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1_Manu\10_Manu O3_2021 2022\00_All files for submission\"/>
    </mc:Choice>
  </mc:AlternateContent>
  <bookViews>
    <workbookView xWindow="0" yWindow="0" windowWidth="28800" windowHeight="12135"/>
  </bookViews>
  <sheets>
    <sheet name="Table S1" sheetId="1" r:id="rId1"/>
    <sheet name="Table S2" sheetId="3" r:id="rId2"/>
    <sheet name="Table S3" sheetId="5" r:id="rId3"/>
    <sheet name="Table S4" sheetId="4" r:id="rId4"/>
    <sheet name="Table S5" sheetId="6" r:id="rId5"/>
  </sheets>
  <definedNames>
    <definedName name="_xlnm._FilterDatabase" localSheetId="1" hidden="1">'Table S2'!$A$3:$AK$3</definedName>
    <definedName name="_xlnm._FilterDatabase" localSheetId="3" hidden="1">'Table S4'!$B$4:$K$4</definedName>
    <definedName name="_xlnm._FilterDatabase" localSheetId="4" hidden="1">'Table S5'!$B$4:$K$4</definedName>
  </definedNames>
  <calcPr calcId="0"/>
</workbook>
</file>

<file path=xl/sharedStrings.xml><?xml version="1.0" encoding="utf-8"?>
<sst xmlns="http://schemas.openxmlformats.org/spreadsheetml/2006/main" count="13644" uniqueCount="9185">
  <si>
    <t>Parameter</t>
  </si>
  <si>
    <t>Value</t>
  </si>
  <si>
    <t>Version</t>
  </si>
  <si>
    <t>2.0.1.0</t>
  </si>
  <si>
    <t>Include contaminants</t>
  </si>
  <si>
    <t>PSM FDR</t>
  </si>
  <si>
    <t>PSM FDR Crosslink</t>
  </si>
  <si>
    <t>Protein FDR</t>
  </si>
  <si>
    <t>Site FDR</t>
  </si>
  <si>
    <t>Use Normalized Ratios For Occupancy</t>
  </si>
  <si>
    <t>Min. peptide Length</t>
  </si>
  <si>
    <t>Min. score for unmodified peptides</t>
  </si>
  <si>
    <t>Min. score for modified peptides</t>
  </si>
  <si>
    <t>Min. delta score for unmodified peptides</t>
  </si>
  <si>
    <t>Min. delta score for modified peptides</t>
  </si>
  <si>
    <t>Min. unique peptides</t>
  </si>
  <si>
    <t>Min. razor peptides</t>
  </si>
  <si>
    <t>Min. peptides</t>
  </si>
  <si>
    <t>Use only unmodified peptides and</t>
  </si>
  <si>
    <t>Modifications included in protein quantification</t>
  </si>
  <si>
    <t>Oxidation (M);Acetyl (Protein N-term)</t>
  </si>
  <si>
    <t>Peptides used for protein quantification</t>
  </si>
  <si>
    <t>Razor</t>
  </si>
  <si>
    <t>Discard unmodified counterpart peptides</t>
  </si>
  <si>
    <t>Label min. ratio count</t>
  </si>
  <si>
    <t>Use delta score</t>
  </si>
  <si>
    <t>iBAQ</t>
  </si>
  <si>
    <t>iBAQ log fit</t>
  </si>
  <si>
    <t>Match between runs</t>
  </si>
  <si>
    <t>Matching time window [min]</t>
  </si>
  <si>
    <t>Match ion mobility window [indices]</t>
  </si>
  <si>
    <t>Alignment time window [min]</t>
  </si>
  <si>
    <t>Alignment ion mobility window [indices]</t>
  </si>
  <si>
    <t>Find dependent peptides</t>
  </si>
  <si>
    <t>Fasta file</t>
  </si>
  <si>
    <t>Decoy mode</t>
  </si>
  <si>
    <t>revert</t>
  </si>
  <si>
    <t>Advanced ratios</t>
  </si>
  <si>
    <t>Fixed andromeda index folder</t>
  </si>
  <si>
    <t>Combined folder location</t>
  </si>
  <si>
    <t>Second peptides</t>
  </si>
  <si>
    <t>Stabilize large LFQ ratios</t>
  </si>
  <si>
    <t>Separate LFQ in parameter groups</t>
  </si>
  <si>
    <t>Require MS/MS for LFQ comparisons</t>
  </si>
  <si>
    <t>Calculate peak properties</t>
  </si>
  <si>
    <t>Main search max. combinations</t>
  </si>
  <si>
    <t>Advanced site intensities</t>
  </si>
  <si>
    <t>Write msScans table</t>
  </si>
  <si>
    <t>Write msmsScans table</t>
  </si>
  <si>
    <t>Write ms3Scans table</t>
  </si>
  <si>
    <t>Write allPeptides table</t>
  </si>
  <si>
    <t>Write mzRange table</t>
  </si>
  <si>
    <t>Write DIA fragments table</t>
  </si>
  <si>
    <t>Write DIA fragments quant table</t>
  </si>
  <si>
    <t>Write pasefMsmsScans table</t>
  </si>
  <si>
    <t>Write accumulatedMsmsScans table</t>
  </si>
  <si>
    <t>Max. peptide mass [Da]</t>
  </si>
  <si>
    <t>Min. peptide length for unspecific search</t>
  </si>
  <si>
    <t>Max. peptide length for unspecific search</t>
  </si>
  <si>
    <t>Razor protein FDR</t>
  </si>
  <si>
    <t>Disable MD5</t>
  </si>
  <si>
    <t>Max mods in site table</t>
  </si>
  <si>
    <t>Match unidentified features</t>
  </si>
  <si>
    <t>Epsilon score for mutations</t>
  </si>
  <si>
    <t>Evaluate variant peptides separately</t>
  </si>
  <si>
    <t>Variation mode</t>
  </si>
  <si>
    <t>None</t>
  </si>
  <si>
    <t>MS/MS tol. (FTMS)</t>
  </si>
  <si>
    <t>20 ppm</t>
  </si>
  <si>
    <t>Top MS/MS peaks per Da interval. (FTMS)</t>
  </si>
  <si>
    <t>Da interval. (FTMS)</t>
  </si>
  <si>
    <t>MS/MS deisotoping (FTMS)</t>
  </si>
  <si>
    <t>MS/MS deisotoping tolerance (FTMS)</t>
  </si>
  <si>
    <t>MS/MS deisotoping tolerance unit (FTMS)</t>
  </si>
  <si>
    <t>ppm</t>
  </si>
  <si>
    <t>MS/MS higher charges (FTMS)</t>
  </si>
  <si>
    <t>MS/MS water loss (FTMS)</t>
  </si>
  <si>
    <t>MS/MS ammonia loss (FTMS)</t>
  </si>
  <si>
    <t>MS/MS dependent losses (FTMS)</t>
  </si>
  <si>
    <t>MS/MS recalibration (FTMS)</t>
  </si>
  <si>
    <t>MS/MS tol. (ITMS)</t>
  </si>
  <si>
    <t>0.5 Da</t>
  </si>
  <si>
    <t>Top MS/MS peaks per Da interval. (ITMS)</t>
  </si>
  <si>
    <t>Da interval. (ITMS)</t>
  </si>
  <si>
    <t>MS/MS deisotoping (ITMS)</t>
  </si>
  <si>
    <t>MS/MS deisotoping tolerance (ITMS)</t>
  </si>
  <si>
    <t>MS/MS deisotoping tolerance unit (ITMS)</t>
  </si>
  <si>
    <t>Da</t>
  </si>
  <si>
    <t>MS/MS higher charges (ITMS)</t>
  </si>
  <si>
    <t>MS/MS water loss (ITMS)</t>
  </si>
  <si>
    <t>MS/MS ammonia loss (ITMS)</t>
  </si>
  <si>
    <t>MS/MS dependent losses (ITMS)</t>
  </si>
  <si>
    <t>MS/MS recalibration (ITMS)</t>
  </si>
  <si>
    <t>MS/MS tol. (TOF)</t>
  </si>
  <si>
    <t>40 ppm</t>
  </si>
  <si>
    <t>Top MS/MS peaks per Da interval. (TOF)</t>
  </si>
  <si>
    <t>Da interval. (TOF)</t>
  </si>
  <si>
    <t>MS/MS deisotoping (TOF)</t>
  </si>
  <si>
    <t>MS/MS deisotoping tolerance (TOF)</t>
  </si>
  <si>
    <t>MS/MS deisotoping tolerance unit (TOF)</t>
  </si>
  <si>
    <t>MS/MS higher charges (TOF)</t>
  </si>
  <si>
    <t>MS/MS water loss (TOF)</t>
  </si>
  <si>
    <t>MS/MS ammonia loss (TOF)</t>
  </si>
  <si>
    <t>MS/MS dependent losses (TOF)</t>
  </si>
  <si>
    <t>MS/MS recalibration (TOF)</t>
  </si>
  <si>
    <t>MS/MS tol. (Unknown)</t>
  </si>
  <si>
    <t>Top MS/MS peaks per Da interval. (Unknown)</t>
  </si>
  <si>
    <t>Da interval. (Unknown)</t>
  </si>
  <si>
    <t>MS/MS deisotoping (Unknown)</t>
  </si>
  <si>
    <t>MS/MS deisotoping tolerance (Unknown)</t>
  </si>
  <si>
    <t>MS/MS deisotoping tolerance unit (Unknown)</t>
  </si>
  <si>
    <t>MS/MS higher charges (Unknown)</t>
  </si>
  <si>
    <t>MS/MS water loss (Unknown)</t>
  </si>
  <si>
    <t>MS/MS ammonia loss (Unknown)</t>
  </si>
  <si>
    <t>MS/MS dependent losses (Unknown)</t>
  </si>
  <si>
    <t>MS/MS recalibration (Unknown)</t>
  </si>
  <si>
    <t>Site tables</t>
  </si>
  <si>
    <t>Oxidation (M)Sites.txt</t>
  </si>
  <si>
    <t>Database, Human (9606); Date, 21 May 2021; Total proteins annotated, 20395</t>
  </si>
  <si>
    <t>Database, Mouse (10090); Date, 21 May 2021; Total proteins annotated, 17073</t>
  </si>
  <si>
    <t>Majority protein IDs</t>
  </si>
  <si>
    <t>Protein names</t>
  </si>
  <si>
    <t>Gene names</t>
  </si>
  <si>
    <t>Fasta headers</t>
  </si>
  <si>
    <t>Species</t>
  </si>
  <si>
    <t>Peptide sequences</t>
  </si>
  <si>
    <t>Taxonomy IDs</t>
  </si>
  <si>
    <t>Peptides</t>
  </si>
  <si>
    <t>Razor + unique peptides</t>
  </si>
  <si>
    <t>Unique peptides</t>
  </si>
  <si>
    <t>Sequence coverage [%]</t>
  </si>
  <si>
    <t>Mol. weight [kDa]</t>
  </si>
  <si>
    <t>Intensity</t>
  </si>
  <si>
    <t>Intensity OA_KO PBS_01</t>
  </si>
  <si>
    <t>Intensity OA_KO PBS_02</t>
  </si>
  <si>
    <t>Intensity OA_KO PBS_03</t>
  </si>
  <si>
    <t>Intensity OA_fl ω3_01</t>
  </si>
  <si>
    <t>Intensity OA_fl ω3_02</t>
  </si>
  <si>
    <t>Intensity OA_fl ω3_03</t>
  </si>
  <si>
    <t>Intensity OA_fl PBS_01</t>
  </si>
  <si>
    <t>Intensity OA_fl PBS_02</t>
  </si>
  <si>
    <t>Intensity OA_fl PBS_03</t>
  </si>
  <si>
    <t>LFQ OA_KO ω3_01</t>
  </si>
  <si>
    <t>LFQ OA_KO ω3_02</t>
  </si>
  <si>
    <t>LFQ OA_KO ω3_03</t>
  </si>
  <si>
    <t>LFQ OA_KO PBS_01</t>
  </si>
  <si>
    <t>LFQ OA_KO PBS_02</t>
  </si>
  <si>
    <t>LFQ OA_KO PBS_03</t>
  </si>
  <si>
    <t>LFQ OA_fl ω3_01</t>
  </si>
  <si>
    <t>LFQ OA_fl ω3_02</t>
  </si>
  <si>
    <t>LFQ OA_fl ω3_03</t>
  </si>
  <si>
    <t>LFQ OA_fl PBS_01</t>
  </si>
  <si>
    <t>LFQ OA_fl PBS_02</t>
  </si>
  <si>
    <t>LFQ OA_fl PBS_03</t>
  </si>
  <si>
    <t>Q61838</t>
  </si>
  <si>
    <t>Alpha-2-macroglobulin</t>
  </si>
  <si>
    <t>A2m</t>
  </si>
  <si>
    <t>sp|Q61838|PZP_MOUSE Pregnancy zone protein OS=Mus musculus OX=10090 GN=Pzp PE=1 SV=3</t>
  </si>
  <si>
    <t>Mus musculus</t>
  </si>
  <si>
    <t>HSLGDNDAHSIFQSVGINIFTNSK;VNTNYRPGLPFSGQVLLVDEK</t>
  </si>
  <si>
    <t>Q91V24</t>
  </si>
  <si>
    <t>ATP-binding cassette sub-family A member 7</t>
  </si>
  <si>
    <t>Abca7</t>
  </si>
  <si>
    <t>sp|Q91V24|ABCA7_MOUSE ATP-binding cassette sub-family A member 7 OS=Mus musculus OX=10090 GN=Abca7 PE=1 SV=1</t>
  </si>
  <si>
    <t>ALLRRPR</t>
  </si>
  <si>
    <t>P21447</t>
  </si>
  <si>
    <t>Multidrug resistance protein 1A</t>
  </si>
  <si>
    <t>Abcb1a</t>
  </si>
  <si>
    <t>sp|P21447|MDR1A_MOUSE ATP-dependent translocase ABCB1 OS=Mus musculus OX=10090 GN=Abcb1a PE=1 SV=3;sp|P06795|MDR1B_MOUSE ATP-dependent translocase ABCB1 OS=Mus musculus OX=10090 GN=Abcb1b PE=1 SV=1</t>
  </si>
  <si>
    <t>AGAVAEEVLAAIR;EANIHQFIDSLPDKYNTR;MELEEDLK</t>
  </si>
  <si>
    <t>Q8WU67</t>
  </si>
  <si>
    <t>Phospholipase ABHD3</t>
  </si>
  <si>
    <t>ABHD3</t>
  </si>
  <si>
    <t>sp|Q8WU67|ABHD3_HUMAN Phospholipase ABHD3 OS=Homo sapiens OX=9606 GN=ABHD3 PE=2 SV=2</t>
  </si>
  <si>
    <t>Homo sapiens</t>
  </si>
  <si>
    <t>MQRLAMDLR</t>
  </si>
  <si>
    <t>Q5SSL4</t>
  </si>
  <si>
    <t>Active breakpoint cluster region-related protein</t>
  </si>
  <si>
    <t>Abr</t>
  </si>
  <si>
    <t>sp|Q5SSL4|ABR_MOUSE Active breakpoint cluster region-related protein OS=Mus musculus OX=10090 GN=Abr PE=1 SV=1</t>
  </si>
  <si>
    <t>QLVKDGFLVEMSESSRK</t>
  </si>
  <si>
    <t>Q8BWT1</t>
  </si>
  <si>
    <t>3-ketoacyl-CoA thiolase, mitochondrial</t>
  </si>
  <si>
    <t>Acaa2</t>
  </si>
  <si>
    <t>sp|Q8BWT1|THIM_MOUSE 3-ketoacyl-CoA thiolase, mitochondrial OS=Mus musculus OX=10090 GN=Acaa2 PE=1 SV=3</t>
  </si>
  <si>
    <t>ALDLDPSKTNVSGGAIALGHPLGGSGSR;DFSATDLTEFAAR;VGVPTETGALTLNR</t>
  </si>
  <si>
    <t>P51174</t>
  </si>
  <si>
    <t>Long-chain specific acyl-CoA dehydrogenase, mitochondrial</t>
  </si>
  <si>
    <t>Acadl</t>
  </si>
  <si>
    <t>sp|P51174|ACADL_MOUSE Long-chain specific acyl-CoA dehydrogenase, mitochondrial OS=Mus musculus OX=10090 GN=Acadl PE=1 SV=2</t>
  </si>
  <si>
    <t>AGEVSREVWEK;IFSSEHDIFR;KFFQEEVIPHHTEWEK;QIVSDS;RIFSSEHDIFR</t>
  </si>
  <si>
    <t>P45952</t>
  </si>
  <si>
    <t>Medium-chain specific acyl-CoA dehydrogenase, mitochondrial</t>
  </si>
  <si>
    <t>Acadm</t>
  </si>
  <si>
    <t>sp|P45952|ACADM_MOUSE Medium-chain specific acyl-CoA dehydrogenase, mitochondrial OS=Mus musculus OX=10090 GN=Acadm PE=1 SV=1</t>
  </si>
  <si>
    <t>EEIIPVAPEYDK;KGDEYVINGQK;TRPTVAAGAVGLAQR</t>
  </si>
  <si>
    <t>Q8QZT1</t>
  </si>
  <si>
    <t>Acetyl-CoA acetyltransferase, mitochondrial</t>
  </si>
  <si>
    <t>Acat1</t>
  </si>
  <si>
    <t>sp|Q8QZT1|THIL_MOUSE Acetyl-CoA acetyltransferase, mitochondrial OS=Mus musculus OX=10090 GN=Acat1 PE=1 SV=1</t>
  </si>
  <si>
    <t>LGTAAIQGAIEK;LGTAAIQGAIEKAGIPKEEVK;QEQDTYALSSYTR;SKEAWDAGKFASEITPITISVK;TPIGSFLGSLASQPATK</t>
  </si>
  <si>
    <t>P09470</t>
  </si>
  <si>
    <t>Angiotensin-converting enzyme</t>
  </si>
  <si>
    <t>Ace</t>
  </si>
  <si>
    <t>sp|P09470|ACE_MOUSE Angiotensin-converting enzyme OS=Mus musculus OX=10090 GN=Ace PE=1 SV=3</t>
  </si>
  <si>
    <t>NGEVLGWPENQWRPPLPDNYPEGIDLETDEAK;SLYESDNLEQDLEK</t>
  </si>
  <si>
    <t>Q99KI0</t>
  </si>
  <si>
    <t>Aconitate hydratase, mitochondrial</t>
  </si>
  <si>
    <t>Aco2</t>
  </si>
  <si>
    <t>sp|Q99KI0|ACON_MOUSE Aconitate hydratase, mitochondrial OS=Mus musculus OX=10090 GN=Aco2 PE=1 SV=1</t>
  </si>
  <si>
    <t>AKDINQEVYNFLATAGAK;DVGGIVLANACGPCIGQWDRK;FKLEAPDADELPR;GHLDNISNNLLIGAINIENGKANSVR;IVYGHLDDPANQEIER;LEAPDADELPR;LNRPLTLSEK;NAVTQEFGPVPDTAR;QGLLPLTFADPSDYNK;RAKDINQEVYNFLATAGAK;SDFDPGQDTYQHPPKDSSGQRVDVSPTSQR;SQFTITPGSEQIR;TDIANLAEEFK;VAVPSTIHCDHLIEAQVGGEKDLRR;VGLIGSCTNSSYEDMGR;WVVIGDENYGEGSSR</t>
  </si>
  <si>
    <t>Q9QYR9</t>
  </si>
  <si>
    <t>Acyl-coenzyme A thioesterase 2, mitochondrial</t>
  </si>
  <si>
    <t>Acot2</t>
  </si>
  <si>
    <t>sp|Q9QYR9|ACOT2_MOUSE Acyl-coenzyme A thioesterase 2, mitochondrial OS=Mus musculus OX=10090 GN=Acot2 PE=1 SV=2;sp|Q32Q92|ACOT6_MOUSE Acyl-coenzyme A thioesterase 6 OS=Mus musculus OX=10090 GN=Acot6 PE=1 SV=1;sp|O55137|ACOT1_MOUSE Acyl-coenzyme A thioester</t>
  </si>
  <si>
    <t>DGLLDVVEALQSPLVDKK;SCWDEPLSIAVR</t>
  </si>
  <si>
    <t>P33121</t>
  </si>
  <si>
    <t>Long-chain-fatty-acid--CoA ligase 1</t>
  </si>
  <si>
    <t>ACSL1</t>
  </si>
  <si>
    <t>sp|P33121|ACSL1_HUMAN Long-chain-fatty-acid--CoA ligase 1 OS=Homo sapiens OX=9606 GN=ACSL1 PE=1 SV=1</t>
  </si>
  <si>
    <t>GIQVSNNGPCLGSR</t>
  </si>
  <si>
    <t>Q91VA0</t>
  </si>
  <si>
    <t>Acyl-coenzyme A synthetase ACSM1, mitochondrial</t>
  </si>
  <si>
    <t>Acsm1</t>
  </si>
  <si>
    <t>sp|Q91VA0|ACSM1_MOUSE Acyl-coenzyme A synthetase ACSM1, mitochondrial OS=Mus musculus OX=10090 GN=Acsm1 PE=1 SV=1</t>
  </si>
  <si>
    <t>MQWLKSFQICK</t>
  </si>
  <si>
    <t>P62736</t>
  </si>
  <si>
    <t>Actin, aortic smooth muscle</t>
  </si>
  <si>
    <t>ACTA2</t>
  </si>
  <si>
    <t>sp|P62736|ACTA_HUMAN Actin, aortic smooth muscle OS=Homo sapiens OX=9606 GN=ACTA2 PE=1 SV=1;sp|P63267|ACTH_HUMAN Actin, gamma-enteric smooth muscle OS=Homo sapiens OX=9606 GN=ACTG2 PE=1 SV=1</t>
  </si>
  <si>
    <t>AGFAGDDAPR;AGFAGDDAPRAVFPSIVGRPR;AVFPSIVGRPR;CDIDIRKDLYANNVLSGGTTMYPGIADR;CEEEDSTALVCDNGSGLCK;DIKEKLCYVALDFENEMATAASSSSLEK;DLTDYLMK;DLYANNVLSGGTTMYPGIADR;DSYVGDEAQSK;DSYVGDEAQSKR;DSYVGDEAQSKRGILTLK;EITALAPSTMK;EITALAPSTMKIK;EIVRDIKEK;EKLCYVALDFENEMATAASSSSLEK;FRCPETLFQPSFIGMESAGIHETTYNSIMK;GILTLKYPIEHGIITNWDDMEK;GYSFVTTAER;HQGVMVGMGQKDSYVGDEAQSK;HQGVMVGMGQKDSYVGDEAQSKR;ILTERGYSFVTTAER;IWHHSFYNELR;KDLYANNVLSGGTTMYPGIADR;LCYVALDFENEMATAASSSSLEK;LDLAGRDLTDYLMK;LDLAGRDLTDYLMKILTER;MQKEITALAPSTMK;QEYDEAGPSIVHR;QEYDEAGPSIVHRK;SYELPDGQVITIGNER;SYELPDGQVITIGNERFR;TTGIVLDSGDGVTHNVPIYEGYALPHAIMR;VAPEEHPTLLTEAPLNPK;VAPEEHPTLLTEAPLNPKANR;VAPEEHPTLLTEAPLNPKANREK</t>
  </si>
  <si>
    <t>P60709</t>
  </si>
  <si>
    <t>Actin, cytoplasmic 1</t>
  </si>
  <si>
    <t>ACTB</t>
  </si>
  <si>
    <t>sp|P60709|ACTB_HUMAN Actin, cytoplasmic 1 OS=Homo sapiens OX=9606 GN=ACTB PE=1 SV=1</t>
  </si>
  <si>
    <t>AGFAGDDAPR;AGFAGDDAPRAVFPSIVGRPR;AVFPSIVGRPR;CDVDIRKDLYANTVLSGGTTMYPGIADR;DDDIAALVVDNGSGMCK;DDDIAALVVDNGSGMCKAGFAGDDAPR;DLTDYLMK;DLYANTVLSGGTTMYPGIADR;DSYVGDEAQSK;DSYVGDEAQSKR;DSYVGDEAQSKRGILTLK;EITALAPSTMK;EITALAPSTMKIK;EIVRDIKEK;GYSFTTTAER;HQGVMVGMGQKDSYVGDEAQSK;HQGVMVGMGQKDSYVGDEAQSKR;ILTERGYSFTTTAER;IWHHTFYNELR;LCYVALDFEQEMATAASSSSLEK;LDLAGRDLTDYLMK;LDLAGRDLTDYLMKILTER;MQKEITALAPSTMK;QEYDESGPSIVHR;SYELPDGQVITIGNER;SYELPDGQVITIGNERFR;TTGIVMDSGDGVTHTVPIYEGYALPHAILR;VAPEEHPVLLTEAPLNPK;VAPEEHPVLLTEAPLNPKANR;VAPEEHPVLLTEAPLNPKANREK</t>
  </si>
  <si>
    <t>P68032</t>
  </si>
  <si>
    <t>Actin, alpha cardiac muscle 1</t>
  </si>
  <si>
    <t>ACTC1</t>
  </si>
  <si>
    <t>sp|P68032|ACTC_HUMAN Actin, alpha cardiac muscle 1 OS=Homo sapiens OX=9606 GN=ACTC1 PE=1 SV=1;sp|P68133|ACTS_HUMAN Actin, alpha skeletal muscle OS=Homo sapiens OX=9606 GN=ACTA1 PE=1 SV=1</t>
  </si>
  <si>
    <t>AGFAGDDAPR;AGFAGDDAPRAVFPSIVGRPR;AVFPSIVGRPR;CDIDIRKDLYANNVLSGGTTMYPGIADR;DIKEKLCYVALDFENEMATAASSSSLEK;DLTDYLMK;DLYANNVLSGGTTMYPGIADR;DSYVGDEAQSK;DSYVGDEAQSKR;DSYVGDEAQSKRGILTLK;EITALAPSTMK;EITALAPSTMKIK;EIVRDIKEK;EKLCYVALDFENEMATAASSSSLEK;FRCPETLFQPSFIGMESAGIHETTYNSIMK;GILTLKYPIEHGIITNWDDMEK;GILTLKYPIEHGIITNWDDMEKIWHHTFYNELR;GYSFVTTAER;HQGVMVGMGQKDSYVGDEAQSK;HQGVMVGMGQKDSYVGDEAQSKR;ILTERGYSFVTTAER;IWHHTFYNELR;KDLYANNVLSGGTTMYPGIADR;LCYVALDFENEMATAASSSSLEK;LDLAGRDLTDYLMK;LDLAGRDLTDYLMKILTER;MQKEITALAPSTMK;QEYDEAGPSIVHR;QEYDEAGPSIVHRK;SYELPDGQVITIGNER;SYELPDGQVITIGNERFR;TTGIVLDSGDGVTHNVPIYEGYALPHAIMR;VAPEEHPTLLTEAPLNPK;VAPEEHPTLLTEAPLNPKANR;VAPEEHPTLLTEAPLNPKANREK</t>
  </si>
  <si>
    <t>P63260</t>
  </si>
  <si>
    <t>Actin, cytoplasmic 2</t>
  </si>
  <si>
    <t>Actg1</t>
  </si>
  <si>
    <t>sp|P63260|ACTG_MOUSE Actin, cytoplasmic 2 OS=Mus musculus OX=10090 GN=Actg1 PE=1 SV=1</t>
  </si>
  <si>
    <t>AGFAGDDAPR;AGFAGDDAPRAVFPSIVGRPR;AVFPSIVGRPR;CDVDIRKDLYANTVLSGGTTMYPGIADR;DLTDYLMK;DLYANTVLSGGTTMYPGIADR;DSYVGDEAQSK;DSYVGDEAQSKR;DSYVGDEAQSKRGILTLK;EEEIAALVIDNGSGMCK;EITALAPSTMK;EITALAPSTMKIK;EIVRDIKEK;GYSFTTTAER;HQGVMVGMGQKDSYVGDEAQSK;HQGVMVGMGQKDSYVGDEAQSKR;ILTERGYSFTTTAER;IWHHTFYNELR;LCYVALDFEQEMATAASSSSLEK;LDLAGRDLTDYLMK;LDLAGRDLTDYLMKILTER;MQKEITALAPSTMK;QEYDESGPSIVHR;SYELPDGQVITIGNER;SYELPDGQVITIGNERFR;TTGIVMDSGDGVTHTVPIYEGYALPHAILR;VAPEEHPVLLTEAPLNPK;VAPEEHPVLLTEAPLNPKANR;VAPEEHPVLLTEAPLNPKANREK</t>
  </si>
  <si>
    <t>Q7TPR4</t>
  </si>
  <si>
    <t>Alpha-actinin-1</t>
  </si>
  <si>
    <t>Actn1</t>
  </si>
  <si>
    <t>sp|Q7TPR4|ACTN1_MOUSE Alpha-actinin-1 OS=Mus musculus OX=10090 GN=Actn1 PE=1 SV=1</t>
  </si>
  <si>
    <t>AETAANRICK;AGTQIENIEEDFR;AIMTYVSSFYHAFSGAQK;ALDFIASKGVK;ALLKKHEAFESDLAAHQDR;ASFNHFDR;ASIHEAWTDGK;CQKICDQWDNLGALTQK;CQLEINFNTLQTK;CQLEINFNTLQTKLR;DAKGISQEQMNEFR;DDPLTNLNTAFDVAER;DGLGFCALIHR;DLLLDPAWEK;DQALTEEHAR;DYETATLSEIK;DYETATLSEIKALLK;EGLLLWCQR;ELPPDQAEYCIAR;ETADTDTADQVMASFK;FAIQDISVEETSAK;FLDIPKMLDAEDIVGTARPDEK;GISQEQMNEFR;GYEEWLLNEIR;HEAFESDLAAHQDR;HRPELIDYGK;ICDQWDNLGALTQK;IDQLECDHQLIQEALIFDNK;ILAGDKNYITEDELR;ILAGDKNYITEDELRR;KDDPLTNLNTAFDVAER;KHEAFESDLAAHQDR;KQFGAQANVIGPWIQTK;KTFTAWCNSHLR;KTFTAWCNSHLRK;LAILGIHNEVSK;LASDLLEWIR;LASDLLEWIRR;LLETIDQLYLEYAK;LLETIDQLYLEYAKR;LRKDDPLTNLNTAFDVAER;LRKQFGAQANVIGPWIQTK;LSNRPAFMPSEGR;MLDAEDIVGTARPDEK;NVNIQNFHISWK;QFGAQANVIGPWIQTK;QKDYETATLSEIK;QKDYETATLSEIKALLK;QLVPRRDQALTEEHAR;RDQALTEEHAR;RELPPDQAEYCIAR;TEKLLETIDQLYLEYAK;TEKLLETIDQLYLEYAKR;TFTAWCNSHLR;TINEVENQILTR;VEQIAAIAQELNELDYYDSPSVNAR;VGWEQLLTTIAR;VLAVNQENEQLMEDYEK</t>
  </si>
  <si>
    <t>Q9JI91</t>
  </si>
  <si>
    <t>Alpha-actinin-2</t>
  </si>
  <si>
    <t>Actn2</t>
  </si>
  <si>
    <t>sp|Q9JI91|ACTN2_MOUSE Alpha-actinin-2 OS=Mus musculus OX=10090 GN=Actn2 PE=1 SV=2</t>
  </si>
  <si>
    <t>AGTQIENIEEDFR;ASFNHFDR;CQLEINFNTLQTK;CQLEINFNTLQTKLR;DLLLDPAWEK;DYESASLTEVR;EGLLLWCQR;ETADTDTAEQVIASFR;FAIQDISVEETSAK;GITQEQMNEFR;GYEEWLLNEIR;HEAFESDLAAHQDR;ILASDKPYILAEELR;ILASDKPYILAEELRR;KHEAFESDLAAHQDR;KTFTAWCNSHLR;KTFTAWCNSHLRK;LASELLEWIR;LLETIDQLHLEFAK;LLETIDQLHLEFAKR;LNKDDPIGNINLAMEIAEK;QFAAQANAIGPWIQNK;QLVPVRDQSLQEELAR;QLVPVRDQSLQEELARQHANER;QSILAIQNEVEK;TEKLLETIDQLHLEFAK;TEKLLETIDQLHLEFAKR;TFTAWCNSHLR;TINEVETQILTR;VEQIAAIAQELNELDYHDAVNVNDR;VGWELLLTTIAR;VLAVNQENER</t>
  </si>
  <si>
    <t>O88990</t>
  </si>
  <si>
    <t>Alpha-actinin-3</t>
  </si>
  <si>
    <t>Actn3</t>
  </si>
  <si>
    <t>sp|O88990|ACTN3_MOUSE Alpha-actinin-3 OS=Mus musculus OX=10090 GN=Actn3 PE=2 SV=1</t>
  </si>
  <si>
    <t>AGTQIENIEEDFR;ALDFIASKGVK;ASFNHFDR;CQLEINFNTLQTK;CQLEINFNTLQTKLR;DAKGLSQEQLNEFR;DLLLDPAWEK;EGLLLWCQR;ELPAEQAEYCIR;ELPAEQAEYCIRR;FAIQDISVEETSAK;GAILGIQGEIQKICQTYGLRPK;GLSQEQLNEFR;HEAFESDLAAHQDR;ILAGDKNYITPEELR;KLVPSRDQTLQEELAR;KTFTAWCNSHLR;KTFTAWCNSHLRK;LAAGLAGSLEEQMAGLRQQEQNIINYK;LASELLEWIR;LLETIDQLQLEFAR;LRKDDPIGNLNTAFEVAEK;LVPSRDQTLQEELARQQVNER;QFAAQANAIGPWIQGK;TFTAWCNSHLR;TINEVENQVLTR;VEHIAALAQELNELDYHEAASVNSR;VGWEQLLTSIAR</t>
  </si>
  <si>
    <t>P57780</t>
  </si>
  <si>
    <t>Alpha-actinin-4</t>
  </si>
  <si>
    <t>Actn4</t>
  </si>
  <si>
    <t>sp|P57780|ACTN4_MOUSE Alpha-actinin-4 OS=Mus musculus OX=10090 GN=Actn4 PE=1 SV=1</t>
  </si>
  <si>
    <t>ACLISLGYDVENDR;ACLISLGYDVENDRQGDAEFNR;AETAANRICK;AGTQIENIDEDFR;AIMTYVSSFYHAFSGAQK;ALDFIASKGVK;ASFNHFDKDHGGALGPEEFK;ASIHEAWTDGK;CQLEINFNTLQTK;CQLEINFNTLQTKLR;DDPVTNLNNAFEVAEK;DGLAFNALIHR;DHALLEEQSK;DHALLEEQSKQQSNEHLRR;DLLLDPAWEK;DYETATLSDIK;DYETATLSDIKALIR;EAILAIHKEAQR;EALEKTEKQLETIDQLHLEYAK;EGLLLWCQR;ELPPDQAEYCIAR;ETTDTDTADQVIASFK;ETTDTDTADQVIASFKVLAGDKNFITAEELR;FAIQDISVEETSAK;GISQEQMQEFR;GYEEWLLNEIR;HEAFESDLAAHQDR;HRPELIEYDKLR;IAESNHIKLSGSNPYTTVTPQIINSK;IAESNHIKLSGSNPYTTVTPQIINSKWEK;ICDQWDNLGSLTHSR;KDDPVTNLNNAFEVAEK;KDDPVTNLNNAFEVAEKYLDIPK;KHEAFESDLAAHQDR;KTFTAWCNSHLR;KTFTAWCNSHLRK;LASDLLEWIR;LASDLLEWIRR;LRKDDPVTNLNNAFEVAEK;LSGSNPYTTVTPQIINSK;LSGSNPYTTVTPQIINSKWEK;LSNRPAFMPSEGR;MAPYQGPDAAPGALDYK;MAPYQGPDAAPGALDYKSFSTALYGESDL;MLDAEDIVNTARPDEK;QFASQANMVGPWIQTK;QLETIDQLHLEYAK;QRDYETATLSDIKALIR;RDHALLEEQSK;RELPPDQAEYCIAR;STLPDADRER;TEKQLETIDQLHLEYAK;TFTAWCNSHLR;TINEVENQILTR;VEQIAAIAQELNELDYYDSHNVNTR;VGWEQLLTTIAR;VLAGDKNFITAEELR;VQQLVPKRDHALLEEQSK</t>
  </si>
  <si>
    <t>P61158</t>
  </si>
  <si>
    <t>Actin-related protein 3</t>
  </si>
  <si>
    <t>ACTR3</t>
  </si>
  <si>
    <t>sp|P61158|ARP3_HUMAN Actin-related protein 3 OS=Homo sapiens OX=9606 GN=ACTR3 PE=1 SV=3</t>
  </si>
  <si>
    <t>AGRLPACVVDCGTGYTK</t>
  </si>
  <si>
    <t>Q9UKJ8</t>
  </si>
  <si>
    <t>Disintegrin and metalloproteinase domain-containing protein 21</t>
  </si>
  <si>
    <t>ADAM21</t>
  </si>
  <si>
    <t>sp|Q9UKJ8|ADA21_HUMAN Disintegrin and metalloproteinase domain-containing protein 21 OS=Homo sapiens OX=9606 GN=ADAM21 PE=1 SV=2</t>
  </si>
  <si>
    <t>LGEIFMLK</t>
  </si>
  <si>
    <t>Q61072</t>
  </si>
  <si>
    <t>Disintegrin and metalloproteinase domain-containing protein 9</t>
  </si>
  <si>
    <t>Adam9</t>
  </si>
  <si>
    <t>sp|Q61072|ADAM9_MOUSE Disintegrin and metalloproteinase domain-containing protein 9 OS=Mus musculus OX=10090 GN=Adam9 PE=1 SV=2</t>
  </si>
  <si>
    <t>LANYLDSMYIMLNIR</t>
  </si>
  <si>
    <t>Q640N1</t>
  </si>
  <si>
    <t>Adipocyte enhancer-binding protein 1</t>
  </si>
  <si>
    <t>Aebp1</t>
  </si>
  <si>
    <t>sp|Q640N1|AEBP1_MOUSE Adipocyte enhancer-binding protein 1 OS=Mus musculus OX=10090 GN=Aebp1 PE=1 SV=1</t>
  </si>
  <si>
    <t>KGEELEEEWAPVEK;TPSQEQLLAEALAAAR</t>
  </si>
  <si>
    <t>A2ASQ1</t>
  </si>
  <si>
    <t>Agrin</t>
  </si>
  <si>
    <t>Agrn</t>
  </si>
  <si>
    <t>sp|A2ASQ1|AGRIN_MOUSE Agrin OS=Mus musculus OX=10090 GN=Agrn PE=1 SV=1</t>
  </si>
  <si>
    <t>CEHPPPGPVCGSDGVTYLSACELR;DQCPETCQFNSVCLSR;EAACQQQVQIEEAR;FGSLCEVETGR;SIESTLDDLFR</t>
  </si>
  <si>
    <t>P23526</t>
  </si>
  <si>
    <t>Adenosylhomocysteinase</t>
  </si>
  <si>
    <t>AHCY</t>
  </si>
  <si>
    <t>sp|P23526|SAHH_HUMAN Adenosylhomocysteinase OS=Homo sapiens OX=9606 GN=AHCY PE=1 SV=4</t>
  </si>
  <si>
    <t>SDKLPYKVADIGLAAWGR</t>
  </si>
  <si>
    <t>Q09666</t>
  </si>
  <si>
    <t>Neuroblast differentiation-associated protein AHNAK</t>
  </si>
  <si>
    <t>AHNAK</t>
  </si>
  <si>
    <t>sp|Q09666|AHNK_HUMAN Neuroblast differentiation-associated protein AHNAK OS=Homo sapiens OX=9606 GN=AHNAK PE=1 SV=2</t>
  </si>
  <si>
    <t>ADIDVSGPKVDVDIPDVNIEGPDAK;ADLDVSGPKVDIDVPDVNIEGPEGK;AEGPEVDVNLPK;SEDGVEGDLGETQSR;VDIDVPDVNIEGPDAK;VDVDIPDVNIEGPDAK;VEGDLKGPEVDLKGPK;VKGDVDVSLPK</t>
  </si>
  <si>
    <t>P29699</t>
  </si>
  <si>
    <t>Alpha-2-HS-glycoprotein</t>
  </si>
  <si>
    <t>Ahsg</t>
  </si>
  <si>
    <t>sp|P29699|FETUA_MOUSE Alpha-2-HS-glycoprotein OS=Mus musculus OX=10090 GN=Ahsg PE=1 SV=1</t>
  </si>
  <si>
    <t>HAFSPVASVESASGETLHSPK</t>
  </si>
  <si>
    <t>Q9WTP7</t>
  </si>
  <si>
    <t>GTP:AMP phosphotransferase AK3, mitochondrial</t>
  </si>
  <si>
    <t>Ak3</t>
  </si>
  <si>
    <t>sp|Q9WTP7|KAD3_MOUSE GTP:AMP phosphotransferase AK3, mitochondrial OS=Mus musculus OX=10090 GN=Ak3 PE=1 SV=3</t>
  </si>
  <si>
    <t>TLTQCSWLLDGFPR;TVGIDDLTGEPLIQR</t>
  </si>
  <si>
    <t>Q9UKA4</t>
  </si>
  <si>
    <t>A-kinase anchor protein 11</t>
  </si>
  <si>
    <t>AKAP11</t>
  </si>
  <si>
    <t>sp|Q9UKA4|AKA11_HUMAN A-kinase anchor protein 11 OS=Homo sapiens OX=9606 GN=AKAP11 PE=1 SV=1</t>
  </si>
  <si>
    <t>ATFRNNHMKTK</t>
  </si>
  <si>
    <t>Q9WTQ5</t>
  </si>
  <si>
    <t>A-kinase anchor protein 12</t>
  </si>
  <si>
    <t>Akap12</t>
  </si>
  <si>
    <t>sp|Q9WTQ5|AKA12_MOUSE A-kinase anchor protein 12 OS=Mus musculus OX=10090 GN=Akap12 PE=1 SV=1</t>
  </si>
  <si>
    <t>CQETESNEEQSISPEKR;SDEDNKPDAGPDAAGKESAAR;VELPLEDQVGDLEALSEK</t>
  </si>
  <si>
    <t>Q9JII6</t>
  </si>
  <si>
    <t>Alcohol dehydrogenase [NADP(+)]</t>
  </si>
  <si>
    <t>Akr1a1</t>
  </si>
  <si>
    <t>sp|Q9JII6|AK1A1_MOUSE Aldo-keto reductase family 1 member A1 OS=Mus musculus OX=10090 GN=Akr1a1 PE=1 SV=3</t>
  </si>
  <si>
    <t>AWRHPDEPVLLEEPVVLALAEK;GLEVTAYSPLGSSDR;TASSVLLHTGQK</t>
  </si>
  <si>
    <t>P45376</t>
  </si>
  <si>
    <t>Aldose reductase</t>
  </si>
  <si>
    <t>Akr1b1</t>
  </si>
  <si>
    <t>sp|P45376|ALDR_MOUSE Aldo-keto reductase family 1 member B1 OS=Mus musculus OX=10090 GN=Akr1b1 PE=1 SV=3</t>
  </si>
  <si>
    <t>ASHLELNNGTK;TIGVSNFNPLQIER</t>
  </si>
  <si>
    <t>P07724</t>
  </si>
  <si>
    <t>Serum albumin</t>
  </si>
  <si>
    <t>Alb</t>
  </si>
  <si>
    <t>sp|P07724|ALBU_MOUSE Albumin OS=Mus musculus OX=10090 GN=Alb PE=1 SV=3</t>
  </si>
  <si>
    <t>AADKDTCFSTEGPNLVTR;AETFTFHSDICTLPEK;AETFTFHSDICTLPEKEK;AFKAWAVAR;APQVSTPTLVEAAR;CCAEANPPACYGTVLAEFQPLVEEPK;CCAEANPPACYGTVLAEFQPLVEEPKNLVK;CCSGSLVER;CCTLPEDQR;CCTLPEDQRLPCVEDYLSAILNR;DTCFSTEGPNLVTR;EFKAETFTFHSDICTLPEKEK;ENYGELADCCTK;GLVLIAFSQYLQK;KQTALAELVK;LAKKYEATLEK;LCAIPNLRENYGELADCCTK;LGEYGFQNAILVR;LGEYGFQNAILVRYTQKAPQVSTPTLVEAAR;LQTCCDKPLLK;LQTCCDKPLLKK;LSQTFPNADFAEITK;LSQTFPNADFAEITKLATDLTK;LVQEVTDFAK;NECFLQHK;NLVKTNCDLYEK;RPCFSALTVDETYVPK;RPCFSALTVDETYVPKEFK;SLHTLFGDK;SLHTLFGDKLCAIPNLR;SLHTLFGDKLCAIPNLRENYGELADCCTK;TCVADESAANCDK;TCVADESAANCDKSLHTLFGDK;TCVADESAANCDKSLHTLFGDKLCAIPNLR;TNCDLYEK;TPVSEHVTK;TVMDDFAQFLDTCCK;VNKECCHGDLLECADDR;VNKECCHGDLLECADDRAELAK;YMCENQATISSK;YNDLGEQHFK;YNDLGEQHFKGLVLIAFSQYLQK;YTQKAPQVSTPTLVEAAR</t>
  </si>
  <si>
    <t>P24549</t>
  </si>
  <si>
    <t>Retinal dehydrogenase 1</t>
  </si>
  <si>
    <t>Aldh1a1</t>
  </si>
  <si>
    <t>sp|P24549|AL1A1_MOUSE Retinal dehydrogenase 1 OS=Mus musculus OX=10090 GN=Aldh1a1 PE=1 SV=5</t>
  </si>
  <si>
    <t>ANNTTYGLAAGLFTK</t>
  </si>
  <si>
    <t>P47738</t>
  </si>
  <si>
    <t>Aldehyde dehydrogenase, mitochondrial</t>
  </si>
  <si>
    <t>Aldh2</t>
  </si>
  <si>
    <t>sp|P47738|ALDH2_MOUSE Aldehyde dehydrogenase, mitochondrial OS=Mus musculus OX=10090 GN=Aldh2 PE=1 SV=1</t>
  </si>
  <si>
    <t>ANDSKYGLAAAVFTK;EAGFPPGVVNIVPGFGPTAGAAIASHEGVDK;ELGEYGLQAYTEVK;GYFIQPTVFGDVK;LLCGGGAAADRGYFIQPTVFGDVK;TFVQENVYDEFVER;VAEQTPLTALYVANLIK;VAFTGSTEVGHLIQVAAGSSNLKR;YGLAAAVFTK</t>
  </si>
  <si>
    <t>Q9EQ20</t>
  </si>
  <si>
    <t>Methylmalonate-semialdehyde dehydrogenase [acylating], mitochondrial</t>
  </si>
  <si>
    <t>Aldh6a1</t>
  </si>
  <si>
    <t>sp|Q9EQ20|MMSA_MOUSE Methylmalonate-semialdehyde dehydrogenase [acylating], mitochondrial OS=Mus musculus OX=10090 GN=Aldh6a1 PE=1 SV=1</t>
  </si>
  <si>
    <t>AFPAWADTSILSR;AISFVGSNQAGEYIFER;VNAGDQPGADLGPLITPQAK</t>
  </si>
  <si>
    <t>P05064</t>
  </si>
  <si>
    <t>Fructose-bisphosphate aldolase A</t>
  </si>
  <si>
    <t>Aldoa</t>
  </si>
  <si>
    <t>sp|P05064|ALDOA_MOUSE Fructose-bisphosphate aldolase A OS=Mus musculus OX=10090 GN=Aldoa PE=1 SV=2</t>
  </si>
  <si>
    <t>AAQEEYIKR;ALANSLACQGK;ELSDIAHRIVAPGKGILAADESTGSIAK;ENLKAAQEEYIKR;GGVVGIKVDKGVVPLAGTNGETTTQGLDGLSER;GILAADESTGSIAK;GILAADESTGSIAKR;GVVPLAGTNGETTTQGLDGLSER;IGEHTPSALAIMENANVLAR;IVAPGKGILAADESTGSIAK;IVAPGKGILAADESTGSIAKR;LQSIGTENTEENR;LQSIGTENTEENRR;LQSIGTENTEENRRFYR;RLQSIGTENTEENR;RLQSIGTENTEENRR;VDKGVVPLAGTNGETTTQGLDGLSER;YASICQQNGIVPIVEPEILPDGDHDLK;YASICQQNGIVPIVEPEILPDGDHDLKR</t>
  </si>
  <si>
    <t>P39655</t>
  </si>
  <si>
    <t>Arachidonate 12-lipoxygenase, 12S-type</t>
  </si>
  <si>
    <t>Alox12</t>
  </si>
  <si>
    <t>sp|P39655|LOX12_MOUSE Polyunsaturated fatty acid lipoxygenase ALOX12 OS=Mus musculus OX=10090 GN=Alox12 PE=1 SV=4</t>
  </si>
  <si>
    <t>AVLSQFQADLDNLEK</t>
  </si>
  <si>
    <t>P09242</t>
  </si>
  <si>
    <t>Alkaline phosphatase, tissue-nonspecific isozyme</t>
  </si>
  <si>
    <t>Alpl</t>
  </si>
  <si>
    <t>sp|P09242|PPBT_MOUSE Alkaline phosphatase, tissue-nonspecific isozyme OS=Mus musculus OX=10090 GN=Alpl PE=1 SV=2</t>
  </si>
  <si>
    <t>ANEGTVGVSAATER;DAGKSVGIVTTTR;GTRLDGLDLISIWK;ILKGQLHHNTGEETR;TYNTNAQVPDSAGTATAYLCGVKANEGTVGVSAATER</t>
  </si>
  <si>
    <t>Q9JJW6</t>
  </si>
  <si>
    <t>Aly/REF export factor 2</t>
  </si>
  <si>
    <t>Alyref2</t>
  </si>
  <si>
    <t>sp|Q9JJW6|ALRF2_MOUSE Aly/REF export factor 2 OS=Mus musculus OX=10090 GN=Alyref2 PE=1 SV=1;sp|O08583|THOC4_MOUSE THO complex subunit 4 OS=Mus musculus OX=10090 GN=Alyref PE=1 SV=3</t>
  </si>
  <si>
    <t>SLGTADVHFER</t>
  </si>
  <si>
    <t>P97449</t>
  </si>
  <si>
    <t>Aminopeptidase N</t>
  </si>
  <si>
    <t>Anpep</t>
  </si>
  <si>
    <t>sp|P97449|AMPN_MOUSE Aminopeptidase N OS=Mus musculus OX=10090 GN=Anpep PE=1 SV=4</t>
  </si>
  <si>
    <t>ALEQALEKTR;AQIIHDSFNLASAK;AVNQQTAVQPPATVR;DAVFKWFTENSS;FSSEFELQQLEQFKADNSATGFGTGTR;KQDTTSTIISIASNVAGHPLVWDFVR;LFENYGGGSFSFANLIQGVTRR;LQNQLQTDLSVIPVINR;RFSSEFELQQLEQFKADNSATGFGTGTR</t>
  </si>
  <si>
    <t>P10107</t>
  </si>
  <si>
    <t>Annexin A1</t>
  </si>
  <si>
    <t>Anxa1</t>
  </si>
  <si>
    <t>sp|P10107|ANXA1_MOUSE Annexin A1 OS=Mus musculus OX=10090 GN=Anxa1 PE=1 SV=2</t>
  </si>
  <si>
    <t>AAYLQENGKPLDEVLRK;ALDLELKGDIEK;ALLALAKGDRCQDLSVNQDLADTDAR;CQDLSVNQDLADTDAR;DITSDTSGDFRK;DLAKDITSDTSGDFRK;GLGTDEDTLIEILTTR;GLGTDEDTLIEILTTRSNEQIR;GTDVNVFTTILTSR;GVDEATIIDILTK;GVDEATIIDILTKR;KGTDVNVFTTILTSR;RKGTDVNVFTTILTSR;TPAQFDADELR</t>
  </si>
  <si>
    <t>P97384</t>
  </si>
  <si>
    <t>Annexin A11</t>
  </si>
  <si>
    <t>Anxa11</t>
  </si>
  <si>
    <t>sp|P97384|ANX11_MOUSE Annexin A11 OS=Mus musculus OX=10090 GN=Anxa11 PE=1 SV=2</t>
  </si>
  <si>
    <t>DVQELYAAGENR;GTITAASGFDPLRDAEVLRK</t>
  </si>
  <si>
    <t>P07356</t>
  </si>
  <si>
    <t>Annexin A2</t>
  </si>
  <si>
    <t>Anxa2</t>
  </si>
  <si>
    <t>sp|P07356|ANXA2_MOUSE Annexin A2 OS=Mus musculus OX=10090 GN=Anxa2 PE=1 SV=2</t>
  </si>
  <si>
    <t>AEDGSVIDYELIDQDAR;ALLYLCGGDD;DALNIETAVK;DALNIETAVKTK;DIISDTSGDFRK;DIISDTSGDFRKLMVALAK;ELYDAGVKR;GLGTDEDSLIEIICSR;GRRAEDGSVIDYELIDQDAR;GVDEVTIVNILTNR;GVDEVTIVNILTNRSNVQR;GVDEVTIVNILTNRSNVQRQDIAFAYQR;KGTDVPKWISIMTER;LSLEGDHSTPPSAYGSVKPYTNFDAER;QDIAFAYQR;RAEDGSVIDYELIDQDAR;SALSGHLETVILGLLK;SALSGHLETVILGLLKTPAQYDASELK;SLYYYIQQDTKGDYQK;SNVQRQDIAFAYQR;SNVQRQDIAFAYQRR;STVHEILCK;SVCHLQKVFER;TDLEKDIISDTSGDFRK;TKGVDEVTIVNILTNR;TNQELQEINR;TNQELQEINRVYK;TPAQYDASELK;YGKSLYYYIQQDTKGDYQK</t>
  </si>
  <si>
    <t>O35639</t>
  </si>
  <si>
    <t>Annexin A3</t>
  </si>
  <si>
    <t>Anxa3</t>
  </si>
  <si>
    <t>sp|O35639|ANXA3_MOUSE Annexin A3 OS=Mus musculus OX=10090 GN=Anxa3 PE=1 SV=4</t>
  </si>
  <si>
    <t>AIRGLGTDEKTLINILTER;ALLTLADGRR;ASIWVGPR;ASIWVGPRGTIK;DAQILYNAGENKWGTDEDKFTEVLCLR;DESLKVDEHLAKK;GLGTDEKTLINILTER;GTGTDEDALIEILTTR;GTIKDYPGFSPSVDAEAIR;GTIKDYPGFSPSVDAEAIRK;LHQALKGAGTDEFTLNR;SFPQLKLTFDEYR;SLGDDISSETSGDFRK</t>
  </si>
  <si>
    <t>P97429</t>
  </si>
  <si>
    <t>Annexin A4</t>
  </si>
  <si>
    <t>Anxa4</t>
  </si>
  <si>
    <t>sp|P97429|ANXA4_MOUSE Annexin A4 OS=Mus musculus OX=10090 GN=Anxa4 PE=1 SV=4</t>
  </si>
  <si>
    <t>AASGFNATEDAQTLR;AASGFNATEDAQTLRK;GGTVKAASGFNATEDAQTLRK;GLGTDEDAIIGILAYR;INQTYQQQYGR;SETSGSFEDALLAIVK</t>
  </si>
  <si>
    <t>P48036</t>
  </si>
  <si>
    <t>Annexin A5</t>
  </si>
  <si>
    <t>Anxa5</t>
  </si>
  <si>
    <t>sp|P48036|ANXA5_MOUSE Annexin A5 OS=Mus musculus OX=10090 GN=Anxa5 PE=1 SV=1</t>
  </si>
  <si>
    <t>AMKGLGTDEDSILNLLTSR;ATRGTVTDFPGFDGR;ATRGTVTDFPGFDGRADAEVLR;DLVDDLKSELTGK;DLVDDLKSELTGKFEK;GAGTDDHTLIR;GAGTDEKVLTEIIASR;GLGTDEDSILNLLTSR;GLGTDEDSILNLLTSRSNAQR;GTVTDFPGFDGR;GTVTDFPGFDGRADAEVLR;GTVTDFPGFDGRADAEVLRK;HALKGAGTDEKVLTEIIASR;LYDAYELKHALKGAGTDEK;NFATSLYSMIKGDTSGDYKK;QEIAQEFKTLFGR;SEIDLFNIRK;SNAQRQEIAQEFK;SNAQRQEIAQEFKTLFGR;TPEELSAIK;TPEELSAIKQVYEEEYGSNLEDDVVGDTSGYYQR;VLTEIIASRTPEELSAIK;WGTDEEKFITIFGTR</t>
  </si>
  <si>
    <t>P14824</t>
  </si>
  <si>
    <t>Annexin A6</t>
  </si>
  <si>
    <t>Anxa6</t>
  </si>
  <si>
    <t>sp|P14824|ANXA6_MOUSE Annexin A6 OS=Mus musculus OX=10090 GN=Anxa6 PE=1 SV=3</t>
  </si>
  <si>
    <t>ALLALCGGED;CLIEILASR;DLESDIIGDTSGHFQK;DLIEDLKYELTGKFER;DQAQEDAQVAAEILEIADTPSGDKTSLETR;EIKDAISGVGTDEK;GFGSDKESILELITSR;GIGTDEATIIDIVTHR;GIGTDEATIIDIVTHRSNAQR;GLGTRDNTLIR;GSVHDFPEFDANQDAEALYTAMK;GTVCAANDFNPDADAK;ILISLATGNR;NKPLFFADKLYK;SEIDLLNIRR;WGTDEAQFIYILGNR</t>
  </si>
  <si>
    <t>Q07076</t>
  </si>
  <si>
    <t>Annexin A7</t>
  </si>
  <si>
    <t>Anxa7</t>
  </si>
  <si>
    <t>sp|Q07076|ANXA7_MOUSE Annexin A7 OS=Mus musculus OX=10090 GN=Anxa7 PE=1 SV=2</t>
  </si>
  <si>
    <t>GFGTDEQAIVDVVSNR</t>
  </si>
  <si>
    <t>O70423</t>
  </si>
  <si>
    <t>Membrane primary amine oxidase</t>
  </si>
  <si>
    <t>Aoc3</t>
  </si>
  <si>
    <t>sp|O70423|AOC3_MOUSE Membrane primary amine oxidase OS=Mus musculus OX=10090 GN=Aoc3 PE=1 SV=3</t>
  </si>
  <si>
    <t>AAALAHLDR;DAFCVFEQNQGLPLR;DAFCVFEQNQGLPLRR;EGQDATACEVNPLACLSQTATCAPEIPAFSHGGFAYR;EGQDATACEVNPLACLSQTATCAPEIPAFSHGGFAYRDN;EYQDIEEMIFHR;GVDCPYLATYVDWHFLLESQAPK;GYRIQILSFAGKPLPQESPIEK;HGGPLPYYR;HLGPGLVDAAQARPSDNCVFSVELQLPAK;IQILSFAGKPLPQESPIEK;KLLETEEEAAFPLGGATPR;LLETEEEAAFPLGGATPR;SSVPPGPAPPLQFHPQGPR;YHLAVTQR</t>
  </si>
  <si>
    <t>Q00623</t>
  </si>
  <si>
    <t>Apolipoprotein A-I</t>
  </si>
  <si>
    <t>Apoa1</t>
  </si>
  <si>
    <t>sp|Q00623|APOA1_MOUSE Apolipoprotein A-I OS=Mus musculus OX=10090 GN=Apoa1 PE=1 SV=2</t>
  </si>
  <si>
    <t>ARPALEDLR;VAPLGAELQESAR</t>
  </si>
  <si>
    <t>Q8K4Z3</t>
  </si>
  <si>
    <t>NAD(P)H-hydrate epimerase</t>
  </si>
  <si>
    <t>Apoa1bp</t>
  </si>
  <si>
    <t>sp|Q8K4Z3|NNRE_MOUSE NAD(P)H-hydrate epimerase OS=Mus musculus OX=10090 GN=Naxe PE=1 SV=1</t>
  </si>
  <si>
    <t>GNPSGIQPDLLISLTAPK</t>
  </si>
  <si>
    <t>Q99PT1</t>
  </si>
  <si>
    <t>Rho GDP-dissociation inhibitor 1</t>
  </si>
  <si>
    <t>Arhgdia</t>
  </si>
  <si>
    <t>sp|Q99PT1|GDIR1_MOUSE Rho GDP-dissociation inhibitor 1 OS=Mus musculus OX=10090 GN=Arhgdia PE=1 SV=3</t>
  </si>
  <si>
    <t>AEEYEFLTPMEEAPK;AEQEPTAEQLAQIAAENEEDEHSVNYKPPAQK;VAVSADPNVPNVIVTR</t>
  </si>
  <si>
    <t>Q99MQ4</t>
  </si>
  <si>
    <t>Asporin</t>
  </si>
  <si>
    <t>Aspn</t>
  </si>
  <si>
    <t>sp|Q99MQ4|ASPN_MOUSE Asporin OS=Mus musculus OX=10090 GN=Aspn PE=1 SV=1</t>
  </si>
  <si>
    <t>EIHLEHNKLK;ENDFKGLTSLYALILNNNKLTK;KIPSGLQELK;LYLSHNQLSEIPLNLPK;RLYLSHNQLSEIPLNLPK;VGVNDFCPTVPK;VVHCSDLGLTSVPNNIPFDTR</t>
  </si>
  <si>
    <t>Q2TAZ0</t>
  </si>
  <si>
    <t>Autophagy-related protein 2 homolog A</t>
  </si>
  <si>
    <t>ATG2A</t>
  </si>
  <si>
    <t>sp|Q2TAZ0|ATG2A_HUMAN Autophagy-related protein 2 homolog A OS=Homo sapiens OX=9606 GN=ATG2A PE=1 SV=3</t>
  </si>
  <si>
    <t>MSRWLWPWSNCVK</t>
  </si>
  <si>
    <t>Q9CWJ9</t>
  </si>
  <si>
    <t>Bifunctional purine biosynthesis protein PURH</t>
  </si>
  <si>
    <t>Atic</t>
  </si>
  <si>
    <t>sp|Q9CWJ9|PUR9_MOUSE Bifunctional purine biosynthesis protein ATIC OS=Mus musculus OX=10090 GN=Atic PE=1 SV=2</t>
  </si>
  <si>
    <t>APSQLALFSVSDKTGLVEFAR</t>
  </si>
  <si>
    <t>Q91YH5</t>
  </si>
  <si>
    <t>Atlastin-3</t>
  </si>
  <si>
    <t>Atl3</t>
  </si>
  <si>
    <t>sp|Q91YH5|ATLA3_MOUSE Atlastin-3 OS=Mus musculus OX=10090 GN=Atl3 PE=1 SV=1</t>
  </si>
  <si>
    <t>ELGGAIDSGAAYVLEQASSHIGNSTQAAVR</t>
  </si>
  <si>
    <t>Q8VDN2</t>
  </si>
  <si>
    <t>Sodium/potassium-transporting ATPase subunit alpha-1</t>
  </si>
  <si>
    <t>Atp1a1</t>
  </si>
  <si>
    <t>sp|Q8VDN2|AT1A1_MOUSE Sodium/potassium-transporting ATPase subunit alpha-1 OS=Mus musculus OX=10090 GN=Atp1a1 PE=1 SV=1</t>
  </si>
  <si>
    <t>AIAKGVGIISEGNETVEDIAAR;AIAKGVGIISEGNETVEDIAARLNIPVNQVNPR;AVAGDASESALLK;AVFQANQENLPILK;AVFQANQENLPILKR;DAFQNAYLELGGLGER;GVGIISEGNETVEDIAAR;GVGIISEGNETVEDIAARLNIPVNQVNPR;IISANGCKVDNSSLTGESEPQTR;IVEIPFNSTNKYQLSIHKNPNASEPK;LNIPVNQVNPR;MSINAEDVVVGDLVEVK;NIAFFSTNCVEGTAR;NLEAVETLGSTSTICSDKTGTLTQNR;QGAIVAVTGDGVNDSPALK;QGAIVAVTGDGVNDSPALKK;SPDFTNENPLETR;VDNSSLTGESEPQTR;YHTEIVFAR</t>
  </si>
  <si>
    <t>Q6PIE5</t>
  </si>
  <si>
    <t>Sodium/potassium-transporting ATPase subunit alpha-2</t>
  </si>
  <si>
    <t>Atp1a2</t>
  </si>
  <si>
    <t>sp|Q6PIE5|AT1A2_MOUSE Sodium/potassium-transporting ATPase subunit alpha-2 OS=Mus musculus OX=10090 GN=Atp1a2 PE=1 SV=1;sp|Q6PIC6|AT1A3_MOUSE Sodium/potassium-transporting ATPase subunit alpha-3 OS=Mus musculus OX=10090 GN=Atp1a3 PE=1 SV=1</t>
  </si>
  <si>
    <t>AIAKGVGIISEGNETVEDIAAR;DHTEIVFAR;GVGIISEGNETVEDIAAR;GVGIISEGNETVEDIAARLNIPVSQVNPR;IISSHGCKVDNSSLTGESEPQTR;KYQVDLSK;LNIPVSQVNPR;NLEAVETLGSTSTICSDKTGTLTQNR;QGAIVAVTGDGVNDSPALK;QGAIVAVTGDGVNDSPALKK;SPEFTHENPLETR;VDNSSLTGESEPQTR</t>
  </si>
  <si>
    <t>P14094</t>
  </si>
  <si>
    <t>Sodium/potassium-transporting ATPase subunit beta-1</t>
  </si>
  <si>
    <t>Atp1b1</t>
  </si>
  <si>
    <t>sp|P14094|AT1B1_MOUSE Sodium/potassium-transporting ATPase subunit beta-1 OS=Mus musculus OX=10090 GN=Atp1b1 PE=1 SV=1</t>
  </si>
  <si>
    <t>SYEAYVLNIIR;TEISFRPNDPKSYEAYVLNIIR;VAPPGLTQIPQIQK;YNPNVLPVQCTGKR</t>
  </si>
  <si>
    <t>P97370</t>
  </si>
  <si>
    <t>Sodium/potassium-transporting ATPase subunit beta-3</t>
  </si>
  <si>
    <t>Atp1b3</t>
  </si>
  <si>
    <t>sp|P97370|AT1B3_MOUSE Sodium/potassium-transporting ATPase subunit beta-3 OS=Mus musculus OX=10090 GN=Atp1b3 PE=1 SV=1</t>
  </si>
  <si>
    <t>ACQFPVSLLEECSGVTDANFGYSKGQPCILVK;IIDLIPDGYPQISCLPK</t>
  </si>
  <si>
    <t>Q8R429</t>
  </si>
  <si>
    <t>Sarcoplasmic/endoplasmic reticulum calcium ATPase 1</t>
  </si>
  <si>
    <t>Atp2a1</t>
  </si>
  <si>
    <t>sp|Q8R429|AT2A1_MOUSE Sarcoplasmic/endoplasmic reticulum calcium ATPase 1 OS=Mus musculus OX=10090 GN=Atp2a1 PE=1 SV=1</t>
  </si>
  <si>
    <t>AEIGIAMGSGTAVAK;AGQYDGLVELATICALCNDSSLDFNETKGVYEK;ANACNSVIR;AVGIVATTGVSTEIGK;AVGIVATTGVSTEIGKIR;AVNQDKKNMLFSGTNIAAGK;AYTGREFDDLPLAEQR;DIVPGDIVEVAVGDKVPADIRILSIK;EFDDLPLAEQR;GAPEGVIDRCNYVR;IGIFSENEEVTDR;IMSVIKEWGTGRDTLR;IVEYLQSYDEITAMTGDGVNDAPALKK;MNVFNTEVR;NMLFSGTNIAAGK;RACCFAR;RIGIFSENEEVTDR;SLPSVETLGCTSVICSDK;STEECLSYFGVSETTGLTPDQVK;STEECLSYFGVSETTGLTPDQVKR;STEECLSYFGVSETTGLTPDQVKRHLEK;VDQSILTGESVSVIK;VGEATETALTTLVEK;VGEATETALTTLVEKMNVFNTEVR;VGTTRVPLTGPVK;VGTTRVPLTGPVKEK;VPLTGPVKEK;YGPNELPAEEGK</t>
  </si>
  <si>
    <t>P16615</t>
  </si>
  <si>
    <t>Sarcoplasmic/endoplasmic reticulum calcium ATPase 2</t>
  </si>
  <si>
    <t>ATP2A2</t>
  </si>
  <si>
    <t>sp|P16615|AT2A2_HUMAN Sarcoplasmic/endoplasmic reticulum calcium ATPase 2 OS=Homo sapiens OX=9606 GN=ATP2A2 PE=1 SV=1</t>
  </si>
  <si>
    <t>AEIGIAMGSGTAVAK;AVNQDKKNMLFSGTNIAAGK;IGIFGQDEDVTSK;NMLFSGTNIAAGK;SLPSVETLGCTSVICSDK;TVEEVLGHFGVNESTGLSLEQVKK;VDQSILTGESVSVIK;VGEATETALTCLVEK</t>
  </si>
  <si>
    <t>Q64518</t>
  </si>
  <si>
    <t>Sarcoplasmic/endoplasmic reticulum calcium ATPase 3</t>
  </si>
  <si>
    <t>Atp2a3</t>
  </si>
  <si>
    <t>sp|Q64518|AT2A3_MOUSE Sarcoplasmic/endoplasmic reticulum calcium ATPase 3 OS=Mus musculus OX=10090 GN=Atp2a3 PE=1 SV=4</t>
  </si>
  <si>
    <t>AEIGIAMGSGTAVAK;ARDIVPGDIVEVAVGDKVPADLR;DIVPGDIVEVAVGDKVPADLR;SLPSVETLGCTSVICSDK;VGEATETALTCLVEK</t>
  </si>
  <si>
    <t>Q6Q477</t>
  </si>
  <si>
    <t>Calcium-transporting ATPase</t>
  </si>
  <si>
    <t>Atp2b4</t>
  </si>
  <si>
    <t>sp|Q6Q477|AT2B4_MOUSE Plasma membrane calcium-transporting ATPase 4 OS=Mus musculus OX=10090 GN=Atp2b4 PE=1 SV=1;sp|Q9R0K7|AT2B2_MOUSE Plasma membrane calcium-transporting ATPase 2 OS=Mus musculus OX=10090 GN=Atp2b2 PE=1 SV=2;sp|G5E829|AT2B1_MOUSE Plasma m</t>
  </si>
  <si>
    <t>QVVAVTGDGTNDGPALK</t>
  </si>
  <si>
    <t>Q03265</t>
  </si>
  <si>
    <t>ATP synthase subunit alpha, mitochondrial</t>
  </si>
  <si>
    <t>Atp5a1</t>
  </si>
  <si>
    <t>sp|Q03265|ATPA_MOUSE ATP synthase subunit alpha, mitochondrial OS=Mus musculus OX=10090 GN=Atp5f1a PE=1 SV=1</t>
  </si>
  <si>
    <t>EAYPGDVFYLHSR;ELIIGDRQTGK;FENAFLSHVISQHQSLLGNIR;HALIIYDDLSK;ILGADTSVDLEETGR;ILGADTSVDLEETGRVLSIGDGIAR;LKEIVTNFLAGFEP;TGAIVDVPVGEELLGR;TGAIVDVPVGEELLGRVVDALGNAIDGKGPIGSK;TSIAIDTIINQK;TSIAIDTIINQKR;VGLKAPGIIPR;VVDALGNAIDGKGPIGSK</t>
  </si>
  <si>
    <t>P56480</t>
  </si>
  <si>
    <t>ATP synthase subunit beta, mitochondrial</t>
  </si>
  <si>
    <t>Atp5b</t>
  </si>
  <si>
    <t>sp|P56480|ATPB_MOUSE ATP synthase subunit beta, mitochondrial OS=Mus musculus OX=10090 GN=Atp5f1b PE=1 SV=2</t>
  </si>
  <si>
    <t>AHGGYSVFAGVGER;AIAELGIYPAVDPLDSTSR;DSRLVLEVAQHLGESTVR;EGNDLYHEMIESGVINLK;EGNDLYHEMIESGVINLKDATSK;FLSQPFQVAEVFTGHMGK;FTQAGSEVSALLGR;GQKVLDSGAPIKIPVGPETLGR;GSITSVQAIYVPADDLTDPAPATTFAHLDATTVLSR;GVQKILQDYK;IMDPNIVGNEHYDVAR;IMNVIGEPIDERGPIKTK;ITTTKKGSITSVQAIYVPADDLTDPAPATTFAHLDATTVLSR;KGSITSVQAIYVPADDLTDPAPATTFAHLDATTVLSR;LVLEVAQHLGESTVR;TIAMDGTEGLVR;TREGNDLYHEMIESGVINLKDATSK;TVLIMELINNVAK;VALTGLTVAEYFR;VLDSGAPIKIPVGPETLGR</t>
  </si>
  <si>
    <t>Q9D3D9</t>
  </si>
  <si>
    <t>ATP synthase subunit delta, mitochondrial</t>
  </si>
  <si>
    <t>Atp5d</t>
  </si>
  <si>
    <t>sp|Q9D3D9|ATPD_MOUSE ATP synthase subunit delta, mitochondrial OS=Mus musculus OX=10090 GN=Atp5f1d PE=1 SV=1</t>
  </si>
  <si>
    <t>ANLEKAQSELSGAADEAAR;ANLEKAQSELSGAADEAARAEIQIR;AQSELSGAADEAAR;IEANEALVK;IEANEALVKALE</t>
  </si>
  <si>
    <t>Q9DCX2</t>
  </si>
  <si>
    <t>ATP synthase subunit d, mitochondrial</t>
  </si>
  <si>
    <t>Atp5h</t>
  </si>
  <si>
    <t>sp|Q9DCX2|ATP5H_MOUSE ATP synthase subunit d, mitochondrial OS=Mus musculus OX=10090 GN=Atp5pd PE=1 SV=3</t>
  </si>
  <si>
    <t>IQEYEKQLEK;LASLSEKPPAIDWAYYR;SCAEFVSGSQLR</t>
  </si>
  <si>
    <t>Q06185</t>
  </si>
  <si>
    <t>ATP synthase subunit e, mitochondrial</t>
  </si>
  <si>
    <t>Atp5i</t>
  </si>
  <si>
    <t>sp|Q06185|ATP5I_MOUSE ATP synthase subunit e, mitochondrial OS=Mus musculus OX=10090 GN=Atp5me PE=1 SV=2</t>
  </si>
  <si>
    <t>ELAEAQDDSILK;IERELAEAQDDSILK</t>
  </si>
  <si>
    <t>P97450</t>
  </si>
  <si>
    <t>ATP synthase-coupling factor 6, mitochondrial</t>
  </si>
  <si>
    <t>Atp5j</t>
  </si>
  <si>
    <t>sp|P97450|ATP5J_MOUSE ATP synthase-coupling factor 6, mitochondrial OS=Mus musculus OX=10090 GN=Atp5pf PE=1 SV=1</t>
  </si>
  <si>
    <t>QASGGPVDIGPEYQQDLDR</t>
  </si>
  <si>
    <t>B1B0V2</t>
  </si>
  <si>
    <t>inhibitory protein OS=Mus musculus</t>
  </si>
  <si>
    <t>AU022751</t>
  </si>
  <si>
    <t>sp|B1B0V2|EZHIP_MOUSE EZH inhibitory protein OS=Mus musculus OX=10090 GN=Ezhip PE=1 SV=1</t>
  </si>
  <si>
    <t>MASSSSPERGLEALR</t>
  </si>
  <si>
    <t>Q91XV3</t>
  </si>
  <si>
    <t>Brain acid soluble protein 1</t>
  </si>
  <si>
    <t>Basp1</t>
  </si>
  <si>
    <t>sp|Q91XV3|BASP1_MOUSE Brain acid soluble protein 1 OS=Mus musculus OX=10090 GN=Basp1 PE=1 SV=3</t>
  </si>
  <si>
    <t>AEPEKSEGAAEEQPEPAPAPEQEAAAPGPAAGGEAPK</t>
  </si>
  <si>
    <t>Q9R069</t>
  </si>
  <si>
    <t>Basal cell adhesion molecule</t>
  </si>
  <si>
    <t>Bcam</t>
  </si>
  <si>
    <t>sp|Q9R069|BCAM_MOUSE Basal cell adhesion molecule OS=Mus musculus OX=10090 GN=Bcam PE=1 SV=1</t>
  </si>
  <si>
    <t>AGAAGTSEATSSVR;EASGLYSLTSTLYLR;EGDAVQLLCQGDGSPSPEYSFFR;EGVSCEASNIHGK;EHPEHYVLEWFLVDGTGAR;GEQVALDCTPR;LASVEPQGSEFLGTVHSLGR;LTLHYPTEHVEFWVGSPSTTEGWVR;LTWSQRGDTPAEPPFEGR;LTWSQRGDTPAEPPFEGRGWK;SGNSWTEGDEVMLTCSAR;TQSFQLIVQGAPELKPNEIMPK;VEDYDADEEVQLVK;VEDYDADEEVQLVKK;VFATPEDTEVSPNKGTLSVMDQFAQEIATCSSNNGNPVPR</t>
  </si>
  <si>
    <t>Q3B7T3</t>
  </si>
  <si>
    <t>Protein BEAN1</t>
  </si>
  <si>
    <t>BEAN1</t>
  </si>
  <si>
    <t>sp|Q3B7T3|BEAN1_HUMAN Protein BEAN1 OS=Homo sapiens OX=9606 GN=BEAN1 PE=2 SV=2</t>
  </si>
  <si>
    <t>MSFKRPCPLAR</t>
  </si>
  <si>
    <t>P28653</t>
  </si>
  <si>
    <t>Biglycan</t>
  </si>
  <si>
    <t>Bgn</t>
  </si>
  <si>
    <t>sp|P28653|PGS1_MOUSE Biglycan OS=Mus musculus OX=10090 GN=Bgn PE=1 SV=1</t>
  </si>
  <si>
    <t>CVTDRLAIQFGNYK;DDFKGLQHLYALVLVNNK;DDFKGLQHLYALVLVNNKISK;DLPETLNELHLDHNKIQAIELEDLLR;EISPDTTLLDLQNNDISELR;EISPDTTLLDLQNNDISELRK;ELHLDNNK;ELHLDNNKLSR;IQAIELEDLLR;ISEAKLTGIPK;LGLGHNQIR;LYISKNHLVEIPPNLPSSLVELR;NHLVEIPPNLPSSLVELR;RAYYNGISLFNNPVPYWEVQPATFR;TVPKEISPDTTLLDLQNNDISELR;TVPKEISPDTTLLDLQNNDISELRK;VVQCSDLGLK;VVQCSDLGLKTVPK</t>
  </si>
  <si>
    <t>P55201</t>
  </si>
  <si>
    <t>Peregrin</t>
  </si>
  <si>
    <t>BRPF1</t>
  </si>
  <si>
    <t>sp|P55201|BRPF1_HUMAN Peregrin OS=Homo sapiens OX=9606 GN=BRPF1 PE=1 SV=2</t>
  </si>
  <si>
    <t>VQQIAMEMQLTPFLILLRK</t>
  </si>
  <si>
    <t>P18572</t>
  </si>
  <si>
    <t>Basigin</t>
  </si>
  <si>
    <t>Bsg</t>
  </si>
  <si>
    <t>sp|P18572|BASI_MOUSE Basigin OS=Mus musculus OX=10090 GN=Bsg PE=1 SV=2</t>
  </si>
  <si>
    <t>GGKVLQEDTLPDLHTKYIVDADDR;SGEYSCIFLPEPVGR;VLQEDTLPDLHTKYIVDADDR</t>
  </si>
  <si>
    <t>Q6UWD8</t>
  </si>
  <si>
    <t>Transmembrane protein C16orf54</t>
  </si>
  <si>
    <t>C16orf54</t>
  </si>
  <si>
    <t>sp|Q6UWD8|CP054_HUMAN Transmembrane protein C16orf54 OS=Homo sapiens OX=9606 GN=C16orf54 PE=1 SV=1</t>
  </si>
  <si>
    <t>MPLTPEPPSGR</t>
  </si>
  <si>
    <t>P13634</t>
  </si>
  <si>
    <t>Carbonic anhydrase 1</t>
  </si>
  <si>
    <t>Ca1</t>
  </si>
  <si>
    <t>sp|P13634|CAH1_MOUSE Carbonic anhydrase 1 OS=Mus musculus OX=10090 GN=Ca1 PE=1 SV=4</t>
  </si>
  <si>
    <t>LYPIANGNNQSPIDIK</t>
  </si>
  <si>
    <t>P00920</t>
  </si>
  <si>
    <t>Carbonic anhydrase 2</t>
  </si>
  <si>
    <t>Ca2</t>
  </si>
  <si>
    <t>sp|P00920|CAH2_MOUSE Carbonic anhydrase 2 OS=Mus musculus OX=10090 GN=Ca2 PE=1 SV=4</t>
  </si>
  <si>
    <t>QSPVDIDTATAQHDPALQPLLISYDK;SHHWGYSK;SIVNNGHSFNVEFDDSQDNAVLK</t>
  </si>
  <si>
    <t>P16015</t>
  </si>
  <si>
    <t>Carbonic anhydrase 3</t>
  </si>
  <si>
    <t>Ca3</t>
  </si>
  <si>
    <t>sp|P16015|CAH3_MOUSE Carbonic anhydrase 3 OS=Mus musculus OX=10090 GN=Ca3 PE=1 SV=3</t>
  </si>
  <si>
    <t>DIKHDPSLQPWSASYDPGSAK;SLFSSAENEPPVPLVGNWRPPQPVK;SLFSSAENEPPVPLVGNWRPPQPVKGR</t>
  </si>
  <si>
    <t>O08532</t>
  </si>
  <si>
    <t>Voltage-dependent calcium channel subunit alpha-2/delta-1</t>
  </si>
  <si>
    <t>Cacna2d1</t>
  </si>
  <si>
    <t>sp|O08532|CA2D1_MOUSE Voltage-dependent calcium channel subunit alpha-2/delta-1 OS=Mus musculus OX=10090 GN=Cacna2d1 PE=1 SV=1</t>
  </si>
  <si>
    <t>EAGENWQENPETYEDSFYKR;NRDEDPTLLWQVFGSATGLAR;YSETLKPDNFEESGYTFIAPR</t>
  </si>
  <si>
    <t>Q8N126</t>
  </si>
  <si>
    <t>Cell adhesion molecule 3</t>
  </si>
  <si>
    <t>CADM3</t>
  </si>
  <si>
    <t>sp|Q8N126|CADM3_HUMAN Cell adhesion molecule 3 OS=Homo sapiens OX=9606 GN=CADM3 PE=1 SV=1</t>
  </si>
  <si>
    <t>SLVTVLGIPQKPIITGYK</t>
  </si>
  <si>
    <t>Q8NFZ8</t>
  </si>
  <si>
    <t>Cell adhesion molecule 4</t>
  </si>
  <si>
    <t>CADM4</t>
  </si>
  <si>
    <t>sp|Q8NFZ8|CADM4_HUMAN Cell adhesion molecule 4 OS=Homo sapiens OX=9606 GN=CADM4 PE=1 SV=1</t>
  </si>
  <si>
    <t>EQAVEGGEVELSCLVPR;QTQYVLDVQYSPTAR</t>
  </si>
  <si>
    <t>Q05682</t>
  </si>
  <si>
    <t>Caldesmon</t>
  </si>
  <si>
    <t>CALD1</t>
  </si>
  <si>
    <t>sp|Q05682|CALD1_HUMAN Caldesmon OS=Homo sapiens OX=9606 GN=CALD1 PE=1 SV=3</t>
  </si>
  <si>
    <t>RKVLEEEEQR;RLQEALER</t>
  </si>
  <si>
    <t>P0DP25</t>
  </si>
  <si>
    <t>Calmodulin-3</t>
  </si>
  <si>
    <t>CALM3</t>
  </si>
  <si>
    <t>sp|P0DP25|CALM3_HUMAN Calmodulin-3 OS=Homo sapiens OX=9606 GN=CALM3 PE=1 SV=1;sp|P0DP24|CALM2_HUMAN Calmodulin-2 OS=Homo sapiens OX=9606 GN=CALM2 PE=1 SV=1;sp|P0DP23|CALM1_HUMAN Calmodulin-1 OS=Homo sapiens OX=9606 GN=CALM1 PE=1 SV=1</t>
  </si>
  <si>
    <t>ADQLTEEQIAEFK;DGNGYISAAELR;DTDSEEEIR;EADIDGDGQVNYEEFVQMMTAK;EAFRVFDKDGNGYISAAELR;EAFSLFDKDGDGTITTK</t>
  </si>
  <si>
    <t>P14211</t>
  </si>
  <si>
    <t>Calreticulin</t>
  </si>
  <si>
    <t>Calr</t>
  </si>
  <si>
    <t>sp|P14211|CALR_MOUSE Calreticulin OS=Mus musculus OX=10090 GN=Calr PE=1 SV=1</t>
  </si>
  <si>
    <t>DKGLQTSQDAR;EEDEEESPGQAKDEL;EQFLDGDAWTNR;IDNSQVESGSLEDDWDFLPPKK</t>
  </si>
  <si>
    <t>O35887</t>
  </si>
  <si>
    <t>Calumenin</t>
  </si>
  <si>
    <t>Calu</t>
  </si>
  <si>
    <t>sp|O35887|CALU_MOUSE Calumenin OS=Mus musculus OX=10090 GN=Calu PE=1 SV=1</t>
  </si>
  <si>
    <t>DWILPSDYDHAEAEAR;EEIVDKYDLFVGSQATDFGEALVR;EEIVDKYDLFVGSQATDFGEALVRHDEF;EETKDWILPSDYDHAEAEAR;HLVYESDQNK;SFDQLTPEESK;SFDQLTPEESKER</t>
  </si>
  <si>
    <t>P51437</t>
  </si>
  <si>
    <t>Cathelin-related antimicrobial peptide</t>
  </si>
  <si>
    <t>Camp</t>
  </si>
  <si>
    <t>sp|P51437|CAMP_MOUSE Cathelicidin antimicrobial peptide OS=Mus musculus OX=10090 GN=Camp PE=1 SV=2</t>
  </si>
  <si>
    <t>AVDDFNQQSLDTNLYR;LLDLDPEPQGDEDPDTPKSVR</t>
  </si>
  <si>
    <t>Q6ZQ38</t>
  </si>
  <si>
    <t>Cullin-associated NEDD8-dissociated protein 1</t>
  </si>
  <si>
    <t>Cand1</t>
  </si>
  <si>
    <t>sp|Q6ZQ38|CAND1_MOUSE Cullin-associated NEDD8-dissociated protein 1 OS=Mus musculus OX=10090 GN=Cand1 PE=1 SV=2</t>
  </si>
  <si>
    <t>ASASYHISNLLEK</t>
  </si>
  <si>
    <t>O75155</t>
  </si>
  <si>
    <t>Cullin-associated NEDD8-dissociated protein 2</t>
  </si>
  <si>
    <t>CAND2</t>
  </si>
  <si>
    <t>sp|O75155|CAND2_HUMAN Cullin-associated NEDD8-dissociated protein 2 OS=Homo sapiens OX=9606 GN=CAND2 PE=1 SV=3</t>
  </si>
  <si>
    <t>MSTAAFHISSLLEKMTSSDK</t>
  </si>
  <si>
    <t>P35564</t>
  </si>
  <si>
    <t>Calnexin</t>
  </si>
  <si>
    <t>Canx</t>
  </si>
  <si>
    <t>sp|P35564|CALX_MOUSE Calnexin OS=Mus musculus OX=10090 GN=Canx PE=1 SV=1</t>
  </si>
  <si>
    <t>DEEEEEEKLEEK;EIEDPEDRKPEDWDERPK;VTYKAPVPTGEVYFADSFDRGSLSGWILSK;VVDDWANDGWGLK;VVDDWANDGWGLKK</t>
  </si>
  <si>
    <t>P40124</t>
  </si>
  <si>
    <t>Adenylyl cyclase-associated protein 1</t>
  </si>
  <si>
    <t>Cap1</t>
  </si>
  <si>
    <t>sp|P40124|CAP1_MOUSE Adenylyl cyclase-associated protein 1 OS=Mus musculus OX=10090 GN=Cap1 PE=1 SV=4</t>
  </si>
  <si>
    <t>ELSGLPSGPSVGSGPPPPPPGPPPPPISTSSGSDDSASR;NSLDCEIVSAK</t>
  </si>
  <si>
    <t>P24452</t>
  </si>
  <si>
    <t>Macrophage-capping protein</t>
  </si>
  <si>
    <t>Capg</t>
  </si>
  <si>
    <t>sp|P24452|CAPG_MOUSE Macrophage-capping protein OS=Mus musculus OX=10090 GN=Capg PE=1 SV=2</t>
  </si>
  <si>
    <t>QAALQVADGFISR;YSPNTQVEILPQGR</t>
  </si>
  <si>
    <t>P47754</t>
  </si>
  <si>
    <t>F-actin-capping protein subunit alpha-2</t>
  </si>
  <si>
    <t>Capza2</t>
  </si>
  <si>
    <t>sp|P47754|CAZA2_MOUSE F-actin-capping protein subunit alpha-2 OS=Mus musculus OX=10090 GN=Capza2 PE=1 SV=3</t>
  </si>
  <si>
    <t>ADLEEQLSDEEK;ADLEEQLSDEEKVR;LLLNNDNLLR</t>
  </si>
  <si>
    <t>O09165</t>
  </si>
  <si>
    <t>Calsequestrin-1</t>
  </si>
  <si>
    <t>Casq1</t>
  </si>
  <si>
    <t>sp|O09165|CASQ1_MOUSE Calsequestrin-1 OS=Mus musculus OX=10090 GN=Casq1 PE=1 SV=3</t>
  </si>
  <si>
    <t>AYEDAAEEFHPYIPFFATFDSK;ELQAFENIEDEIK</t>
  </si>
  <si>
    <t>P24270</t>
  </si>
  <si>
    <t>Catalase</t>
  </si>
  <si>
    <t>Cat</t>
  </si>
  <si>
    <t>sp|P24270|CATA_MOUSE Catalase OS=Mus musculus OX=10090 GN=Cat PE=1 SV=4</t>
  </si>
  <si>
    <t>FNSANEDNVTQVR;LGPNYLQIPVNCPYR</t>
  </si>
  <si>
    <t>P49817</t>
  </si>
  <si>
    <t>Caveolin-1</t>
  </si>
  <si>
    <t>Cav1</t>
  </si>
  <si>
    <t>sp|P49817|CAV1_MOUSE Caveolin-1 OS=Mus musculus OX=10090 GN=Cav1 PE=1 SV=1</t>
  </si>
  <si>
    <t>HLNDDVVK;SGGKYVDSEGHLYTVPIR</t>
  </si>
  <si>
    <t>P48758</t>
  </si>
  <si>
    <t>Carbonyl reductase [NADPH] 1</t>
  </si>
  <si>
    <t>Cbr1</t>
  </si>
  <si>
    <t>sp|P48758|CBR1_MOUSE Carbonyl reductase [NADPH] 1 OS=Mus musculus OX=10090 GN=Cbr1 PE=1 SV=3</t>
  </si>
  <si>
    <t>SSSRPVALVTGANK;SSSRPVALVTGANKGIGFAITR</t>
  </si>
  <si>
    <t>P08074</t>
  </si>
  <si>
    <t>Carbonyl reductase [NADPH] 2</t>
  </si>
  <si>
    <t>Cbr2</t>
  </si>
  <si>
    <t>sp|P08074|CBR2_MOUSE Carbonyl reductase [NADPH] 2 OS=Mus musculus OX=10090 GN=Cbr2 PE=1 SV=1</t>
  </si>
  <si>
    <t>ECPGIEPVCVDLGDWDATEK;TNSDLVSLAK</t>
  </si>
  <si>
    <t>P80314</t>
  </si>
  <si>
    <t>T-complex protein 1 subunit beta</t>
  </si>
  <si>
    <t>Cct2</t>
  </si>
  <si>
    <t>sp|P80314|TCPB_MOUSE T-complex protein 1 subunit beta OS=Mus musculus OX=10090 GN=Cct2 PE=1 SV=4</t>
  </si>
  <si>
    <t>LGGSLADSYLDEGFLLDKK;LSSFIGAIAIGDLVK</t>
  </si>
  <si>
    <t>P42932</t>
  </si>
  <si>
    <t>T-complex protein 1 subunit theta</t>
  </si>
  <si>
    <t>Cct8</t>
  </si>
  <si>
    <t>sp|P42932|TCPQ_MOUSE T-complex protein 1 subunit theta OS=Mus musculus OX=10090 GN=Cct8 PE=1 SV=3</t>
  </si>
  <si>
    <t>AIAGTGANVIVTGGK</t>
  </si>
  <si>
    <t>Q64314</t>
  </si>
  <si>
    <t>Hematopoietic progenitor cell antigen CD34</t>
  </si>
  <si>
    <t>Cd34</t>
  </si>
  <si>
    <t>sp|Q64314|CD34_MOUSE Hematopoietic progenitor cell antigen CD34 OS=Mus musculus OX=10090 GN=Cd34 PE=1 SV=1</t>
  </si>
  <si>
    <t>EKGEDLIQILCEK;GEDLIQILCEK;LAQGICLELSEASSCEEFKK</t>
  </si>
  <si>
    <t>P15379</t>
  </si>
  <si>
    <t>CD44 antigen</t>
  </si>
  <si>
    <t>Cd44</t>
  </si>
  <si>
    <t>sp|P15379|CD44_MOUSE CD44 antigen OS=Mus musculus OX=10090 GN=Cd44 PE=1 SV=3</t>
  </si>
  <si>
    <t>YGFIEGNVVIPR</t>
  </si>
  <si>
    <t>P35762</t>
  </si>
  <si>
    <t>CD81 antigen</t>
  </si>
  <si>
    <t>Cd81</t>
  </si>
  <si>
    <t>sp|P35762|CD81_MOUSE CD81 antigen OS=Mus musculus OX=10090 GN=Cd81 PE=1 SV=2</t>
  </si>
  <si>
    <t>TFHETLNCCGSNALTTLTTTILR</t>
  </si>
  <si>
    <t>P40237</t>
  </si>
  <si>
    <t>CD82 antigen</t>
  </si>
  <si>
    <t>Cd82</t>
  </si>
  <si>
    <t>sp|P40237|CD82_MOUSE CD82 antigen OS=Mus musculus OX=10090 GN=Cd82 PE=1 SV=1</t>
  </si>
  <si>
    <t>EEAWDYVQAQVK;IKEEDNQLIVK</t>
  </si>
  <si>
    <t>P60766</t>
  </si>
  <si>
    <t>Cell division control protein 42 homolog</t>
  </si>
  <si>
    <t>Cdc42</t>
  </si>
  <si>
    <t>sp|P60766|CDC42_MOUSE Cell division control protein 42 homolog OS=Mus musculus OX=10090 GN=Cdc42 PE=1 SV=2</t>
  </si>
  <si>
    <t>NKQKPITPETAEK;TPFLLVGTQIDLRDDPSTIEK;YVECSALTQK</t>
  </si>
  <si>
    <t>Q9Y5S2</t>
  </si>
  <si>
    <t>Serine/threonine-protein kinase MRCK beta</t>
  </si>
  <si>
    <t>CDC42BPB</t>
  </si>
  <si>
    <t>sp|Q9Y5S2|MRCKB_HUMAN Serine/threonine-protein kinase MRCK beta OS=Homo sapiens OX=9606 GN=CDC42BPB PE=1 SV=2</t>
  </si>
  <si>
    <t>KESVAHWEAQIAEIIQWVSDEK;QLEDTVALR</t>
  </si>
  <si>
    <t>P55290</t>
  </si>
  <si>
    <t>Cadherin-13</t>
  </si>
  <si>
    <t>CDH13</t>
  </si>
  <si>
    <t>sp|P55290|CAD13_HUMAN Cadherin-13 OS=Homo sapiens OX=9606 GN=CDH13 PE=1 SV=1</t>
  </si>
  <si>
    <t>INENTGSVSVTR;MTAFDADDPATDNALLR;SIVVSPILIPENQR;SIVVSPILIPENQRQPFPR;TLEGPVPLEVIVIDQNDNRPIFR</t>
  </si>
  <si>
    <t>Q99L43</t>
  </si>
  <si>
    <t>Phosphatidate cytidylyltransferase 2</t>
  </si>
  <si>
    <t>Cds2</t>
  </si>
  <si>
    <t>sp|Q99L43|CDS2_MOUSE Phosphatidate cytidylyltransferase 2 OS=Mus musculus OX=10090 GN=Cds2 PE=1 SV=1</t>
  </si>
  <si>
    <t>AETAPLPTSVDDTPEVLNR</t>
  </si>
  <si>
    <t>Q3UKK2</t>
  </si>
  <si>
    <t>Carcinoembryonic antigen-related cell adhesion molecule 5</t>
  </si>
  <si>
    <t>Ceacam5</t>
  </si>
  <si>
    <t>sp|Q3UKK2|CEAM5_MOUSE Carcinoembryonic antigen-related cell adhesion molecule 5 OS=Mus musculus OX=10090 GN=Ceacam5 PE=2 SV=1</t>
  </si>
  <si>
    <t>NLQSLFWYKGMIAEK</t>
  </si>
  <si>
    <t>O15078</t>
  </si>
  <si>
    <t>Centrosomal protein of 290 kDa</t>
  </si>
  <si>
    <t>CEP290</t>
  </si>
  <si>
    <t>sp|O15078|CE290_HUMAN Centrosomal protein of 290 kDa OS=Homo sapiens OX=9606 GN=CEP290 PE=1 SV=2</t>
  </si>
  <si>
    <t>NLDLENDILYMR</t>
  </si>
  <si>
    <t>Q8VCT4</t>
  </si>
  <si>
    <t>Carboxylesterase 1D</t>
  </si>
  <si>
    <t>Ces1d</t>
  </si>
  <si>
    <t>sp|Q8VCT4|EST1D_MOUSE Carboxylesterase 1D OS=Mus musculus OX=10090 GN=Ces1d PE=1 SV=1</t>
  </si>
  <si>
    <t>AVIGDHGDEIFSVFGSPFLK</t>
  </si>
  <si>
    <t>P18760</t>
  </si>
  <si>
    <t>Cofilin-1</t>
  </si>
  <si>
    <t>Cfl1</t>
  </si>
  <si>
    <t>sp|P18760|COF1_MOUSE Cofilin-1 OS=Mus musculus OX=10090 GN=Cfl1 PE=1 SV=3</t>
  </si>
  <si>
    <t>ASGVAVSDGVIKVFNDMKVR;EILVGDVGQTVDDPYTTFVK;LGGSAVISLEGKPL;YALYDATYETK</t>
  </si>
  <si>
    <t>P45591</t>
  </si>
  <si>
    <t>Cofilin-2</t>
  </si>
  <si>
    <t>Cfl2</t>
  </si>
  <si>
    <t>sp|P45591|COF2_MOUSE Cofilin-2 OS=Mus musculus OX=10090 GN=Cfl2 PE=1 SV=1</t>
  </si>
  <si>
    <t>QILVGDIGDTVEDPYTSFVK;YALYDATYETK</t>
  </si>
  <si>
    <t>Q61362</t>
  </si>
  <si>
    <t>Chitinase-3-like protein 1</t>
  </si>
  <si>
    <t>Chi3l1</t>
  </si>
  <si>
    <t>sp|Q61362|CH3L1_MOUSE Chitinase-3-like protein 1 OS=Mus musculus OX=10090 GN=Chi3l1 PE=1 SV=3</t>
  </si>
  <si>
    <t>HTSTEARMGMR</t>
  </si>
  <si>
    <t>O35744</t>
  </si>
  <si>
    <t>Chitinase-like protein 3</t>
  </si>
  <si>
    <t>Chil3</t>
  </si>
  <si>
    <t>sp|O35744|CHIL3_MOUSE Chitinase-like protein 3 OS=Mus musculus OX=10090 GN=Chil3 PE=1 SV=2</t>
  </si>
  <si>
    <t>LLLTSTGAGIIDVIK</t>
  </si>
  <si>
    <t>Q91Z98</t>
  </si>
  <si>
    <t>Chitinase-like protein 4</t>
  </si>
  <si>
    <t>Chil4</t>
  </si>
  <si>
    <t>sp|Q91Z98|CHIL4_MOUSE Chitinase-like protein 4 OS=Mus musculus OX=10090 GN=Chil4 PE=1 SV=2</t>
  </si>
  <si>
    <t>LLLTSTGAGFIDVIK</t>
  </si>
  <si>
    <t>Q8BMK4</t>
  </si>
  <si>
    <t>Cytoskeleton-associated protein 4</t>
  </si>
  <si>
    <t>Ckap4</t>
  </si>
  <si>
    <t>sp|Q8BMK4|CKAP4_MOUSE Cytoskeleton-associated protein 4 OS=Mus musculus OX=10090 GN=Ckap4 PE=1 SV=2</t>
  </si>
  <si>
    <t>ELVSLKQEQQAFKQAADSER;ERDFTSLENTVEERLTELTK;HTESLESLLSK;HTESLESLLSKSQEYEQR;SINDNIAIFTDVQKR;SLGETQLALSSDLKELK</t>
  </si>
  <si>
    <t>Q04447</t>
  </si>
  <si>
    <t>Creatine kinase B-type</t>
  </si>
  <si>
    <t>Ckb</t>
  </si>
  <si>
    <t>sp|Q04447|KCRB_MOUSE Creatine kinase B-type OS=Mus musculus OX=10090 GN=Ckb PE=1 SV=1</t>
  </si>
  <si>
    <t>AGVHIKLPHLGKHEK;AIEKLAVEALSSLDGDLSGR;AIEKLAVEALSSLDGDLSGRYYALK;DLFDPIIEER;FCTGLTQIETLFK;GTGGVDTAAVGGVFDVSNADR;HGGYQPSDEHKTDLNPDNLQGGDDLDPNYVLSSR;LAVEALSSLDGDLSGR;LAVEALSSLDGDLSGRYYALK;LEQGQAIDDLMPAQK;TDLNPDNLQGGDDLDPNYVLSSR;VLTPELYAELR</t>
  </si>
  <si>
    <t>P07310</t>
  </si>
  <si>
    <t>Creatine kinase M-type</t>
  </si>
  <si>
    <t>Ckm</t>
  </si>
  <si>
    <t>sp|P07310|KCRM_MOUSE Creatine kinase M-type OS=Mus musculus OX=10090 GN=Ckm PE=1 SV=1</t>
  </si>
  <si>
    <t>GGDDLDPNYVLSSR;GTGGVDTAAVGAVFDISNADR;LGSSEVEQVQLVVDGVK;VLTPDLYNKLR</t>
  </si>
  <si>
    <t>Q6P8J7</t>
  </si>
  <si>
    <t>Creatine kinase S-type, mitochondrial</t>
  </si>
  <si>
    <t>Ckmt2</t>
  </si>
  <si>
    <t>sp|Q6P8J7|KCRS_MOUSE Creatine kinase S-type, mitochondrial OS=Mus musculus OX=10090 GN=Ckmt2 PE=1 SV=1</t>
  </si>
  <si>
    <t>EVENVAITALEGLKGDLAGR;EVENVAITALEGLKGDLAGRYYK;GQDIKVPPPLPQFGRK;GTGGVDTAAVADVYDISNIDR;GTGGVDTAAVADVYDISNIDRIGR;ITHGQFDER;LGYILTCPSNLGTGLR;REVENVAITALEGLKGDLAGR;RGTGGVDTAAVADVYDISNIDR</t>
  </si>
  <si>
    <t>Q80U30</t>
  </si>
  <si>
    <t>Protein CLEC16A</t>
  </si>
  <si>
    <t>Clec16a</t>
  </si>
  <si>
    <t>sp|Q80U30|CL16A_MOUSE Protein CLEC16A OS=Mus musculus OX=10090 GN=Clec16a PE=1 SV=2</t>
  </si>
  <si>
    <t>MFGRSRSWVGGGHSK</t>
  </si>
  <si>
    <t>Q9Z1Q5</t>
  </si>
  <si>
    <t>Chloride intracellular channel protein 1</t>
  </si>
  <si>
    <t>Clic1</t>
  </si>
  <si>
    <t>sp|Q9Z1Q5|CLIC1_MOUSE Chloride intracellular channel protein 1 OS=Mus musculus OX=10090 GN=Clic1 PE=1 SV=3</t>
  </si>
  <si>
    <t>LAALNPESNTSGLDIFAK</t>
  </si>
  <si>
    <t>Q00610</t>
  </si>
  <si>
    <t>Clathrin heavy chain 1</t>
  </si>
  <si>
    <t>CLTC</t>
  </si>
  <si>
    <t>sp|Q00610|CLH1_HUMAN Clathrin heavy chain 1 OS=Homo sapiens OX=9606 GN=CLTC PE=1 SV=5</t>
  </si>
  <si>
    <t>CNEPAVWSQLAK;GQCDLELINVCNENSLFK;GQCDLELINVCNENSLFKSLSR;IHEGCEEPATHNALAK;IYIDSNNNPER;KFNALFAQGNYSEAAK;LASTLVHLGEYQAAVDGAR;LECSEELGDLVK;LKLLLPWLEAR;LLYNNVSNFGR;NNLAGAEELFAR;SVNESLNNLFITEEDYQALR;TSIDAYDNFDNISLAQR</t>
  </si>
  <si>
    <t>Q06890</t>
  </si>
  <si>
    <t>Clusterin</t>
  </si>
  <si>
    <t>Clu</t>
  </si>
  <si>
    <t>sp|Q06890|CLUS_MOUSE Clusterin OS=Mus musculus OX=10090 GN=Clu PE=1 SV=1</t>
  </si>
  <si>
    <t>ASGIIDTLFQDR;EGEDDRTVCKEIR</t>
  </si>
  <si>
    <t>Q08091</t>
  </si>
  <si>
    <t>Calponin-1</t>
  </si>
  <si>
    <t>Cnn1</t>
  </si>
  <si>
    <t>sp|Q08091|CNN1_MOUSE Calponin-1 OS=Mus musculus OX=10090 GN=Cnn1 PE=1 SV=1</t>
  </si>
  <si>
    <t>EQELREWIEGVTGRR;EWIEGVTGRR;GPAYGLSAEVK;KVNESTQNWHQLENIGNFIK;SSAHFNRGPAYGLSAEVK;VNESTQNWHQLENIGNFIK;VNESTQNWHQLENIGNFIKAITK</t>
  </si>
  <si>
    <t>Q08093</t>
  </si>
  <si>
    <t>Calponin-2</t>
  </si>
  <si>
    <t>Cnn2</t>
  </si>
  <si>
    <t>sp|Q08093|CNN2_MOUSE Calponin-2 OS=Mus musculus OX=10090 GN=Cnn2 PE=1 SV=1</t>
  </si>
  <si>
    <t>SWIEGLTGLSIGPDFQK</t>
  </si>
  <si>
    <t>Q15417</t>
  </si>
  <si>
    <t>Calponin-3</t>
  </si>
  <si>
    <t>CNN3</t>
  </si>
  <si>
    <t>sp|Q15417|CNN3_HUMAN Calponin-3 OS=Homo sapiens OX=9606 GN=CNN3 PE=1 SV=1</t>
  </si>
  <si>
    <t>THFNKGPSYGLSAEVK;VNESSLNWPQLENIGNFIK</t>
  </si>
  <si>
    <t>Q9QXT0</t>
  </si>
  <si>
    <t>Protein canopy homolog 2</t>
  </si>
  <si>
    <t>Cnpy2</t>
  </si>
  <si>
    <t>sp|Q9QXT0|CNPY2_MOUSE Protein canopy homolog 2 OS=Mus musculus OX=10090 GN=Cnpy2 PE=1 SV=1</t>
  </si>
  <si>
    <t>ALVDELEWEIAR;INPDGSQSVVEVPYAR</t>
  </si>
  <si>
    <t>Q60847</t>
  </si>
  <si>
    <t>Collagen alpha-1(XII) chain</t>
  </si>
  <si>
    <t>Col12a1</t>
  </si>
  <si>
    <t>sp|Q60847|COCA1_MOUSE Collagen alpha-1(XII) chain OS=Mus musculus OX=10090 GN=Col12a1 PE=2 SV=3</t>
  </si>
  <si>
    <t>AINTFPYRGGSTNTGK;ALALGALQNIR;DLKPETDYVVNVYSVVEDEYSEPLKGTEK;DYRPQVGVIADPSSK;EVTLPLPRPQDVK;GEVQTVTFDTDEVK;GPGDLEAPTNLVISER;HHALSVGPQTTTLNVR;HVFIVDDFESFEK;IIYSPTVGDPIDEYTTVPGRR;ITYQPSTGEGNEQTITVGGR;IVDDLTINLCNSVK;IVYSPVAGTRPSESIVVPGNTR;LFYAPTSGGPEELVPIPGNTNYAILR;LGELVLGPYDNTVVLEELR;LIPDTPYSVNIVALYSDGEGNPSPSQGR;LKDEGVELFAIGIK;LKLSPADGTR;LKPDTPYTITVYSQYPDGEGGR;LSWDPSPSAVTGYK;NAFINQPTAELHPNGLPPSYTIILLFR;NFASVQGVSLESGSFPSYSAYR;NIGVEVFSLGIK;NIGVEVFSLGIKAADAK;NIQVYNPTPNSLDVR;NIQVYNPTPNSLDVRWDPAPGPVQQYR;NLQPDTPYTITVVPVYTEGDGGR;NNVILQPLQPDTPYKITVIAIYEDGDGGHLTGNGR;NSDVEIFAVGVK;NSDVEIFAVGVKDAVR;QYKLFYAPTSGGPEELVPIPGNTNYAILR;REDLLAAVK;RVPAPTNLQFTEVTPESFR;SATFQIQSFDIVCSPVWTSR;TEWQLNAHR;TLSFFNKDTR;VGVVQYSSDTR;VQIALAQYSGDPR;VYDPSTSSLSVR;WDPAPGPVQQYR;YKTPDEEFKEVEVDR</t>
  </si>
  <si>
    <t>Q80X19</t>
  </si>
  <si>
    <t>Collagen alpha-1(XIV) chain</t>
  </si>
  <si>
    <t>Col14a1</t>
  </si>
  <si>
    <t>sp|Q80X19|COEA1_MOUSE Collagen alpha-1(XIV) chain OS=Mus musculus OX=10090 GN=Col14a1 PE=1 SV=2</t>
  </si>
  <si>
    <t>ALLPDTEYKVTVTPVYTVGEGVSVSAPGKTLPSSGPQNLR;ASALATIGPPTELITSEVTAR;CCELPGLRDEESCPDLPR;DEESCPDLPR;DEVIDAVR;DTLFTSDSGTR;DTLFTSDSGTRR;ESGVELFAIGVK;ETLLDAIRHISYKGGNTK;HCFYGLQPDSEYKISVYTK;HVFFVDDFDAFKK;IEWHLNAFNTK;IEWHLNAFNTKDEVIDAVR;IGILITDGKSQDDIIPPSR;IGLAQYSGDPR;IGLAQYSGDPRIEWHLNAFNTKDEVIDAVR;IINFLYSTVGALDK;IVLESLQDTQAQESTVGGGVNR;IVYTSADGTEINEVEVDPITTFPLK;LQELEGPSVSIMQK;NFLENLVTAFNVGSEKTR;NLRESGVELFAIGVK;NLVVDDETATSLR;SGVSKIGILITDGKSQDDIIPPSR;SLPYKGGNTLTGLALNFIFENSFKPEAGSR;SQDDVNKISR;TVCSRVEEQDKEIK;VEEQDKEIK;VIVVITDGRSQDDVNKISR;YTAILNQIPSQSSSIR</t>
  </si>
  <si>
    <t>O35206</t>
  </si>
  <si>
    <t>Collagen alpha-1(XV) chain</t>
  </si>
  <si>
    <t>Col15a1</t>
  </si>
  <si>
    <t>sp|O35206|COFA1_MOUSE Collagen alpha-1(XV) chain OS=Mus musculus OX=10090 GN=Col15a1 PE=1 SV=2</t>
  </si>
  <si>
    <t>ADFQCFQQAR;FTGSIQQLTIYSDPR</t>
  </si>
  <si>
    <t>P39061</t>
  </si>
  <si>
    <t>Collagen alpha-1(XVIII) chain</t>
  </si>
  <si>
    <t>Col18a1</t>
  </si>
  <si>
    <t>sp|P39061|COIA1_MOUSE Collagen alpha-1(XVIII) chain OS=Mus musculus OX=10090 GN=Col18a1 PE=1 SV=4</t>
  </si>
  <si>
    <t>DEVLSPSWDSLFSGSQGQLQPGAR;GADFQCFQQAR;GAGLFVGQAGTADPDKFQGMISELKVR;GSVPIVNLKDEVLSPSWDSLFSGSQGQLQPGAR;TETTGATGQASSLLSGR;VSPVHCLDEEDDDEDR</t>
  </si>
  <si>
    <t>P11087</t>
  </si>
  <si>
    <t>Collagen alpha-1(I) chain</t>
  </si>
  <si>
    <t>Col1a1</t>
  </si>
  <si>
    <t>sp|P11087|CO1A1_MOUSE Collagen alpha-1(I) chain OS=Mus musculus OX=10090 GN=Col1a1 PE=1 SV=4</t>
  </si>
  <si>
    <t>GETGPAGPAGPIGPAGAR;GPAGPQGPR;NGDRGETGPAGPAGPIGPAGAR;NGDRGETGPAGPAGPIGPAGARGPAGPQGPR</t>
  </si>
  <si>
    <t>Q01149</t>
  </si>
  <si>
    <t>Collagen alpha-2(I) chain</t>
  </si>
  <si>
    <t>Col1a2</t>
  </si>
  <si>
    <t>sp|Q01149|CO1A2_MOUSE Collagen alpha-2(I) chain OS=Mus musculus OX=10090 GN=Col1a2 PE=1 SV=2</t>
  </si>
  <si>
    <t>GETGLRGDTGNTGR;GPAGPSGPVGK;GPAGPSGPVGKDGR;GPRGDQGPVGR;GVVGPQGAR;HGNRGEPGPAGSVGPVGAVGPR;SGQPGPVGPAGVR</t>
  </si>
  <si>
    <t>Q04857</t>
  </si>
  <si>
    <t>Collagen alpha-1(VI) chain</t>
  </si>
  <si>
    <t>Col6a1</t>
  </si>
  <si>
    <t>sp|Q04857|CO6A1_MOUSE Collagen alpha-1(VI) chain OS=Mus musculus OX=10090 GN=Col6a1 PE=1 SV=1</t>
  </si>
  <si>
    <t>ADPSQDVRVAVVQYSGQGQQQPGR;ASVDAVKYFGK;DELKASVDAVKYFGK;DRLLPPTQNNR;FLSAGRADPSQDVRVAVVQYSGQGQQQPGR;FYREASSGATK;GVLYQTVSR;GVLYQTVSRK;HLFRVPNYQALLR;HLGIKVFSVAITPDHLEPR;LKPYGALVDKVK;LSIIATDHTYR;NAQDFKEAVK;NAQDFKEAVKK;NLVWNAGALHYSDEVEIIR;NNVEQVCCSFECQAAR;TAEYDVAFGER;VAVVQYSGQGQQQPGR;VFSVAITPDHLEPR;VLLFSDGNSQGATAEAIEK;VLLFSDGNSQGATAEAIEKAVQEAQR;VPNYQALLR;YLIVVTDGHPLEGYKEPCGGLEDAVNEAK</t>
  </si>
  <si>
    <t>Q02788</t>
  </si>
  <si>
    <t>Collagen alpha-2(VI) chain</t>
  </si>
  <si>
    <t>Col6a2</t>
  </si>
  <si>
    <t>sp|Q02788|CO6A2_MOUSE Collagen alpha-2(VI) chain OS=Mus musculus OX=10090 GN=Col6a2 PE=1 SV=3</t>
  </si>
  <si>
    <t>AREEGIRLFAVAPNR;ATYLNSFSHVGTGIVHAINNVVR;DFDSLAQPSFFDR;DFDSLAQPSFFDRFIR;DIANSPHELYR;EEGIRLFAVAPNR;EEGIRLFAVAPNRNLNEQGLR;EKDFDSLAQPSFFDR;EKDFDSLAQPSFFDRFIR;FVEDVSRR;GVVNFAVVITDGHVTGSPCGGIK;LFAVAPNRNLNEQGLR;LGEQNFHKVR;NLEWIAGGTWTPSALK;NLNEQGLRDIANSPHELYR;RDDDPLNAR;RFVEDVSR;VGVVQYSHEGTFEAIR;VGVVQYSHEGTFEAIRLDDER;YGGLHFSDQVEVFSPPGSDR;YGGLHFSDQVEVFSPPGSDRASFTK</t>
  </si>
  <si>
    <t>P12111</t>
  </si>
  <si>
    <t>Collagen alpha-3(VI) chain</t>
  </si>
  <si>
    <t>COL6A3</t>
  </si>
  <si>
    <t>sp|P12111|CO6A3_HUMAN Collagen alpha-3(VI) chain OS=Homo sapiens OX=9606 GN=COL6A3 PE=1 SV=5</t>
  </si>
  <si>
    <t>DVVFLLDGSEGVR;EFRELPNIEER;GETGDDGRDGVGSEGR;GETGDDGRDGVGSEGRR;GGPGQPGFEGEQGTR;IEEGVPQFLVLISSGK;NIDSEEVGKIASNSATAFR;QIIDAINKVVYKGGR;VPQIAFVITGGK</t>
  </si>
  <si>
    <t>A6H584</t>
  </si>
  <si>
    <t>Collagen alpha-5(VI) chain</t>
  </si>
  <si>
    <t>Col6a5</t>
  </si>
  <si>
    <t>sp|A6H584|CO6A5_MOUSE Collagen alpha-5(VI) chain OS=Mus musculus OX=10090 GN=Col6a5 PE=1 SV=4</t>
  </si>
  <si>
    <t>ALDFILPLIKK;ALREDGVKIISVGVQK;ALVSSVIDSFHITSNPSASESGDR;DTITSIVSDLNIR;GTAGQPIYSPCELIQFLR;IGNALQEAHR;IIKDVTQYR;KAQGVPQIAVLVTHR;VALAQYSDALHNEFQLGTFK;VAVVSYDSDTSYLIR;VNFGQNFDSLK</t>
  </si>
  <si>
    <t>Q8C6K9</t>
  </si>
  <si>
    <t>Collagen alpha-6(VI) chain</t>
  </si>
  <si>
    <t>Col6a6</t>
  </si>
  <si>
    <t>sp|Q8C6K9|CO6A6_MOUSE Collagen alpha-6(VI) chain OS=Mus musculus OX=10090 GN=Col6a6 PE=1 SV=2</t>
  </si>
  <si>
    <t>ALREDGVKIISVGVQK;GKVVLLFSDGLDDGIEKLEQK;GLASFSTCDLIQYVR;IGNALQEAHR;INAGTPQVLLVLTDGR;INAGTPQVLLVLTDGRSQDEVAQAAEELR;IQDLSPQVGQAYTGAALR;IQDLSPQVGQAYTGAALRK;VALAQYSDALHNEFQLGTFK;VYYVHEFDALR</t>
  </si>
  <si>
    <t>Q9ULV4</t>
  </si>
  <si>
    <t>Coronin-1C</t>
  </si>
  <si>
    <t>CORO1C</t>
  </si>
  <si>
    <t>sp|Q9ULV4|COR1C_HUMAN Coronin-1C OS=Homo sapiens OX=9606 GN=CORO1C PE=1 SV=1</t>
  </si>
  <si>
    <t>AIFLADGNVFTTGFSR</t>
  </si>
  <si>
    <t>P19783</t>
  </si>
  <si>
    <t>Cytochrome c oxidase subunit 4 isoform 1, mitochondrial</t>
  </si>
  <si>
    <t>Cox4i1</t>
  </si>
  <si>
    <t>sp|P19783|COX41_MOUSE Cytochrome c oxidase subunit 4 isoform 1, mitochondrial OS=Mus musculus OX=10090 GN=Cox4i1 PE=1 SV=2</t>
  </si>
  <si>
    <t>AHGSVVKSEDYAFPTYADRR;DYPLPDVAHVTMLSASQK;SEDYAFPTYADRR</t>
  </si>
  <si>
    <t>P12787</t>
  </si>
  <si>
    <t>Cytochrome c oxidase subunit 5A, mitochondrial</t>
  </si>
  <si>
    <t>Cox5a</t>
  </si>
  <si>
    <t>sp|P12787|COX5A_MOUSE Cytochrome c oxidase subunit 5A, mitochondrial OS=Mus musculus OX=10090 GN=Cox5a PE=1 SV=2</t>
  </si>
  <si>
    <t>AGPHKEIYPYVIQELRPTLNELGISTPEELGLDKV;GMNTLVGYDLVPEPK;RLNDFASAVR;WVTYFNKPDIDAWELR;WVTYFNKPDIDAWELRK</t>
  </si>
  <si>
    <t>P56391</t>
  </si>
  <si>
    <t>Cytochrome c oxidase subunit 6B1</t>
  </si>
  <si>
    <t>Cox6b1</t>
  </si>
  <si>
    <t>sp|P56391|CX6B1_MOUSE Cytochrome c oxidase subunit 6B1 OS=Mus musculus OX=10090 GN=Cox6b1 PE=1 SV=2</t>
  </si>
  <si>
    <t>AEDIKTK;SLCPVSWVSAWDDR</t>
  </si>
  <si>
    <t>Q9CPQ1</t>
  </si>
  <si>
    <t>Cytochrome c oxidase subunit 6C</t>
  </si>
  <si>
    <t>Cox6c</t>
  </si>
  <si>
    <t>sp|Q9CPQ1|COX6C_MOUSE Cytochrome c oxidase subunit 6C OS=Mus musculus OX=10090 GN=Cox6c PE=1 SV=3</t>
  </si>
  <si>
    <t>SSGALLPKPQMR</t>
  </si>
  <si>
    <t>Q61147</t>
  </si>
  <si>
    <t>Ceruloplasmin</t>
  </si>
  <si>
    <t>Cp</t>
  </si>
  <si>
    <t>sp|Q61147|CERU_MOUSE Ceruloplasmin OS=Mus musculus OX=10090 GN=Cp PE=1 SV=2</t>
  </si>
  <si>
    <t>ADDKVLPGQQYVYVLHANEPSPGEGDSNCVTR;ALYFEYTDGTFSK;DIASGLIGPLILCK;DIASGLIGPLILCKK;ETFTYEWTVPK;QKDVDKEFYLFPTVFDENESLLLDDNIR;TESSTVVPTLPGEVR;TIDKPAWLGFLGPVIK</t>
  </si>
  <si>
    <t>Q8C166</t>
  </si>
  <si>
    <t>Copine-1</t>
  </si>
  <si>
    <t>Cpne1</t>
  </si>
  <si>
    <t>sp|Q8C166|CPNE1_MOUSE Copine-1 OS=Mus musculus OX=10090 GN=Cpne1 PE=1 SV=1</t>
  </si>
  <si>
    <t>AQGWAPLKAPPTPGKGPAQAPQA;LYGPTNFAPIINHVAR</t>
  </si>
  <si>
    <t>P46108</t>
  </si>
  <si>
    <t>Adapter molecule crk</t>
  </si>
  <si>
    <t>CRK</t>
  </si>
  <si>
    <t>sp|P46108|CRK_HUMAN Adapter molecule crk OS=Homo sapiens OX=9606 GN=CRK PE=1 SV=2</t>
  </si>
  <si>
    <t>ALFDFNGNDEEDLPFKKGDILR</t>
  </si>
  <si>
    <t>Q9CZU6</t>
  </si>
  <si>
    <t>Citrate synthase, mitochondrial</t>
  </si>
  <si>
    <t>Cs</t>
  </si>
  <si>
    <t>sp|Q9CZU6|CISY_MOUSE Citrate synthase, mitochondrial OS=Mus musculus OX=10090 GN=Cs PE=1 SV=1</t>
  </si>
  <si>
    <t>ALGVLAQLIWSR;DYIWNTLNSGR;EGSSIGAIDSR;FRGYSIPECQK;GLVYETSVLDPDEGIR;GLVYETSVLDPDEGIRFR;VVPGYGHAVLR</t>
  </si>
  <si>
    <t>Q8VHY0</t>
  </si>
  <si>
    <t>Chondroitin sulfate proteoglycan 4</t>
  </si>
  <si>
    <t>Cspg4</t>
  </si>
  <si>
    <t>sp|Q8VHY0|CSPG4_MOUSE Chondroitin sulfate proteoglycan 4 OS=Mus musculus OX=10090 GN=Cspg4 PE=1 SV=3</t>
  </si>
  <si>
    <t>AHLQGPTGTSVAGPQTSEAFVITVR;DGQSVTSFSQR;DLEEGQLGLEVGKPEGR;GTDNDSGPEDLVYTIEQPSNGR;LLTTDDVAFSDADSGFSDAQLVLTRK;RGNLLLQGTR</t>
  </si>
  <si>
    <t>P21291</t>
  </si>
  <si>
    <t>Cysteine and glycine-rich protein 1</t>
  </si>
  <si>
    <t>CSRP1</t>
  </si>
  <si>
    <t>sp|P21291|CSRP1_HUMAN Cysteine and glycine-rich protein 1 OS=Homo sapiens OX=9606 GN=CSRP1 PE=1 SV=3</t>
  </si>
  <si>
    <t>CSQAVYAAEK;GFGFGQGAGALVHSE;GYGYGQGAGTLSTDK;NLDSTTVAVHGEEIYCK</t>
  </si>
  <si>
    <t>Q99LI7</t>
  </si>
  <si>
    <t>Cleavage stimulation factor subunit 3</t>
  </si>
  <si>
    <t>Cstf3</t>
  </si>
  <si>
    <t>sp|Q99LI7|CSTF3_MOUSE Cleavage stimulation factor subunit 3 OS=Mus musculus OX=10090 GN=Cstf3 PE=1 SV=1</t>
  </si>
  <si>
    <t>MSGDAAAEQAAEYVPEKVKK</t>
  </si>
  <si>
    <t>P26231</t>
  </si>
  <si>
    <t>Catenin alpha-1</t>
  </si>
  <si>
    <t>Ctnna1</t>
  </si>
  <si>
    <t>sp|P26231|CTNA1_MOUSE Catenin alpha-1 OS=Mus musculus OX=10090 GN=Ctnna1 PE=1 SV=1;sp|Q61301|CTNA2_MOUSE Catenin alpha-2 OS=Mus musculus OX=10090 GN=Ctnna2 PE=1 SV=3</t>
  </si>
  <si>
    <t>NAGNEQDLGIQYK;TSVQTEDDQLIAGQSAR</t>
  </si>
  <si>
    <t>P35222</t>
  </si>
  <si>
    <t>Catenin beta-1</t>
  </si>
  <si>
    <t>CTNNB1</t>
  </si>
  <si>
    <t>sp|P35222|CTNB1_HUMAN Catenin beta-1 OS=Homo sapiens OX=9606 GN=CTNNB1 PE=1 SV=1</t>
  </si>
  <si>
    <t>HQEAEMAQNAVR;LLNDEDQVVVNK;NEGVATYAAAVLFR</t>
  </si>
  <si>
    <t>P07339</t>
  </si>
  <si>
    <t>Cathepsin D</t>
  </si>
  <si>
    <t>CTSD</t>
  </si>
  <si>
    <t>sp|P07339|CATD_HUMAN Cathepsin D OS=Homo sapiens OX=9606 GN=CTSD PE=1 SV=1</t>
  </si>
  <si>
    <t>AIGAVPLIQGEYMIPCEK</t>
  </si>
  <si>
    <t>P56395</t>
  </si>
  <si>
    <t>Cytochrome b5</t>
  </si>
  <si>
    <t>Cyb5a</t>
  </si>
  <si>
    <t>sp|P56395|CYB5_MOUSE Cytochrome b5 OS=Mus musculus OX=10090 GN=Cyb5a PE=1 SV=2</t>
  </si>
  <si>
    <t>AGQSDKDVKYYTLEEIQK;ELSKTYIIGELHPDDR;EQAGGDATENFEDVGHSTDAR;FLEEHPGGEEVLR;TYIIGELHPDDR</t>
  </si>
  <si>
    <t>Q9CQX2</t>
  </si>
  <si>
    <t>Cytochrome b5 type B</t>
  </si>
  <si>
    <t>Cyb5b</t>
  </si>
  <si>
    <t>sp|Q9CQX2|CYB5B_MOUSE Cytochrome b5 type B OS=Mus musculus OX=10090 GN=Cyb5b PE=1 SV=1</t>
  </si>
  <si>
    <t>ATPEASGSGEKVEGSEPSVTYYR;FLSEHPGGEEVLLEQAGADATESFEDVGHSPDAR</t>
  </si>
  <si>
    <t>Q9DCN2</t>
  </si>
  <si>
    <t>NADH-cytochrome b5 reductase 3</t>
  </si>
  <si>
    <t>Cyb5r3</t>
  </si>
  <si>
    <t>sp|Q9DCN2|NB5R3_MOUSE NADH-cytochrome b5 reductase 3 OS=Mus musculus OX=10090 GN=Cyb5r3 PE=1 SV=3</t>
  </si>
  <si>
    <t>DILLRPELEELR;IGDTIEFRGPNGLLVYQGK;LIDKEVISPDTR;LIDKEVISPDTRR;STPAITLENPDIKYPLR</t>
  </si>
  <si>
    <t>Q9D0M3</t>
  </si>
  <si>
    <t>Cytochrome c1, heme protein, mitochondrial</t>
  </si>
  <si>
    <t>Cyc1</t>
  </si>
  <si>
    <t>sp|Q9D0M3|CY1_MOUSE Cytochrome c1, heme protein, mitochondrial OS=Mus musculus OX=10090 GN=Cyc1 PE=1 SV=1</t>
  </si>
  <si>
    <t>AANNGALPPDLSYIVR;GLLSSLDHTSIR;HGGEDYVFSLLTGYCEPPTGVSLR;LSDYFPKPYPNPEAAR</t>
  </si>
  <si>
    <t>P62897</t>
  </si>
  <si>
    <t>Cytochrome c, somatic</t>
  </si>
  <si>
    <t>Cycs</t>
  </si>
  <si>
    <t>sp|P62897|CYC_MOUSE Cytochrome c, somatic OS=Mus musculus OX=10090 GN=Cycs PE=1 SV=2</t>
  </si>
  <si>
    <t>ADLIAYLKKATNE;KTGQAAGFSYTDANKNK;TGPNLHGLFGR;TGQAAGFSYTDANK;TGQAAGFSYTDANKNK</t>
  </si>
  <si>
    <t>Q9D172</t>
  </si>
  <si>
    <t>ES1 protein homolog, mitochondrial</t>
  </si>
  <si>
    <t>D10Jhu81e</t>
  </si>
  <si>
    <t>sp|Q9D172|GAL3A_MOUSE Glutamine amidotransferase-like class 1 domain-containing protein 3A, mitochondrial OS=Mus musculus OX=10090 GN=Gatd3a PE=1 SV=1</t>
  </si>
  <si>
    <t>GKITSLAQLNAANHDAAIFPGGFGAAK;ITSLAQLNAANHDAAIFPGGFGAAK</t>
  </si>
  <si>
    <t>P31786</t>
  </si>
  <si>
    <t>Acyl-CoA-binding protein</t>
  </si>
  <si>
    <t>Dbi</t>
  </si>
  <si>
    <t>sp|P31786|ACBP_MOUSE Acyl-CoA-binding protein OS=Mus musculus OX=10090 GN=Dbi PE=1 SV=2</t>
  </si>
  <si>
    <t>SQAEFDKAAEEVK;SQAEFDKAAEEVKR</t>
  </si>
  <si>
    <t>P28654</t>
  </si>
  <si>
    <t>Decorin</t>
  </si>
  <si>
    <t>Dcn</t>
  </si>
  <si>
    <t>sp|P28654|PGS2_MOUSE Decorin OS=Mus musculus OX=10090 GN=Dcn PE=1 SV=1</t>
  </si>
  <si>
    <t>ASYSAVSLYGNPVR;ASYSAVSLYGNPVRYWEIFPNTFR;DLHTLILVNNK;DLHTLILVNNKISK;EGAFKNLKDLHTLILVNNK;ELHLDNNK;ELHLDNNKLLR;ISPEAFKPLVK;ISPEAFKPLVKLER;KASYSAVSLYGNPVR;KASYSAVSLYGNPVRYWEIFPNTFR;KSDFNGLNNVLVIELGGNPLK;KSDFNGLNNVLVIELGGNPLKNSGIENGAFQGLK;LRKSDFNGLNNVLVIELGGNPLK;LYLSKNQLK;NLKDLHTLILVNNK;NLKDLHTLILVNNKISK;NSGIENGAFQGLK;SDFNGLNNVLVIELGGNPLK;SDFNGLNNVLVIELGGNPLKNSGIENGAFQGLK;TLQELRVHENEITKLR;VDAPSLKGLINLSK;VHENEITKLR;VVQCSDLGLDKVPWDFPPDTTLLDLQNNKITEIK;YWEIFPNTFR</t>
  </si>
  <si>
    <t>Q99KJ8</t>
  </si>
  <si>
    <t>Dynactin subunit 2</t>
  </si>
  <si>
    <t>Dctn2</t>
  </si>
  <si>
    <t>sp|Q99KJ8|DCTN2_MOUSE Dynactin subunit 2 OS=Mus musculus OX=10090 GN=Dctn2 PE=1 SV=3</t>
  </si>
  <si>
    <t>ENLATVEGNFASIDAR;WSPVASTLPELVQR</t>
  </si>
  <si>
    <t>Q99LD8</t>
  </si>
  <si>
    <t>N(G),N(G)-dimethylarginine dimethylaminohydrolase 2</t>
  </si>
  <si>
    <t>Ddah2</t>
  </si>
  <si>
    <t>sp|Q99LD8|DDAH2_MOUSE N(G),N(G)-dimethylarginine dimethylaminohydrolase 2 OS=Mus musculus OX=10090 GN=Ddah2 PE=1 SV=1</t>
  </si>
  <si>
    <t>AGAGLSSLCLVLSTRPHC;GGGDLPNSQEALQK;GVPESLASGEGAGAGLPALDLAK;LSDVTLVPVSCSELEK;TVVAGSSEAAQK;TVVAGSSEAAQKAVR</t>
  </si>
  <si>
    <t>Q9Z1N5</t>
  </si>
  <si>
    <t>Spliceosome RNA helicase Ddx39b</t>
  </si>
  <si>
    <t>Ddx39b</t>
  </si>
  <si>
    <t>sp|Q9Z1N5|DX39B_MOUSE Spliceosome RNA helicase Ddx39b OS=Mus musculus OX=10090 GN=Ddx39b PE=1 SV=1</t>
  </si>
  <si>
    <t>AENDVDNELLDYEDDEVETAAGADGTEAPAKKDVK</t>
  </si>
  <si>
    <t>Q9CQ62</t>
  </si>
  <si>
    <t>2,4-dienoyl-CoA reductase, mitochondrial</t>
  </si>
  <si>
    <t>Decr1</t>
  </si>
  <si>
    <t>sp|Q9CQ62|DECR_MOUSE 2,4-dienoyl-CoA reductase [(3E)-enoyl-CoA-producing], mitochondrial OS=Mus musculus OX=10090 GN=Decr1 PE=1 SV=1</t>
  </si>
  <si>
    <t>NIDVLK;NIDVLKATAEEISSK</t>
  </si>
  <si>
    <t>P31001</t>
  </si>
  <si>
    <t>Desmin</t>
  </si>
  <si>
    <t>Des</t>
  </si>
  <si>
    <t>sp|P31001|DESM_MOUSE Desmin OS=Mus musculus OX=10090 GN=Des PE=1 SV=3</t>
  </si>
  <si>
    <t>EEAENNLAAFR;EEAENNLAAFRADVDAATLAR;ELRRQVEVLTNQR;FASEANGYQDNIAR;FLEQQNAALAAEVNR;HLREYQDLLNVK;KLLEGEESR;LLEGEESR;RIESLNEEIAFLKK;TNEKVELQELNDR;TNEKVELQELNDRFANYIEK;VELQELNDR;VSDLTQAANKNNDALR;VSDLTQAANKNNDALRQAK</t>
  </si>
  <si>
    <t>Q3U0B3</t>
  </si>
  <si>
    <t>Dehydrogenase/reductase SDR family member 11</t>
  </si>
  <si>
    <t>Dhrs11</t>
  </si>
  <si>
    <t>sp|Q3U0B3|DHR11_MOUSE Dehydrogenase/reductase SDR family member 11 OS=Mus musculus OX=10090 GN=Dhrs11 PE=1 SV=1</t>
  </si>
  <si>
    <t>MTRAGMERWR</t>
  </si>
  <si>
    <t>O70133</t>
  </si>
  <si>
    <t>ATP-dependent RNA helicase A</t>
  </si>
  <si>
    <t>Dhx9</t>
  </si>
  <si>
    <t>sp|O70133|DHX9_MOUSE ATP-dependent RNA helicase A OS=Mus musculus OX=10090 GN=Dhx9 PE=1 SV=2</t>
  </si>
  <si>
    <t>ELDALDANDELTPLGR;TTQVPQYILDDFIQNDR</t>
  </si>
  <si>
    <t>Q8BMF4</t>
  </si>
  <si>
    <t>Dihydrolipoyllysine-residue acetyltransferase component of pyruvate dehydrogenase complex, mitochondrial</t>
  </si>
  <si>
    <t>Dlat</t>
  </si>
  <si>
    <t>sp|Q8BMF4|ODP2_MOUSE Dihydrolipoyllysine-residue acetyltransferase component of pyruvate dehydrogenase complex, mitochondrial OS=Mus musculus OX=10090 GN=Dlat PE=1 SV=2</t>
  </si>
  <si>
    <t>GLETIASDVVSLASK;VAPAPAGVFTDIPISNIR;VAPAPAGVFTDIPISNIRR</t>
  </si>
  <si>
    <t>O08749</t>
  </si>
  <si>
    <t>Dihydrolipoyl dehydrogenase, mitochondrial</t>
  </si>
  <si>
    <t>Dld</t>
  </si>
  <si>
    <t>sp|O08749|DLDH_MOUSE Dihydrolipoyl dehydrogenase, mitochondrial OS=Mus musculus OX=10090 GN=Dld PE=1 SV=2</t>
  </si>
  <si>
    <t>ADGSTQVIDTK;EANLAAAFGKPINF;GIEIPEVRLNLEK;NETLGGTCLNVGCIPSK;NQVTATKADGSTQVIDTK;SEEQLKEEGIEFK;VCHAHPTLSEAFR</t>
  </si>
  <si>
    <t>Q9D2G2</t>
  </si>
  <si>
    <t>Dihydrolipoyllysine-residue succinyltransferase component of 2-oxoglutarate dehydrogenase complex, mitochondrial</t>
  </si>
  <si>
    <t>Dlst</t>
  </si>
  <si>
    <t>sp|Q9D2G2|ODO2_MOUSE Dihydrolipoyllysine-residue succinyltransferase component of 2-oxoglutarate dehydrogenase complex, mitochondrial OS=Mus musculus OX=10090 GN=Dlst PE=1 SV=1</t>
  </si>
  <si>
    <t>ASAFALQEQPVVNAVIDDATK</t>
  </si>
  <si>
    <t>Q8C147</t>
  </si>
  <si>
    <t>Dedicator of cytokinesis protein 8</t>
  </si>
  <si>
    <t>Dock8</t>
  </si>
  <si>
    <t>sp|Q8C147|DOCK8_MOUSE Dedicator of cytokinesis protein 8 OS=Mus musculus OX=10090 GN=Dock8 PE=1 SV=4</t>
  </si>
  <si>
    <t>MATLPSAERR</t>
  </si>
  <si>
    <t>Q9QZZ6</t>
  </si>
  <si>
    <t>Dermatopontin</t>
  </si>
  <si>
    <t>Dpt</t>
  </si>
  <si>
    <t>sp|Q9QZZ6|DERM_MOUSE Dermatopontin OS=Mus musculus OX=10090 GN=Dpt PE=1 SV=1</t>
  </si>
  <si>
    <t>CSNNGLVAGFQSR;GATTTFSAVER;QGFSYQCPHGQVVVAVR;YFESVLDR;YFESVLDREWQFYCCR</t>
  </si>
  <si>
    <t>O08553</t>
  </si>
  <si>
    <t>Dihydropyrimidinase-related protein 2</t>
  </si>
  <si>
    <t>Dpysl2</t>
  </si>
  <si>
    <t>sp|O08553|DPYL2_MOUSE Dihydropyrimidinase-related protein 2 OS=Mus musculus OX=10090 GN=Dpysl2 PE=1 SV=2</t>
  </si>
  <si>
    <t>DNFTLIPEGTNGTEER;GLYDGPVCEVSVTPK;ILDLGITGPEGHVLSRPEEVEAEAVNR;ISVGSDADLVIWDPDSVK;KKGTVVYGEPITASLGTDGSHYWSK;SITIANQTNCPLYVTK</t>
  </si>
  <si>
    <t>Q62188</t>
  </si>
  <si>
    <t>Dihydropyrimidinase-related protein 3</t>
  </si>
  <si>
    <t>Dpysl3</t>
  </si>
  <si>
    <t>sp|Q62188|DPYL3_MOUSE Dihydropyrimidinase-related protein 3 OS=Mus musculus OX=10090 GN=Dpysl3 PE=1 SV=1</t>
  </si>
  <si>
    <t>IAVGSDSDLVIWDPDALK;IAVGSDSDLVIWDPDALKIVSAK</t>
  </si>
  <si>
    <t>Q91ZU6</t>
  </si>
  <si>
    <t>Dystonin</t>
  </si>
  <si>
    <t>Dst</t>
  </si>
  <si>
    <t>sp|Q91ZU6|DYST_MOUSE Dystonin OS=Mus musculus OX=10090 GN=Dst PE=1 SV=2</t>
  </si>
  <si>
    <t>ALQEDILLR;KQQLDSALR;SAETNIDQDITNLK</t>
  </si>
  <si>
    <t>Q9R0P5</t>
  </si>
  <si>
    <t>Destrin</t>
  </si>
  <si>
    <t>Dstn</t>
  </si>
  <si>
    <t>sp|Q9R0P5|DEST_MOUSE Destrin OS=Mus musculus OX=10090 GN=Dstn PE=1 SV=3</t>
  </si>
  <si>
    <t>ASGVQVADEVCR;EILVGDVGATITDPFK;KFPGIKHEYQANGPEDLNR;YALYDASFETK</t>
  </si>
  <si>
    <t>Q9D7X3</t>
  </si>
  <si>
    <t>Dual specificity protein phosphatase 3</t>
  </si>
  <si>
    <t>Dusp3</t>
  </si>
  <si>
    <t>sp|Q9D7X3|DUS3_MOUSE Dual specificity protein phosphatase 3 OS=Mus musculus OX=10090 GN=Dusp3 PE=1 SV=1</t>
  </si>
  <si>
    <t>VYVGNASVAQDITQLQK</t>
  </si>
  <si>
    <t>Q9JHU4</t>
  </si>
  <si>
    <t>Cytoplasmic dynein 1 heavy chain 1</t>
  </si>
  <si>
    <t>Dync1h1</t>
  </si>
  <si>
    <t>sp|Q9JHU4|DYHC1_MOUSE Cytoplasmic dynein 1 heavy chain 1 OS=Mus musculus OX=10090 GN=Dync1h1 PE=1 SV=2</t>
  </si>
  <si>
    <t>KLVPLLLEDGGDAPAALEAALEEK</t>
  </si>
  <si>
    <t>O88487</t>
  </si>
  <si>
    <t>Cytoplasmic dynein 1 intermediate chain 2</t>
  </si>
  <si>
    <t>Dync1i2</t>
  </si>
  <si>
    <t>sp|O88487|DC1I2_MOUSE Cytoplasmic dynein 1 intermediate chain 2 OS=Mus musculus OX=10090 GN=Dync1i2 PE=1 SV=1</t>
  </si>
  <si>
    <t>SVSTPSEAGSQDSGDGAVGSR</t>
  </si>
  <si>
    <t>P62627</t>
  </si>
  <si>
    <t>Dynein light chain roadblock-type 1</t>
  </si>
  <si>
    <t>Dynlrb1</t>
  </si>
  <si>
    <t>sp|P62627|DLRB1_MOUSE Dynein light chain roadblock-type 1 OS=Mus musculus OX=10090 GN=Dynlrb1 PE=1 SV=3</t>
  </si>
  <si>
    <t>AEVEETLKR;EIDPQNDLTFLR</t>
  </si>
  <si>
    <t>P70245</t>
  </si>
  <si>
    <t>3-beta-hydroxysteroid-Delta(8),Delta(7)-isomerase</t>
  </si>
  <si>
    <t>Ebp</t>
  </si>
  <si>
    <t>sp|P70245|EBP_MOUSE 3-beta-hydroxysteroid-Delta(8),Delta(7)-isomerase OS=Mus musculus OX=10090 GN=Ebp PE=1 SV=3</t>
  </si>
  <si>
    <t>TTNTVPLHPYWPR</t>
  </si>
  <si>
    <t>O35459</t>
  </si>
  <si>
    <t>Delta(3,5)-Delta(2,4)-dienoyl-CoA isomerase, mitochondrial</t>
  </si>
  <si>
    <t>Ech1</t>
  </si>
  <si>
    <t>sp|O35459|ECH1_MOUSE Delta(3,5)-Delta(2,4)-dienoyl-CoA isomerase, mitochondrial OS=Mus musculus OX=10090 GN=Ech1 PE=1 SV=1</t>
  </si>
  <si>
    <t>VIGNQSLVNELTFSAR</t>
  </si>
  <si>
    <t>Q8BH95</t>
  </si>
  <si>
    <t>Enoyl-CoA hydratase, mitochondrial</t>
  </si>
  <si>
    <t>Echs1</t>
  </si>
  <si>
    <t>sp|Q8BH95|ECHM_MOUSE Enoyl-CoA hydratase, mitochondrial OS=Mus musculus OX=10090 GN=Echs1 PE=1 SV=1</t>
  </si>
  <si>
    <t>NSSVGLIQLNRPK</t>
  </si>
  <si>
    <t>P42125</t>
  </si>
  <si>
    <t>Enoyl-CoA delta isomerase 1, mitochondrial</t>
  </si>
  <si>
    <t>Eci1</t>
  </si>
  <si>
    <t>sp|P42125|ECI1_MOUSE Enoyl-CoA delta isomerase 1, mitochondrial OS=Mus musculus OX=10090 GN=Eci1 PE=1 SV=2</t>
  </si>
  <si>
    <t>ALQLGTLFSPAEALK;ALQLGTLFSPAEALKVGVVDEVVPEDQVHSK;VGVVDEVVPEDQVHSK</t>
  </si>
  <si>
    <t>Q9WUR2</t>
  </si>
  <si>
    <t>Enoyl-CoA delta isomerase 2, mitochondrial</t>
  </si>
  <si>
    <t>Eci2</t>
  </si>
  <si>
    <t>sp|Q9WUR2|ECI2_MOUSE Enoyl-CoA delta isomerase 2 OS=Mus musculus OX=10090 GN=Eci2 PE=1 SV=2</t>
  </si>
  <si>
    <t>QNYVDLVSSLSSSSEAPSQGKR</t>
  </si>
  <si>
    <t>Q61508</t>
  </si>
  <si>
    <t>Extracellular matrix protein 1</t>
  </si>
  <si>
    <t>Ecm1</t>
  </si>
  <si>
    <t>sp|Q61508|ECM1_MOUSE Extracellular matrix protein 1 OS=Mus musculus OX=10090 GN=Ecm1 PE=1 SV=2</t>
  </si>
  <si>
    <t>RFRAVPR</t>
  </si>
  <si>
    <t>P10126</t>
  </si>
  <si>
    <t>Elongation factor 1-alpha 1</t>
  </si>
  <si>
    <t>Eef1a1</t>
  </si>
  <si>
    <t>sp|P10126|EF1A1_MOUSE Elongation factor 1-alpha 1 OS=Mus musculus OX=10090 GN=Eef1a1 PE=1 SV=3;sp|P62631|EF1A2_MOUSE Elongation factor 1-alpha 2 OS=Mus musculus OX=10090 GN=Eef1a2 PE=1 SV=1</t>
  </si>
  <si>
    <t>IGGIGTVPVGR</t>
  </si>
  <si>
    <t>P13639</t>
  </si>
  <si>
    <t>Elongation factor 2</t>
  </si>
  <si>
    <t>EEF2</t>
  </si>
  <si>
    <t>sp|P13639|EF2_HUMAN Elongation factor 2 OS=Homo sapiens OX=9606 GN=EEF2 PE=1 SV=4</t>
  </si>
  <si>
    <t>AYLPVNESFGFTADLR;ETVSEESNVLCLSK;KIWCFGPDGTGPNILTDITK</t>
  </si>
  <si>
    <t>Q8BPB5</t>
  </si>
  <si>
    <t>EGF-containing fibulin-like extracellular matrix protein 1</t>
  </si>
  <si>
    <t>Efemp1</t>
  </si>
  <si>
    <t>sp|Q8BPB5|FBLN3_MOUSE EGF-containing fibulin-like extracellular matrix protein 1 OS=Mus musculus OX=10090 GN=Efemp1 PE=1 SV=1</t>
  </si>
  <si>
    <t>CVNHYGGYLCLPK;CYPRNPCQDHYVLTSENR;NPCQDHYVLTSENR;TAQIIVNNEHPQQETPAAEASSGATTGTVAAR;TCQDINECETTNECR</t>
  </si>
  <si>
    <t>Q9WVJ9</t>
  </si>
  <si>
    <t>EGF-containing fibulin-like extracellular matrix protein 2</t>
  </si>
  <si>
    <t>Efemp2</t>
  </si>
  <si>
    <t>sp|Q9WVJ9|FBLN4_MOUSE EGF-containing fibulin-like extracellular matrix protein 2 OS=Mus musculus OX=10090 GN=Efemp2 PE=1 SV=1</t>
  </si>
  <si>
    <t>CVEPYVQVSDNR;IGPECVDIDECR</t>
  </si>
  <si>
    <t>Q8BH64</t>
  </si>
  <si>
    <t>EH domain-containing protein 2</t>
  </si>
  <si>
    <t>Ehd2</t>
  </si>
  <si>
    <t>sp|Q8BH64|EHD2_MOUSE EH domain-containing protein 2 OS=Mus musculus OX=10090 GN=Ehd2 PE=1 SV=1</t>
  </si>
  <si>
    <t>LEGHGLPTNLPR;LFELEEQDLFR;LLEALDDMLAQDIAK;SKYDEIFYNLAPADGKLSGSK</t>
  </si>
  <si>
    <t>Q9EQP2</t>
  </si>
  <si>
    <t>EH domain-containing protein 4</t>
  </si>
  <si>
    <t>Ehd4</t>
  </si>
  <si>
    <t>sp|Q9EQP2|EHD4_MOUSE EH domain-containing protein 4 OS=Mus musculus OX=10090 GN=Ehd4 PE=1 SV=1</t>
  </si>
  <si>
    <t>DKPVYDELFYTLSPINGK;DKPVYDELFYTLSPINGKISGVNAK;EGADEEEWVVAK;EYQISAGDFPEVK</t>
  </si>
  <si>
    <t>Q99K41</t>
  </si>
  <si>
    <t>EMILIN-1</t>
  </si>
  <si>
    <t>Emilin1</t>
  </si>
  <si>
    <t>sp|Q99K41|EMIL1_MOUSE EMILIN-1 OS=Mus musculus OX=10090 GN=Emilin1 PE=1 SV=1</t>
  </si>
  <si>
    <t>DSIISEINRLQQEATEHVTESEER;FRGLEEGQAQAGQCPSLEGR;RLDVVTGSLTVLSGRR;VAFSAALSLPR</t>
  </si>
  <si>
    <t>Q8C522</t>
  </si>
  <si>
    <t>Endonuclease domain-containing 1 protein</t>
  </si>
  <si>
    <t>Endod1</t>
  </si>
  <si>
    <t>sp|Q8C522|ENDD1_MOUSE Endonuclease domain-containing 1 protein OS=Mus musculus OX=10090 GN=Endod1 PE=1 SV=2</t>
  </si>
  <si>
    <t>ILEVVNQVQDEER</t>
  </si>
  <si>
    <t>P17182</t>
  </si>
  <si>
    <t>Alpha-enolase</t>
  </si>
  <si>
    <t>Eno1</t>
  </si>
  <si>
    <t>sp|P17182|ENOA_MOUSE Alpha-enolase OS=Mus musculus OX=10090 GN=Eno1 PE=1 SV=3</t>
  </si>
  <si>
    <t>AAVPSGASTGIYEALELR;AGYTDQVVIGMDVAASEFYR;DATNVGDEGGFAPNILENK;DATNVGDEGGFAPNILENKEALELLK;EIFDSRGNPTVEVDLYTAKGLFR;GVSQAVEHINK;GVSQAVEHINKTIAPALVSK;HIADLAGNPEVILPVPAFNVINGGSHAGNK;YGKDATNVGDEGGFAPNILENK;YGKDATNVGDEGGFAPNILENKEALELLK;YITPDQLADLYK</t>
  </si>
  <si>
    <t>P09104</t>
  </si>
  <si>
    <t>Gamma-enolase</t>
  </si>
  <si>
    <t>ENO2</t>
  </si>
  <si>
    <t>sp|P09104|ENOG_HUMAN Gamma-enolase OS=Homo sapiens OX=9606 GN=ENO2 PE=1 SV=3</t>
  </si>
  <si>
    <t>AAVPSGASTGIYEALELR;IEEELGDEAR;SIEKIWAR;YITGDQLGALYQDFVR</t>
  </si>
  <si>
    <t>P21550</t>
  </si>
  <si>
    <t>Beta-enolase</t>
  </si>
  <si>
    <t>Eno3</t>
  </si>
  <si>
    <t>sp|P21550|ENOB_MOUSE Beta-enolase OS=Mus musculus OX=10090 GN=Eno3 PE=1 SV=3</t>
  </si>
  <si>
    <t>AAVPSGASTGIYEALELR;HIADLAGNPDLVLPVPAFNVINGGSHAGNK;IEEALGDKAVFAGR;YGKDATNVGDEGGFAPNILENNEALELLK</t>
  </si>
  <si>
    <t>P55772</t>
  </si>
  <si>
    <t>Ectonucleoside triphosphate diphosphohydrolase 1</t>
  </si>
  <si>
    <t>Entpd1</t>
  </si>
  <si>
    <t>sp|P55772|ENTP1_MOUSE Ectonucleoside triphosphate diphosphohydrolase 1 OS=Mus musculus OX=10090 GN=Entpd1 PE=1 SV=1</t>
  </si>
  <si>
    <t>DIQVSSGGVLKDPCFNPGYEK;LYGEDYTVYTHSFLCYGKDQALWQK</t>
  </si>
  <si>
    <t>O55026</t>
  </si>
  <si>
    <t>Ectonucleoside triphosphate diphosphohydrolase 2</t>
  </si>
  <si>
    <t>Entpd2</t>
  </si>
  <si>
    <t>sp|O55026|ENTP2_MOUSE Ectonucleoside triphosphate diphosphohydrolase 2 OS=Mus musculus OX=10090 GN=Entpd2 PE=1 SV=2</t>
  </si>
  <si>
    <t>AGQSLVECLEQALR;AGQSLVECLEQALRDVPK;GGGISSYANDPSR;GGGISSYANDPSRAGQSLVECLEQALR;VLEAVTQTLTR;VLEAVTQTLTRYPFDFRGAR</t>
  </si>
  <si>
    <t>Q9D379</t>
  </si>
  <si>
    <t>Epoxide hydrolase 1</t>
  </si>
  <si>
    <t>Ephx1</t>
  </si>
  <si>
    <t>sp|Q9D379|HYEP_MOUSE Epoxide hydrolase 1 OS=Mus musculus OX=10090 GN=Ephx1 PE=1 SV=2</t>
  </si>
  <si>
    <t>GGHFAAFEEPK;NIYSLTPLLGQR</t>
  </si>
  <si>
    <t>P84089</t>
  </si>
  <si>
    <t>Enhancer of rudimentary homolog</t>
  </si>
  <si>
    <t>Erh</t>
  </si>
  <si>
    <t>sp|P84089|ERH_MOUSE Enhancer of rudimentary homolog OS=Mus musculus OX=10090 GN=Erh PE=1 SV=1</t>
  </si>
  <si>
    <t>SHTILLVQPTKRPEGR</t>
  </si>
  <si>
    <t>O94905</t>
  </si>
  <si>
    <t>Erlin-2</t>
  </si>
  <si>
    <t>ERLIN2</t>
  </si>
  <si>
    <t>sp|O94905|ERLN2_HUMAN Erlin-2 OS=Homo sapiens OX=9606 GN=ERLIN2 PE=1 SV=1;sp|O75477|ERLN1_HUMAN Erlin-1 OS=Homo sapiens OX=9606 GN=ERLIN1 PE=1 SV=2</t>
  </si>
  <si>
    <t>ISEIEDAAFLAR</t>
  </si>
  <si>
    <t>P57759</t>
  </si>
  <si>
    <t>Endoplasmic reticulum resident protein 29</t>
  </si>
  <si>
    <t>Erp29</t>
  </si>
  <si>
    <t>sp|P57759|ERP29_MOUSE Endoplasmic reticulum resident protein 29 OS=Mus musculus OX=10090 GN=Erp29 PE=1 SV=2</t>
  </si>
  <si>
    <t>DGDLENPVLYNGAVK</t>
  </si>
  <si>
    <t>Q925F2</t>
  </si>
  <si>
    <t>Endothelial cell-selective adhesion molecule</t>
  </si>
  <si>
    <t>Esam</t>
  </si>
  <si>
    <t>sp|Q925F2|ESAM_MOUSE Endothelial cell-selective adhesion molecule OS=Mus musculus OX=10090 GN=Esam PE=1 SV=1</t>
  </si>
  <si>
    <t>LGALQEGDSGTYR</t>
  </si>
  <si>
    <t>Q3U7R1</t>
  </si>
  <si>
    <t>Extended synaptotagmin-1</t>
  </si>
  <si>
    <t>Esyt1</t>
  </si>
  <si>
    <t>sp|Q3U7R1|ESYT1_MOUSE Extended synaptotagmin-1 OS=Mus musculus OX=10090 GN=Esyt1 PE=1 SV=2</t>
  </si>
  <si>
    <t>ALTLGALTLPLAR;ATYSTNSPVWEEAFR;FEWDLPLDGTLR;IHVLEAQDLIAK</t>
  </si>
  <si>
    <t>Q9DCW4</t>
  </si>
  <si>
    <t>Electron transfer flavoprotein subunit beta</t>
  </si>
  <si>
    <t>Etfb</t>
  </si>
  <si>
    <t>sp|Q9DCW4|ETFB_MOUSE Electron transfer flavoprotein subunit beta OS=Mus musculus OX=10090 GN=Etfb PE=1 SV=3</t>
  </si>
  <si>
    <t>GIHVEIPGAQAESLGPLQVAR</t>
  </si>
  <si>
    <t>Q921G7</t>
  </si>
  <si>
    <t>Electron transfer flavoprotein-ubiquinone oxidoreductase, mitochondrial</t>
  </si>
  <si>
    <t>Etfdh</t>
  </si>
  <si>
    <t>sp|Q921G7|ETFD_MOUSE Electron transfer flavoprotein-ubiquinone oxidoreductase, mitochondrial OS=Mus musculus OX=10090 GN=Etfdh PE=1 SV=1</t>
  </si>
  <si>
    <t>ALNEGGLQSIPK;FCPAGVYEFVPLEQGDGFR;GAPLNTPVTEDR;GIATNDVGIQK;NLSIYDGPEQR;SGSLAAESIFKQLTSENLQSK</t>
  </si>
  <si>
    <t>Q8BH61</t>
  </si>
  <si>
    <t>Coagulation factor XIII A chain</t>
  </si>
  <si>
    <t>F13a1</t>
  </si>
  <si>
    <t>sp|Q8BH61|F13A_MOUSE Coagulation factor XIII A chain OS=Mus musculus OX=10090 GN=F13a1 PE=1 SV=3</t>
  </si>
  <si>
    <t>GVNLKDYLNVTAVHLFK</t>
  </si>
  <si>
    <t>P19221</t>
  </si>
  <si>
    <t>Prothrombin</t>
  </si>
  <si>
    <t>F2</t>
  </si>
  <si>
    <t>sp|P19221|THRB_MOUSE Prothrombin OS=Mus musculus OX=10090 GN=F2 PE=1 SV=1</t>
  </si>
  <si>
    <t>EECSVPVCGQEGR;GRLYQGNLAVTTLGSPCLPWNSLPAK;YQDFDPEVK</t>
  </si>
  <si>
    <t>Q8BP22</t>
  </si>
  <si>
    <t>Protein FAM92A1</t>
  </si>
  <si>
    <t>Fam92a1</t>
  </si>
  <si>
    <t>sp|Q8BP22|FA92A_MOUSE Protein FAM92A OS=Mus musculus OX=10090 GN=Fam92a PE=1 SV=1</t>
  </si>
  <si>
    <t>MPSGLPCPALDRRGAR</t>
  </si>
  <si>
    <t>P19096</t>
  </si>
  <si>
    <t>Fatty acid synthase</t>
  </si>
  <si>
    <t>Fasn</t>
  </si>
  <si>
    <t>sp|P19096|FAS_MOUSE Fatty acid synthase OS=Mus musculus OX=10090 GN=Fasn PE=1 SV=2</t>
  </si>
  <si>
    <t>GGNVGINSFGFGGSNVHVILQPNTR;WLSTSIPEAQWQSSLAR</t>
  </si>
  <si>
    <t>Q08879</t>
  </si>
  <si>
    <t>Fibulin-1</t>
  </si>
  <si>
    <t>Fbln1</t>
  </si>
  <si>
    <t>sp|Q08879|FBLN1_MOUSE Fibulin-1 OS=Mus musculus OX=10090 GN=Fbln1 PE=1 SV=2</t>
  </si>
  <si>
    <t>AGFYFDGISR;CLSFECPENYRR;ENSDFVQGNGADLQDPAKIPDEEDQEDPYLNDR;GYHLNEEGTR;GYQLSDVDGVTCEDIDECALPTGGHICSYR;LGESCINTVGSFR</t>
  </si>
  <si>
    <t>Q9WVH9</t>
  </si>
  <si>
    <t>Fibulin-5</t>
  </si>
  <si>
    <t>Fbln5</t>
  </si>
  <si>
    <t>sp|Q9WVH9|FBLN5_MOUSE Fibulin-5 OS=Mus musculus OX=10090 GN=Fbln5 PE=1 SV=1</t>
  </si>
  <si>
    <t>CIDPISCEEPYLLIGENR;DQPFTILYR;GPYSNPYSTSYSGPYPAAAPPVPASNYPTISRPLVCR;QSGQCLDIDECR;SCQDINECEHR;SVPADIFQMQATTRYPGAYYIFQIK;YPGAYYIFQIK</t>
  </si>
  <si>
    <t>Q61554</t>
  </si>
  <si>
    <t>Fibrillin-1</t>
  </si>
  <si>
    <t>Fbn1</t>
  </si>
  <si>
    <t>sp|Q61554|FBN1_MOUSE Fibrillin-1 OS=Mus musculus OX=10090 GN=Fbn1 PE=1 SV=2</t>
  </si>
  <si>
    <t>ACEDIDECSLPNICVFGTCHNLPGLFR;AGYQSTLTR;CACTYGFTGPQCER;CDSGFALDSEER;CECEIGYELDR;CECFPGLAVGLDGR;CECPVGFFYNDK;CICNSGYEVDITGK;CICPPGYSLQNDK;CLCPEGFSLSSTGR;CNEGYEVAPDGR;CPAGHKFNEVSQK;CPPGFYTSPDGTR;CPTGYYLNEDTR;CPVGYVLR;CSCSPGWIGDGIK;CSNQLPQSITK;CVAPNRCACTYGFTGPQCER;CVDVRPGYCYTALANGR;EGYCFSEVLQNMCQIGSSNRNPVTK;EIPGVCENGVCINMVGSFR;GEGWGDPCELCPTEPDEAFR;GFSLDQSGASCEDVDECEGNHR;GFVYKPDLK;GQCVKPLFGAVTK;GYIGTHCGQPVCESGCLNGGR;GYILQEDGR;IKGTQCEDINECEVFPGVCK;IKGTQCEDINECEVFPGVCKNGLCVNSR;ILCPGGEGFRPNPITVILEDIDECQELPGLCQGGK;LETCFLKYDDEECTLPIAGR;MCCCSYNIGR;NGECVNDRGSYHCICK;NSREYEELCPR;RGFIPNIR;RGQCVKPLFGAVTK;RPDGEGCIDENECQTKPGICENGR;SECCSSLGAAWGSPCTICQLDPICGKGFSR;SGNCYLDIRPR;SIQHCSIR;TCVDINECVLDPGK;TGCTDINECEIGAHNCGR;TGYTPDITGTACVDLNECNQAPKPCNFICK;TLCCATVGR;TLPGGNQCIVPICR;YDDEECTLPIAGR;YNAYCCPGWK</t>
  </si>
  <si>
    <t>Q61559</t>
  </si>
  <si>
    <t>IgG receptor FcRn large subunit p51</t>
  </si>
  <si>
    <t>Fcgrt</t>
  </si>
  <si>
    <t>sp|Q61559|FCGRN_MOUSE IgG receptor FcRn large subunit p51 OS=Mus musculus OX=10090 GN=Fcgrt PE=1 SV=1</t>
  </si>
  <si>
    <t>ARPGNSGSSVLTCAAFSFYPPELK;ESEFLLNSCPER</t>
  </si>
  <si>
    <t>E9PV24</t>
  </si>
  <si>
    <t>Fibrinogen alpha chain</t>
  </si>
  <si>
    <t>Fga</t>
  </si>
  <si>
    <t>sp|E9PV24|FIBA_MOUSE Fibrinogen alpha chain OS=Mus musculus OX=10090 GN=Fga PE=1 SV=1</t>
  </si>
  <si>
    <t>AQQIQALQSNVR;EINLQDYEGHQK;EINLQDYEGHQKQLQQVIAK;GDFANANNFDNTYGQVSEDLRR</t>
  </si>
  <si>
    <t>Q8K0E8</t>
  </si>
  <si>
    <t>Fibrinogen beta chain</t>
  </si>
  <si>
    <t>Fgb</t>
  </si>
  <si>
    <t>sp|Q8K0E8|FIBB_MOUSE Fibrinogen beta chain OS=Mus musculus OX=10090 GN=Fgb PE=1 SV=1</t>
  </si>
  <si>
    <t>ENENVINEYSSILEDQR;GFGNIATNEDAK;KEEPPSLRPAPPPISGGGYR;KYCGLPGEYWLGNDKISQLTR;LYIDETVNDNIPLNLR;LYIDETVNDNIPLNLRVLR;QAQVKENENVINEYSSILEDQR;RKEEPPSLRPAPPPISGGGYR;TENGGWTVIQNR;TPCTVSCNIPVVSGK;TPCTVSCNIPVVSGKECEEIIR</t>
  </si>
  <si>
    <t>P97807</t>
  </si>
  <si>
    <t>Fumarate hydratase, mitochondrial</t>
  </si>
  <si>
    <t>Fh</t>
  </si>
  <si>
    <t>sp|P97807|FUMH_MOUSE Fumarate hydratase, mitochondrial OS=Mus musculus OX=10090 GN=Fh PE=1 SV=3</t>
  </si>
  <si>
    <t>AAAEVNQEYGLDPK;IYELAAGGTAVGTGLNTR</t>
  </si>
  <si>
    <t>Q9CQ92</t>
  </si>
  <si>
    <t>Mitochondrial fission 1 protein</t>
  </si>
  <si>
    <t>Fis1</t>
  </si>
  <si>
    <t>sp|Q9CQ92|FIS1_MOUSE Mitochondrial fission 1 protein OS=Mus musculus OX=10090 GN=Fis1 PE=1 SV=1</t>
  </si>
  <si>
    <t>GLLQTEPQNNQAK;KFQSEQAAGSVSK</t>
  </si>
  <si>
    <t>P26883</t>
  </si>
  <si>
    <t>Peptidyl-prolyl cis-trans isomerase FKBP1A</t>
  </si>
  <si>
    <t>Fkbp1a</t>
  </si>
  <si>
    <t>sp|P26883|FKB1A_MOUSE Peptidyl-prolyl cis-trans isomerase FKBP1A OS=Mus musculus OX=10090 GN=Fkbp1a PE=1 SV=2</t>
  </si>
  <si>
    <t>GVQVETISPGDGR</t>
  </si>
  <si>
    <t>Q8BTM8</t>
  </si>
  <si>
    <t>Filamin-A</t>
  </si>
  <si>
    <t>Flna</t>
  </si>
  <si>
    <t>sp|Q8BTM8|FLNA_MOUSE Filamin-A OS=Mus musculus OX=10090 GN=Flna PE=1 SV=5</t>
  </si>
  <si>
    <t>AEVGVPAEFGIWTR;AFGPGLQGGNAGSPAR;AGVAPLQVKVQGPK;AGVAPLQVKVQGPKGLVEPVDVVDNADGTQTVNYVPSR;ALGALVDSCAPGLCPDWDSWDASKPVNNAR;ALTQTGGPHVK;ALTQTGGPHVKAR;ANLPQSFQVDTSK;ANLPQSFQVDTSKAGVAPLQVK;ANLPQSFQVDTSKAGVAPLQVKVQGPK;ASGPGLNTTGVPASLPVEFTIDAK;AWGPGLEGGIVGK;CGQSAAVASPGGSIDSR;DAGEGGLSLAIEGPSK;DAGEGLLAVQITDPEGKPK;DGSCGVAYVVQEPGDYEVSVK;DNGNGTYSCSYVPR;DVDIIDHHDNTYTVK;EAGAGGLAIAVEGPSK;EAGAGGLAIAVEGPSKAEISFEDRK;EAPQDFHPDR;EAPQDFHPDRVK;EATTEFSVDAR;EEGPYEVEVTYDGVPVPGSPFPLEAVAPTKPSK;EEGPYEVEVTYDGVPVPGSPFPLEAVAPTKPSKVK;EGSYSISVLYGEEEVPR;EGSYSISVLYGEEEVPRSPFKVK;ETGEHLVHVK;ETGEHLVHVKK;FVPREEGPYEVEVTYDGVPVPGSPFPLEAVAPTKPSK;GAGTGGLGLAVEGPSEAK;GLGLSKAYVGQK;GLVEPVDVVDNADGTQTVNYVPSR;GPGLEKTGVAVNKPAEFTVDAK;GTVEPQLEAR;IANLQTDLSDGLR;IVSPSGAAVPCKVEPGLGADNSVVR;KGEITGEVR;LLGWIQNKLPQLPITNFSR;LLGWIQNKLPQLPITNFSRDWQSGR;LPQLPITNFSR;LTVSSLQESGLKVNQPASFAVSLNGAK;LVSNHSLHETSSVFVDSLTK;NGHVGISFVPK;NGQHVASSPIPVVISQSEIGDASR;RAEFTVETR;RLTVSSLQESGLKVNQPASFAVSLNGAK;SAGQGEVLVYVEDPAGHQEEAK;SPFEVYVDKSQGDASK;SPFSVGVSPSLDLSK;SPYTVTVGQACNPAACR;TAGKGKLDVQFSGLAK;TGVAVNKPAEFTVDAK;TGVELGKPTHFTVNAK;THEAEIVEGENHTYCIR;TPCEEILVK;VAQPSITDNKDGTVTVR;VASKIVSPSGAAVPCKVEPGLGADNSVVR;VGSAADIPINISETDLSLLTATVVPPSGREEPCLLKR;VHGPGIQSGTTNKPNKFTVETR;VKAEGPGLNR;VKASGPGLNTTGVPASLPVEFTIDAK;VKETADFKVYTK;VNQPASFAVSLNGAK;VQGPKGLVEPVDVVDNADGTQTVNYVPSR;VSGLGDKVDVGKDQEFTVK;VSGQGLHEGHTFEPAEFIIDTR;VTAQGPGLEPSGNIANK;YGGDEIPFSPYR;YGGQPVPNFPSKLQVEPAVDTSGVQCYGPGIEGQGVFR;YIPVQQGPVGVNVTYGGDHIPK;YIPVQQGPVGVNVTYGGDHIPKSPFSVGVSPSLDLSK;YKGQHVPGSPFQFTVGPLGEGGAHKVR;YNDQHIPGSPFTAR</t>
  </si>
  <si>
    <t>O75369</t>
  </si>
  <si>
    <t>Filamin-B</t>
  </si>
  <si>
    <t>FLNB</t>
  </si>
  <si>
    <t>sp|O75369|FLNB_HUMAN Filamin-B OS=Homo sapiens OX=9606 GN=FLNB PE=1 SV=2</t>
  </si>
  <si>
    <t>GAGTGGLGLTVEGPCEAK;LVSPGSANETSSILVESVTR</t>
  </si>
  <si>
    <t>Q14315</t>
  </si>
  <si>
    <t>Filamin-C</t>
  </si>
  <si>
    <t>FLNC</t>
  </si>
  <si>
    <t>sp|Q14315|FLNC_HUMAN Filamin-C OS=Homo sapiens OX=9606 GN=FLNC PE=1 SV=3</t>
  </si>
  <si>
    <t>GAGTGGLGLTVEGPCEAK;GVAGVPAEFSIWTR;RLTVTSLQETGLKVNQPASFAVQLNGAR;VKAEGPGLNR</t>
  </si>
  <si>
    <t>Q8K2I3</t>
  </si>
  <si>
    <t>Dimethylaniline monooxygenase [N-oxide-forming] 2</t>
  </si>
  <si>
    <t>Fmo2</t>
  </si>
  <si>
    <t>sp|Q8K2I3|FMO2_MOUSE Dimethylaniline monooxygenase [N-oxide-forming] 2 OS=Mus musculus OX=10090 GN=Fmo2 PE=1 SV=3</t>
  </si>
  <si>
    <t>ILVVGIGNSAADIASELSK</t>
  </si>
  <si>
    <t>P50608</t>
  </si>
  <si>
    <t>Fibromodulin</t>
  </si>
  <si>
    <t>Fmod</t>
  </si>
  <si>
    <t>sp|P50608|FMOD_MOUSE Fibromodulin OS=Mus musculus OX=10090 GN=Fmod PE=2 SV=1</t>
  </si>
  <si>
    <t>ELHLDHNQISR;NLKYLPFVPSR;RVPDGLPSALEQLYLEHNNVYTVPDSYFR;SLILLDLSYNHLR;SLRELHLDHNQISR</t>
  </si>
  <si>
    <t>P11276</t>
  </si>
  <si>
    <t>Fibronectin</t>
  </si>
  <si>
    <t>Fn1</t>
  </si>
  <si>
    <t>sp|P11276|FINC_MOUSE Fibronectin OS=Mus musculus OX=10090 GN=Fn1 PE=1 SV=4</t>
  </si>
  <si>
    <t>APITGYIIR;ATGVFTTLQPLR;CTCVGNGRGEWACIPYSQLR;DAPIVNRVVTPLSPPTNLHLEANPDTGVLTVSWER;EESPPLIGQQATVSDIPR;EYLGAICSCTCFGGQR;FLTTTPNSLLVSWQAPR;GNLLQCVCTGNGR;GVTYNIIVEALQNQR;ITYGETGGNSPVQEFTVPGSK;LGVRPSQGGEAPR;LSDAGFKLTCQCLGFGSGHFR;NSITLTNLNPGTEYVVSIIAVNGR;QKTGLDSPTGFDSSDITANSFTVHWVAPR;SSPVIIDASTAIDAPSNLR;SYTITGLQPGTDYKIHLYTLNDNAR;TGLDSPTGFDSSDITANSFTVHWVAPR;TKTETITGFQVDAIPANGQTPVQR;TYLGNALVCTCYGGSR;VTWAPPPSIELTNLLVR</t>
  </si>
  <si>
    <t>P29391</t>
  </si>
  <si>
    <t>Ferritin light chain 1</t>
  </si>
  <si>
    <t>Ftl1</t>
  </si>
  <si>
    <t>sp|P29391|FRIL1_MOUSE Ferritin light chain 1 OS=Mus musculus OX=10090 GN=Ftl1 PE=1 SV=2</t>
  </si>
  <si>
    <t>VAGPQPAQTGAPQGSLGEYLFER</t>
  </si>
  <si>
    <t>P35637</t>
  </si>
  <si>
    <t>RNA-binding protein FUS</t>
  </si>
  <si>
    <t>FUS</t>
  </si>
  <si>
    <t>sp|P35637|FUS_HUMAN RNA-binding protein FUS OS=Homo sapiens OX=9606 GN=FUS PE=1 SV=1</t>
  </si>
  <si>
    <t>AAIDWFDGKEFSGNPIKVSFATR</t>
  </si>
  <si>
    <t>P50396</t>
  </si>
  <si>
    <t>Rab GDP dissociation inhibitor alpha</t>
  </si>
  <si>
    <t>Gdi1</t>
  </si>
  <si>
    <t>sp|P50396|GDIA_MOUSE Rab GDP dissociation inhibitor alpha OS=Mus musculus OX=10090 GN=Gdi1 PE=1 SV=3</t>
  </si>
  <si>
    <t>KFDLGQDVIDFTGHALALYR;KQNDVFGEADQ;NPYYGGESSSITPLEELYKR;SPYLYPLYGLGELPQGFAR;YGKSPYLYPLYGLGELPQGFAR</t>
  </si>
  <si>
    <t>Q61598</t>
  </si>
  <si>
    <t>Rab GDP dissociation inhibitor beta</t>
  </si>
  <si>
    <t>Gdi2</t>
  </si>
  <si>
    <t>sp|Q61598|GDIB_MOUSE Rab GDP dissociation inhibitor beta OS=Mus musculus OX=10090 GN=Gdi2 PE=1 SV=1</t>
  </si>
  <si>
    <t>AYDATTHFETTCDDIKDIYKR;DLGTDSQIFISR;FVSISDLFVPK;KFDLGQDVIDFTGHSLALYR;SPYLYPLYGLGELPQGFAR;YGKSPYLYPLYGLGELPQGFAR</t>
  </si>
  <si>
    <t>Q9BVM4</t>
  </si>
  <si>
    <t>Gamma-glutamylaminecyclotransferase</t>
  </si>
  <si>
    <t>GGACT</t>
  </si>
  <si>
    <t>sp|Q9BVM4|GGACT_HUMAN Gamma-glutamylaminecyclotransferase OS=Homo sapiens OX=9606 GN=GGACT PE=1 SV=2</t>
  </si>
  <si>
    <t>MALVFVYGTLKR</t>
  </si>
  <si>
    <t>P26443</t>
  </si>
  <si>
    <t>Glutamate dehydrogenase 1, mitochondrial</t>
  </si>
  <si>
    <t>Glud1</t>
  </si>
  <si>
    <t>sp|P26443|DHE3_MOUSE Glutamate dehydrogenase 1, mitochondrial OS=Mus musculus OX=10090 GN=Glud1 PE=1 SV=1</t>
  </si>
  <si>
    <t>AKIIAEGANGPTTPEADKIFLER;CAVVDVPFGGAK;CVGVGESDGSIWNPDGIDPK;DDGSWEVIEGYR;ELEDFKLQHGSILGFPK;GASIVEDKLVEDLKTR;IIAEGANGPTTPEADKIFLER;NYTDNELEKITR;VYEGSILEADCDILIPAASEK;VYEGSILEADCDILIPAASEKQLTK;YSTDVSVDEVK</t>
  </si>
  <si>
    <t>D3YU32</t>
  </si>
  <si>
    <t>Testis-expressed protein 13C-1</t>
  </si>
  <si>
    <t>Gm362</t>
  </si>
  <si>
    <t>sp|D3YU32|T13C1_MOUSE Testis-expressed protein 13C-1 OS=Mus musculus OX=10090 GN=Tex13c1 PE=3 SV=1</t>
  </si>
  <si>
    <t>EEPVMPK</t>
  </si>
  <si>
    <t>P21278</t>
  </si>
  <si>
    <t>Guanine nucleotide-binding protein subunit alpha-11</t>
  </si>
  <si>
    <t>Gna11</t>
  </si>
  <si>
    <t>sp|P21278|GNA11_MOUSE Guanine nucleotide-binding protein subunit alpha-11 OS=Mus musculus OX=10090 GN=Gna11 PE=1 SV=1</t>
  </si>
  <si>
    <t>IATVGYLPTQQDVLR</t>
  </si>
  <si>
    <t>B2RSH2</t>
  </si>
  <si>
    <t>Guanine nucleotide-binding protein G(i) subunit alpha-1</t>
  </si>
  <si>
    <t>Gnai1</t>
  </si>
  <si>
    <t>sp|B2RSH2|GNAI1_MOUSE Guanine nucleotide-binding protein G(i) subunit alpha-1 OS=Mus musculus OX=10090 GN=Gnai1 PE=1 SV=1</t>
  </si>
  <si>
    <t>EYQLNDSAAYYLNDLDR;IAQPNYIPTQQDVLR</t>
  </si>
  <si>
    <t>P08752</t>
  </si>
  <si>
    <t>Guanine nucleotide-binding protein G(i) subunit alpha-2</t>
  </si>
  <si>
    <t>Gnai2</t>
  </si>
  <si>
    <t>sp|P08752|GNAI2_MOUSE Guanine nucleotide-binding protein G(i) subunit alpha-2 OS=Mus musculus OX=10090 GN=Gnai2 PE=1 SV=5</t>
  </si>
  <si>
    <t>EYQLNDSAAYYLNDLER;IAQSDYIPTQQDVLR;ITQSSLTICFPEYTGANKYDEAASYIQSK;LWADHGVQACFGR;SREYQLNDSAAYYLNDLER</t>
  </si>
  <si>
    <t>Q9DC51</t>
  </si>
  <si>
    <t>Guanine nucleotide-binding protein G(k) subunit alpha</t>
  </si>
  <si>
    <t>Gnai3</t>
  </si>
  <si>
    <t>sp|Q9DC51|GNAI3_MOUSE Guanine nucleotide-binding protein G(i) subunit alpha-3 OS=Mus musculus OX=10090 GN=Gnai3 PE=1 SV=3</t>
  </si>
  <si>
    <t>EYQLNDSASYYLNDLDR;ISQTNYIPTQQDVLR</t>
  </si>
  <si>
    <t>P18872</t>
  </si>
  <si>
    <t>Guanine nucleotide-binding protein G(o) subunit alpha</t>
  </si>
  <si>
    <t>Gnao1</t>
  </si>
  <si>
    <t>sp|P18872|GNAO_MOUSE Guanine nucleotide-binding protein G(o) subunit alpha OS=Mus musculus OX=10090 GN=Gnao1 PE=1 SV=3</t>
  </si>
  <si>
    <t>IGAGDYQPTEQDILR;LWGDSGIQECFNR</t>
  </si>
  <si>
    <t>P21279</t>
  </si>
  <si>
    <t>Guanine nucleotide-binding protein G(q) subunit alpha</t>
  </si>
  <si>
    <t>Gnaq</t>
  </si>
  <si>
    <t>sp|P21279|GNAQ_MOUSE Guanine nucleotide-binding protein G(q) subunit alpha OS=Mus musculus OX=10090 GN=Gnaq PE=1 SV=4</t>
  </si>
  <si>
    <t>EVDVEKVSAFENPYVDAIK;EYQLSDSTKYYLNDLDR;RINDEIER;VADPSYLPTQQDVLR;VRVPTTGIIEYPFDLQSVIFR;VSAFENPYVDAIK</t>
  </si>
  <si>
    <t>P63092</t>
  </si>
  <si>
    <t>Guanine nucleotide-binding protein G(s) subunit alpha isoforms short</t>
  </si>
  <si>
    <t>GNAS</t>
  </si>
  <si>
    <t>sp|P63092|GNAS2_HUMAN Guanine nucleotide-binding protein G(s) subunit alpha isoforms short OS=Homo sapiens OX=9606 GN=GNAS PE=1 SV=1;sp|Q5JWF2|GNAS1_HUMAN Guanine nucleotide-binding protein G(s) subunit alpha isoforms XLas OS=Homo sapiens OX=9606 GN=GNAS P</t>
  </si>
  <si>
    <t>IEDYFPEFAR;YTTPEDATPEPGEDPR</t>
  </si>
  <si>
    <t>P62873</t>
  </si>
  <si>
    <t>Guanine nucleotide-binding protein G(I)/G(S)/G(T) subunit beta-1</t>
  </si>
  <si>
    <t>GNB1</t>
  </si>
  <si>
    <t>sp|P62873|GBB1_HUMAN Guanine nucleotide-binding protein G(I)/G(S)/G(T) subunit beta-1 OS=Homo sapiens OX=9606 GN=GNB1 PE=1 SV=3</t>
  </si>
  <si>
    <t>ACADATLSQITNNIDPVGR;AGVLAGHDNR;ELAGHTGYLSCCR;KACADATLSQITNNIDPVGR;LFVSGACDASAK;LFVSGACDASAKLWDVR;LLLAGYDDFNCNVWDALKADR;QTFTGHESDINAICFFPNGNAFATGSDDATCR;SELDQLRQEAEQLK;SELDQLRQEAEQLKNQIR</t>
  </si>
  <si>
    <t>P62879</t>
  </si>
  <si>
    <t>Guanine nucleotide-binding protein G(I)/G(S)/G(T) subunit beta-2</t>
  </si>
  <si>
    <t>GNB2</t>
  </si>
  <si>
    <t>sp|P62879|GBB2_HUMAN Guanine nucleotide-binding protein G(I)/G(S)/G(T) subunit beta-2 OS=Homo sapiens OX=9606 GN=GNB2 PE=1 SV=3</t>
  </si>
  <si>
    <t>ACGDSTLTQITAGLDPVGR;AGVLAGHDNR;ELPGHTGYLSCCR;KACGDSTLTQITAGLDPVGR;SELEQLRQEAEQLR;SELEQLRQEAEQLRNQIR</t>
  </si>
  <si>
    <t>Q9DAS9</t>
  </si>
  <si>
    <t>Guanine nucleotide-binding protein G(I)/G(S)/G(O) subunit gamma-12</t>
  </si>
  <si>
    <t>Gng12</t>
  </si>
  <si>
    <t>sp|Q9DAS9|GBG12_MOUSE Guanine nucleotide-binding protein G(I)/G(S)/G(O) subunit gamma-12 OS=Mus musculus OX=10090 GN=Gng12 PE=1 SV=3</t>
  </si>
  <si>
    <t>SSKTASTNSIAQAR</t>
  </si>
  <si>
    <t>Q61017</t>
  </si>
  <si>
    <t>Guanine nucleotide-binding protein G(I)/G(S)/G(O) subunit gamma-T2</t>
  </si>
  <si>
    <t>Gngt2</t>
  </si>
  <si>
    <t>sp|Q61017|GBGT2_MOUSE Guanine nucleotide-binding protein G(I)/G(S)/G(O) subunit gamma-T2 OS=Mus musculus OX=10090 GN=Gngt2 PE=3 SV=2</t>
  </si>
  <si>
    <t>AQDLSEKELLR</t>
  </si>
  <si>
    <t>P05201</t>
  </si>
  <si>
    <t>Aspartate aminotransferase, cytoplasmic</t>
  </si>
  <si>
    <t>Got1</t>
  </si>
  <si>
    <t>sp|P05201|AATC_MOUSE Aspartate aminotransferase, cytoplasmic OS=Mus musculus OX=10090 GN=Got1 PE=1 SV=3</t>
  </si>
  <si>
    <t>IANDNSLNHEYLPILGLAEFR;VGGVQSLGGTGALR</t>
  </si>
  <si>
    <t>P05202</t>
  </si>
  <si>
    <t>Aspartate aminotransferase, mitochondrial</t>
  </si>
  <si>
    <t>Got2</t>
  </si>
  <si>
    <t>sp|P05202|AATM_MOUSE Aspartate aminotransferase, mitochondrial OS=Mus musculus OX=10090 GN=Got2 PE=1 SV=1</t>
  </si>
  <si>
    <t>ASAELALGENNEVLK;ASAELALGENNEVLKSGR;DAGMQLQGYR;DDNGKPYVLPSVR;DGRISVAGVTSGNVGYLAHAIHQVTK;DVFLPKPSWGNHTPIFR;EYLPIGGLAEFCK;FVTVQTISGTGALR;IAATILTSPDLR;IAATILTSPDLRK;IAATILTSPDLRKQWLQEVK;ILIRPLYSNPPLNGAR;ISVAGVTSGNVGYLAHAIHQVTK;MNLGVGAYRDDNGKPYVLPSVR;NLDKEYLPIGGLAEFCK;TCGFDFSGALEDISK;TQLVSNLKK</t>
  </si>
  <si>
    <t>P06745</t>
  </si>
  <si>
    <t>Glucose-6-phosphate isomerase</t>
  </si>
  <si>
    <t>Gpi</t>
  </si>
  <si>
    <t>sp|P06745|G6PI_MOUSE Glucose-6-phosphate isomerase OS=Mus musculus OX=10090 GN=Gpi PE=1 SV=4</t>
  </si>
  <si>
    <t>AALTRNPQFQK;ELQAAGKSPEDLEK;GGPRVWFVSNIDGTHIAK;HFVALSTNTAK;KIEPELEGSSAVTSHDSSTNGLISFIK;KIEPELEGSSAVTSHDSSTNGLISFIKQQR;TLASLSPETSLFIIASK;VDHQTGPIVWGEPGTNGQHAFYQLIHQGTK</t>
  </si>
  <si>
    <t>P46412</t>
  </si>
  <si>
    <t>Glutathione peroxidase 3</t>
  </si>
  <si>
    <t>Gpx3</t>
  </si>
  <si>
    <t>sp|P46412|GPX3_MOUSE Glutathione peroxidase 3 OS=Mus musculus OX=10090 GN=Gpx3 PE=1 SV=2</t>
  </si>
  <si>
    <t>NSCPPTAELLGSPGR;QEPGENSEILPSLK;YVRPGGGFVPNFQLFEK</t>
  </si>
  <si>
    <t>P13020</t>
  </si>
  <si>
    <t>Gelsolin</t>
  </si>
  <si>
    <t>Gsn</t>
  </si>
  <si>
    <t>sp|P13020|GELS_MOUSE Gelsolin OS=Mus musculus OX=10090 GN=Gsn PE=1 SV=3</t>
  </si>
  <si>
    <t>EVQGFESSTFSGYFK;IEGSNKVPVDPATYGQFYGGDSYIILYNYR;QTQVSVLPEGGETPLFK;QTQVSVLPEGGETPLFKQFFK;SGALNSNDAFVLK;SGALNSNDAFVLKTPSAAYLWVGAGASEAEK;SGALNSNDAFVLKTPSAAYLWVGAGASEAEKTGAQELLK;TPSAAYLWVGAGASEAEKTGAQELLK</t>
  </si>
  <si>
    <t>P48637</t>
  </si>
  <si>
    <t>Glutathione synthetase</t>
  </si>
  <si>
    <t>GSS</t>
  </si>
  <si>
    <t>sp|P48637|GSHB_HUMAN Glutathione synthetase OS=Homo sapiens OX=9606 GN=GSS PE=1 SV=1</t>
  </si>
  <si>
    <t>EGGGNNLYGEEMVQALKQLK</t>
  </si>
  <si>
    <t>P10649</t>
  </si>
  <si>
    <t>Glutathione S-transferase Mu 1</t>
  </si>
  <si>
    <t>Gstm1</t>
  </si>
  <si>
    <t>sp|P10649|GSTM1_MOUSE Glutathione S-transferase Mu 1 OS=Mus musculus OX=10090 GN=Gstm1 PE=1 SV=2;sp|Q8R5I6|GSTM4_MOUSE Glutathione S-transferase Mu 4 OS=Mus musculus OX=10090 GN=Gstm4 PE=1 SV=1;sp|Q80W21|GSTM7_MOUSE Glutathione S-transferase Mu 7 OS=Mus mu</t>
  </si>
  <si>
    <t>FKLGLDFPNLPYLIDGSHK;FKLGLDFPNLPYLIDGSHKITQSNAILR;ITQSNAILR;LGLDFPNLPYLIDGSHKITQSNAILR;YLARKHHLDGETEEER</t>
  </si>
  <si>
    <t>P19157</t>
  </si>
  <si>
    <t>Glutathione S-transferase P 1</t>
  </si>
  <si>
    <t>Gstp1</t>
  </si>
  <si>
    <t>sp|P19157|GSTP1_MOUSE Glutathione S-transferase P 1 OS=Mus musculus OX=10090 GN=Gstp1 PE=1 SV=2;sp|P46425|GSTP2_MOUSE Glutathione S-transferase P 2 OS=Mus musculus OX=10090 GN=Gstp2 PE=1 SV=2</t>
  </si>
  <si>
    <t>AFLSSPEHVNRPINGNGKQ;ALPGHLKPFETLLSQNQGGK;FEDGDLTLYQSNAILR;PPYTIVYFPVR;PPYTIVYFPVRGR</t>
  </si>
  <si>
    <t>P78347</t>
  </si>
  <si>
    <t>General transcription factor II-I</t>
  </si>
  <si>
    <t>GTF2I</t>
  </si>
  <si>
    <t>sp|P78347|GTF2I_HUMAN General transcription factor II-I OS=Homo sapiens OX=9606 GN=GTF2I PE=1 SV=2</t>
  </si>
  <si>
    <t>FAQALGLTEAVK;MVVTFLMSALESMCK</t>
  </si>
  <si>
    <t>P46976</t>
  </si>
  <si>
    <t>Glycogenin-1</t>
  </si>
  <si>
    <t>GYG1</t>
  </si>
  <si>
    <t>sp|P46976|GLYG_HUMAN Glycogenin-1 OS=Homo sapiens OX=9606 GN=GYG1 PE=1 SV=4</t>
  </si>
  <si>
    <t>TDQAFVTLTTNDAYAK</t>
  </si>
  <si>
    <t>Q78HU7</t>
  </si>
  <si>
    <t>Glycophorin-C</t>
  </si>
  <si>
    <t>Gypc</t>
  </si>
  <si>
    <t>sp|Q78HU7|GLPC_MOUSE Glycophorin-C OS=Mus musculus OX=10090 GN=Gypc PE=1 SV=2</t>
  </si>
  <si>
    <t>GTEFAESADAALQSDPALQDAGDTSKKEYFI</t>
  </si>
  <si>
    <t>P07305</t>
  </si>
  <si>
    <t>Histone H1.0</t>
  </si>
  <si>
    <t>H1F0</t>
  </si>
  <si>
    <t>sp|P07305|H10_HUMAN Histone H1.0 OS=Homo sapiens OX=9606 GN=H1-0 PE=1 SV=3</t>
  </si>
  <si>
    <t>TENSTSAPAAKPK;VGENADSQIK</t>
  </si>
  <si>
    <t>P14483</t>
  </si>
  <si>
    <t>H-2 class II histocompatibility antigen, A beta chain</t>
  </si>
  <si>
    <t>H2-Ab1</t>
  </si>
  <si>
    <t>sp|P14483|HB2A_MOUSE H-2 class II histocompatibility antigen, A beta chain OS=Mus musculus OX=10090 GN=H2-Ab1 PE=1 SV=1;sp|P06342|HB2Q_MOUSE H-2 class II histocompatibility antigen, A-Q beta chain OS=Mus musculus OX=10090 GN=H2-Ab1 PE=1 SV=1;sp|P01921|HB2D</t>
  </si>
  <si>
    <t>AVTELGRPDAEYWNSQPEILER;EEYVRYDSDVGEHRAVTELGRPDAEYWNSQPEILER</t>
  </si>
  <si>
    <t>Q9BTM1</t>
  </si>
  <si>
    <t>Histone H2A.J</t>
  </si>
  <si>
    <t>H2AFJ</t>
  </si>
  <si>
    <t>sp|Q9BTM1|H2AJ_HUMAN Histone H2A.J OS=Homo sapiens OX=9606 GN=H2AJ PE=1 SV=1;sp|Q99878|H2A1J_HUMAN Histone H2A type 1-J OS=Homo sapiens OX=9606 GN=H2AC14 PE=1 SV=3;sp|Q96KK5|H2A1H_HUMAN Histone H2A type 1-H OS=Homo sapiens OX=9606 GN=H2AC12 PE=1 SV=3;sp|P0</t>
  </si>
  <si>
    <t>AGLQFPVGR;AGLQFPVGRVHR;HLQLAIRNDEELNKLLGK;LLGKVTIAQGGVLPNIQAVLLPK;LLRKGNYAER;NDEELNKLLGK;NDEELNKLLGKVTIAQGGVLPNIQAVLLPK;SRSSRAGLQFPVGR;SSRAGLQFPVGR;VGAGAPVYLAAVLEYLTAEILELAGNAAR;VGAGAPVYLAAVLEYLTAEILELAGNAARDNKK;VTIAQGGVLPNIQAVLLPK;VTIAQGGVLPNIQAVLLPKK</t>
  </si>
  <si>
    <t>Q9QZQ8</t>
  </si>
  <si>
    <t>Core histone macro-H2A.1</t>
  </si>
  <si>
    <t>H2afy</t>
  </si>
  <si>
    <t>sp|Q9QZQ8|H2AY_MOUSE Core histone macro-H2A.1 OS=Mus musculus OX=10090 GN=Macroh2a1 PE=1 SV=3</t>
  </si>
  <si>
    <t>AASADSTTEGTPTDGFTVLSTK;KGGKEFVEAVLELR</t>
  </si>
  <si>
    <t>P84244</t>
  </si>
  <si>
    <t>Histone H3.3</t>
  </si>
  <si>
    <t>H3f3a</t>
  </si>
  <si>
    <t>sp|P84244|H33_MOUSE Histone H3.3 OS=Mus musculus OX=10090 GN=H3-3a PE=1 SV=2;sp|P84228|H32_MOUSE Histone H3.2 OS=Mus musculus OX=10090 GN=H3c2 PE=1 SV=2;sp|P68433|H31_MOUSE Histone H3.1 OS=Mus musculus OX=10090 GN=H3c1 PE=1 SV=2;sp|P02301|H3C_MOUSE Histone</t>
  </si>
  <si>
    <t>EIAQDFKTDLR;YQKSTELLIR;YRPGTVALR</t>
  </si>
  <si>
    <t>Q14520</t>
  </si>
  <si>
    <t>Hyaluronan-binding protein 2</t>
  </si>
  <si>
    <t>HABP2</t>
  </si>
  <si>
    <t>sp|Q14520|HABP2_HUMAN Hyaluronan-binding protein 2 OS=Homo sapiens OX=9606 GN=HABP2 PE=1 SV=1</t>
  </si>
  <si>
    <t>MFARMSDLHVLLLMALVGK</t>
  </si>
  <si>
    <t>P01942</t>
  </si>
  <si>
    <t>Hemoglobin subunit alpha</t>
  </si>
  <si>
    <t>Hba</t>
  </si>
  <si>
    <t>sp|P01942|HBA_MOUSE Hemoglobin subunit alpha OS=Mus musculus OX=10090 GN=Hba PE=1 SV=2</t>
  </si>
  <si>
    <t>AAWGKIGGHGAEYGAEALER;FLASVSTVLTSK;FLASVSTVLTSKYR;IGGHGAEYGAEALER;MFASFPTTK;SNIKAAWGK;SNIKAAWGKIGGHGAEYGAEALER;TYFPHFDVSHGSAQVK;TYFPHFDVSHGSAQVKGHGK;TYFPHFDVSHGSAQVKGHGKK;VLSGEDKSNIK;VLSGEDKSNIKAAWGK</t>
  </si>
  <si>
    <t>P02088</t>
  </si>
  <si>
    <t>Hemoglobin subunit beta-1</t>
  </si>
  <si>
    <t>Hbb-b1</t>
  </si>
  <si>
    <t>sp|P02088|HBB1_MOUSE Hemoglobin subunit beta-1 OS=Mus musculus OX=10090 GN=Hbb-b1 PE=1 SV=2;sp|P02089|HBB2_MOUSE Hemoglobin subunit beta-2 OS=Mus musculus OX=10090 GN=Hbb-b2 PE=1 SV=2</t>
  </si>
  <si>
    <t>DFTPAAQAAFQK;GTFASLSELHCDK;KVITAFNDGLNHLDSLK;LHVDPENFR;LLVVYPWTQR;LLVVYPWTQRYFDSFGDLSSASAIMGNAK;VHLTDAEK;VITAFNDGLNHLDSLK;VITAFNDGLNHLDSLKGTFASLSELHCDK;YFDSFGDLSSASAIMGNAK</t>
  </si>
  <si>
    <t>Q99L13</t>
  </si>
  <si>
    <t>3-hydroxyisobutyrate dehydrogenase, mitochondrial</t>
  </si>
  <si>
    <t>Hibadh</t>
  </si>
  <si>
    <t>sp|Q99L13|3HIDH_MOUSE 3-hydroxyisobutyrate dehydrogenase, mitochondrial OS=Mus musculus OX=10090 GN=Hibadh PE=1 SV=1</t>
  </si>
  <si>
    <t>DLGLAQDSATSTKTPILLGSLAHQIYR</t>
  </si>
  <si>
    <t>P70349</t>
  </si>
  <si>
    <t>Histidine triad nucleotide-binding protein 1</t>
  </si>
  <si>
    <t>Hint1</t>
  </si>
  <si>
    <t>sp|P70349|HINT1_MOUSE Histidine triad nucleotide-binding protein 1 OS=Mus musculus OX=10090 GN=Hint1 PE=1 SV=3</t>
  </si>
  <si>
    <t>ADEIAK;ADEIAKAQVAQPGGDTIFGK;AQVAQPGGDTIFGK</t>
  </si>
  <si>
    <t>P43276</t>
  </si>
  <si>
    <t>Histone H1.5</t>
  </si>
  <si>
    <t>Hist1h1b</t>
  </si>
  <si>
    <t>sp|P43276|H15_MOUSE Histone H1.5 OS=Mus musculus OX=10090 GN=H1-5 PE=1 SV=2</t>
  </si>
  <si>
    <t>ALAAGGYDVEKNNSR;GTGASGSFKLNK;GTGASGSFKLNKK;SETAPAETAAPAPVEK;SETAPAETAAPAPVEKSPAK;SETAPAETAAPAPVEKSPAKK;SLVSKGTLVQTK</t>
  </si>
  <si>
    <t>P15864</t>
  </si>
  <si>
    <t>Histone H1.2</t>
  </si>
  <si>
    <t>Hist1h1c</t>
  </si>
  <si>
    <t>sp|P15864|H12_MOUSE Histone H1.2 OS=Mus musculus OX=10090 GN=H1-2 PE=1 SV=2</t>
  </si>
  <si>
    <t>ALAAAGYDVEK;ALAAAGYDVEKNNSR;GTGASGSFKLNK;GTGASGSFKLNKK;KALAAAGYDVEKNNSR;KASGPPVSELITK;SEAAPAAPAAAPPAEK;SEAAPAAPAAAPPAEKAPAK;SEAAPAAPAAAPPAEKAPAKK;SGVSLAALKK;SGVSLAALKKALAAAGYDVEK</t>
  </si>
  <si>
    <t>P43277</t>
  </si>
  <si>
    <t>Histone H1.3</t>
  </si>
  <si>
    <t>Hist1h1d</t>
  </si>
  <si>
    <t>sp|P43277|H13_MOUSE Histone H1.3 OS=Mus musculus OX=10090 GN=H1-3 PE=1 SV=2</t>
  </si>
  <si>
    <t>ALAAAGYDVEK;ALAAAGYDVEKNNSR;GTGASGSFKLNK;GTGASGSFKLNKK;KALAAAGYDVEKNNSR;KASGPPVSELITK;SETAPAAPAAPAPVEK;SETAPAAPAAPAPVEKTPVK;SETAPAAPAAPAPVEKTPVKK;SGVSLAALKK;SGVSLAALKKALAAAGYDVEK;SLVSKGTLVQTK</t>
  </si>
  <si>
    <t>P10412</t>
  </si>
  <si>
    <t>Histone H1.4</t>
  </si>
  <si>
    <t>HIST1H1E</t>
  </si>
  <si>
    <t>sp|P10412|H14_HUMAN Histone H1.4 OS=Homo sapiens OX=9606 GN=H1-4 PE=1 SV=2;sp|P16403|H12_HUMAN Histone H1.2 OS=Homo sapiens OX=9606 GN=H1-2 PE=1 SV=2;sp|P16402|H13_HUMAN Histone H1.3 OS=Homo sapiens OX=9606 GN=H1-3 PE=1 SV=2;sp|Q02539|H11_HUMAN Histone H1.</t>
  </si>
  <si>
    <t>ALAAAGYDVEK;ALAAAGYDVEKNNSR;GTGASGSFKLNK;GTGASGSFKLNKK;KALAAAGYDVEKNNSR;KASGPPVSELITK;SETAPAAPAAPAPAEK;SETAPAAPAAPAPAEKTPVK;SETAPAAPAAPAPAEKTPVKK;SGVSLAALKK;SGVSLAALKKALAAAGYDVEK;SLVSKGTLVQTK</t>
  </si>
  <si>
    <t>Q93079</t>
  </si>
  <si>
    <t>Histone H2B type 1-H</t>
  </si>
  <si>
    <t>HIST1H2BH</t>
  </si>
  <si>
    <t>sp|Q93079|H2B1H_HUMAN Histone H2B type 1-H OS=Homo sapiens OX=9606 GN=H2BC9 PE=1 SV=3;sp|Q5QNW6|H2B2F_HUMAN Histone H2B type 2-F OS=Homo sapiens OX=9606 GN=H2BC18 PE=1 SV=3;sp|Q99879|H2B1M_HUMAN Histone H2B type 1-M OS=Homo sapiens OX=9606 GN=H2BC14 PE=1 S</t>
  </si>
  <si>
    <t>AMGIMNSFVNDIFER;EIQTAVRLLLPGELAK;ESYSVYVYKVLK;ESYSVYVYKVLKQVHPDTGISSK;HAVSEGTKAVTKYTSSK;KESYSVYVYK;KESYSVYVYKVLK;LAHYNKRSTITSR;PDPAKSAPAPK;QVHPDTGISSK;SRKESYSVYVYK;STITSREIQTAVRLLLPGELAK;VLKQVHPDTGISSK</t>
  </si>
  <si>
    <t>Q8CGP1</t>
  </si>
  <si>
    <t>Histone H2B type 1-K</t>
  </si>
  <si>
    <t>Hist1h2bk</t>
  </si>
  <si>
    <t>sp|Q8CGP1|H2B1K_MOUSE Histone H2B type 1-K OS=Mus musculus OX=10090 GN=H2bc12 PE=1 SV=3</t>
  </si>
  <si>
    <t>AMGIMNSFVNDIFER;EIQTAVRLLLPGELAK;ESYSVYVYKVLK;ESYSVYVYKVLKQVHPDTGISSK;HAVSEGTKAVTKYTSAK;IASEASRLAHYNKR;KESYSVYVYK;KESYSVYVYKVLK;LAHYNKRSTITSR;QVHPDTGISSK;SRKESYSVYVYK;STITSREIQTAVRLLLPGELAK;VLKQVHPDTGISSK</t>
  </si>
  <si>
    <t>Q8CGP2</t>
  </si>
  <si>
    <t>Histone H2B type 1-P</t>
  </si>
  <si>
    <t>Hist1h2bp</t>
  </si>
  <si>
    <t>sp|Q8CGP2|H2B1P_MOUSE Histone H2B type 1-P OS=Mus musculus OX=10090 GN=Hist1h2bp PE=1 SV=3;sp|Q64475|H2B1B_MOUSE Histone H2B type 1-B OS=Mus musculus OX=10090 GN=H2bc3 PE=1 SV=3;sp|P10853|H2B1F_MOUSE Histone H2B type 1-F/J/L OS=Mus musculus OX=10090 GN=H2b</t>
  </si>
  <si>
    <t>AMGIMNSFVNDIFER;EIQTAVRLLLPGELAK;ESYSVYVYKVLK;ESYSVYVYKVLKQVHPDTGISSK;HAVSEGTKAVTKYTSSK;IASEASRLAHYNKR;KESYSVYVYK;KESYSVYVYKVLK;LAHYNKRSTITSR;QVHPDTGISSK;SRKESYSVYVYK;STITSREIQTAVRLLLPGELAK;VLKQVHPDTGISSK</t>
  </si>
  <si>
    <t>P62805</t>
  </si>
  <si>
    <t>Histone H4</t>
  </si>
  <si>
    <t>HIST1H4A</t>
  </si>
  <si>
    <t>sp|P62805|H4_HUMAN Histone H4 OS=Homo sapiens OX=9606 GN=H4C1 PE=1 SV=2</t>
  </si>
  <si>
    <t>DAVTYTEHAK;DAVTYTEHAKRK;DNIQGITKPAIR;DNIQGITKPAIRR;DNIQGITKPAIRRLAR;GVLKVFLENVIR;ISGLIYEETR;QGRTLYGFGG;TLYGFGG;TVTAMDVVYALKR;VFLENVIRDAVTYTEHAK;VLRDNIQGITKPAIR</t>
  </si>
  <si>
    <t>Q64524</t>
  </si>
  <si>
    <t>Histone H2B type 2-E</t>
  </si>
  <si>
    <t>Hist2h2be</t>
  </si>
  <si>
    <t>sp|Q64524|H2B2E_MOUSE Histone H2B type 2-E OS=Mus musculus OX=10090 GN=H2bc21 PE=1 SV=3</t>
  </si>
  <si>
    <t>AMGIMNSFVNDIFER;EIQTSVRLLLPGELAK;HAVSEGTKAVTKYTSAK;LAHYNKRSTITSR;QVHPDTGISSK;VLKQVHPDTGISSK</t>
  </si>
  <si>
    <t>Q7L7L0</t>
  </si>
  <si>
    <t>Histone H2A type 3</t>
  </si>
  <si>
    <t>HIST3H2A</t>
  </si>
  <si>
    <t>sp|Q7L7L0|H2A3_HUMAN Histone H2A type 3 OS=Homo sapiens OX=9606 GN=H2AW PE=1 SV=3;sp|P04908|H2A1B_HUMAN Histone H2A type 1-B/E OS=Homo sapiens OX=9606 GN=H2AC4 PE=1 SV=2;sp|P16104|H2AX_HUMAN Histone H2AX OS=Homo sapiens OX=9606 GN=H2AX PE=1 SV=2</t>
  </si>
  <si>
    <t>AGLQFPVGR;AGLQFPVGRVHR;HLQLAIRNDEELNKLLGR;KGNYSER;NDEELNKLLGR;NDEELNKLLGRVTIAQGGVLPNIQAVLLPK;SRSSRAGLQFPVGR;SSRAGLQFPVGR;VGAGAPVYLAAVLEYLTAEILELAGNAAR;VGAGAPVYLAAVLEYLTAEILELAGNAARDNKK;VTIAQGGVLPNIQAVLLPK;VTIAQGGVLPNIQAVLLPKK</t>
  </si>
  <si>
    <t>Q9D2U9</t>
  </si>
  <si>
    <t>Histone H2B type 3-A</t>
  </si>
  <si>
    <t>Hist3h2ba</t>
  </si>
  <si>
    <t>sp|Q9D2U9|H2B3A_MOUSE Histone H2B type 3-A OS=Mus musculus OX=10090 GN=Hist3h2ba PE=1 SV=3;sp|Q8CGP0|H2B3B_MOUSE Histone H2B type 3-B OS=Mus musculus OX=10090 GN=H2bu1 PE=1 SV=3</t>
  </si>
  <si>
    <t>AMGIMNSFVNDIFER;EVQTAVRLLLPGELAK;HAVSEGTKAVTKYTSSK;IASEASRLAHYNKR;LAHYNKRSTITSR;QVHPDTGISSK;VLKQVHPDTGISSK</t>
  </si>
  <si>
    <t>P17710</t>
  </si>
  <si>
    <t>Hexokinase-1</t>
  </si>
  <si>
    <t>Hk1</t>
  </si>
  <si>
    <t>sp|P17710|HXK1_MOUSE Hexokinase-1 OS=Mus musculus OX=10090 GN=Hk1 PE=1 SV=3</t>
  </si>
  <si>
    <t>GKFTTSDVAAIETDKEGVQNAK;HIDLVEGDEGR</t>
  </si>
  <si>
    <t>P18608</t>
  </si>
  <si>
    <t>Non-histone chromosomal protein HMG-14</t>
  </si>
  <si>
    <t>Hmgn1</t>
  </si>
  <si>
    <t>sp|P18608|HMGN1_MOUSE Non-histone chromosomal protein HMG-14 OS=Mus musculus OX=10090 GN=Hmgn1 PE=1 SV=2</t>
  </si>
  <si>
    <t>GKQADVADQQTTELPAENGETENQSPASEEEK</t>
  </si>
  <si>
    <t>P41235</t>
  </si>
  <si>
    <t>Hepatocyte nuclear factor 4-alpha</t>
  </si>
  <si>
    <t>HNF4A</t>
  </si>
  <si>
    <t>sp|P41235|HNF4A_HUMAN Hepatocyte nuclear factor 4-alpha OS=Homo sapiens OX=9606 GN=HNF4A PE=1 SV=3</t>
  </si>
  <si>
    <t>KIASIADVCESMK</t>
  </si>
  <si>
    <t>O88569</t>
  </si>
  <si>
    <t>Heterogeneous nuclear ribonucleoproteins A2/B1</t>
  </si>
  <si>
    <t>Hnrnpa2b1</t>
  </si>
  <si>
    <t>sp|O88569|ROA2_MOUSE Heterogeneous nuclear ribonucleoproteins A2/B1 OS=Mus musculus OX=10090 GN=Hnrnpa2b1 PE=1 SV=2</t>
  </si>
  <si>
    <t>LFIGGLSFETTEESLR;YHTINGHNAEVR</t>
  </si>
  <si>
    <t>Q99020</t>
  </si>
  <si>
    <t>Heterogeneous nuclear ribonucleoprotein A/B</t>
  </si>
  <si>
    <t>Hnrnpab</t>
  </si>
  <si>
    <t>sp|Q99020|ROAA_MOUSE Heterogeneous nuclear ribonucleoprotein A/B OS=Mus musculus OX=10090 GN=Hnrnpab PE=1 SV=1</t>
  </si>
  <si>
    <t>IFVGGLNPEATEEK</t>
  </si>
  <si>
    <t>Q14103</t>
  </si>
  <si>
    <t>Heterogeneous nuclear ribonucleoprotein D0</t>
  </si>
  <si>
    <t>HNRNPD</t>
  </si>
  <si>
    <t>sp|Q14103|HNRPD_HUMAN Heterogeneous nuclear ribonucleoprotein D0 OS=Homo sapiens OX=9606 GN=HNRNPD PE=1 SV=1</t>
  </si>
  <si>
    <t>FGEVVDCTLKLDPITGR;IFVGGLSPDTPEEK</t>
  </si>
  <si>
    <t>P52597</t>
  </si>
  <si>
    <t>Heterogeneous nuclear ribonucleoprotein F</t>
  </si>
  <si>
    <t>HNRNPF</t>
  </si>
  <si>
    <t>sp|P52597|HNRPF_HUMAN Heterogeneous nuclear ribonucleoprotein F OS=Homo sapiens OX=9606 GN=HNRNPF PE=1 SV=3</t>
  </si>
  <si>
    <t>ITGEAFVQFASQELAEK</t>
  </si>
  <si>
    <t>P70333</t>
  </si>
  <si>
    <t>Heterogeneous nuclear ribonucleoprotein H2</t>
  </si>
  <si>
    <t>Hnrnph2</t>
  </si>
  <si>
    <t>sp|P70333|HNRH2_MOUSE Heterogeneous nuclear ribonucleoprotein H2 OS=Mus musculus OX=10090 GN=Hnrnph2 PE=1 SV=1;sp|O35737|HNRH1_MOUSE Heterogeneous nuclear ribonucleoprotein H OS=Mus musculus OX=10090 GN=Hnrnph1 PE=1 SV=3</t>
  </si>
  <si>
    <t>STGEAFVQFASQEIAEK</t>
  </si>
  <si>
    <t>P61978</t>
  </si>
  <si>
    <t>Heterogeneous nuclear ribonucleoprotein K</t>
  </si>
  <si>
    <t>HNRNPK</t>
  </si>
  <si>
    <t>sp|P61978|HNRPK_HUMAN Heterogeneous nuclear ribonucleoprotein K OS=Homo sapiens OX=9606 GN=HNRNPK PE=1 SV=1</t>
  </si>
  <si>
    <t>DLAGSIIGKGGQR;TDYNASVSVPDSSGPER</t>
  </si>
  <si>
    <t>Q9D0E1</t>
  </si>
  <si>
    <t>Heterogeneous nuclear ribonucleoprotein M</t>
  </si>
  <si>
    <t>Hnrnpm</t>
  </si>
  <si>
    <t>sp|Q9D0E1|HNRPM_MOUSE Heterogeneous nuclear ribonucleoprotein M OS=Mus musculus OX=10090 GN=Hnrnpm PE=1 SV=3</t>
  </si>
  <si>
    <t>AAGVEAAAEVAATEPK;QGGGGAGGSVPGIER</t>
  </si>
  <si>
    <t>O43390</t>
  </si>
  <si>
    <t>Heterogeneous nuclear ribonucleoprotein R</t>
  </si>
  <si>
    <t>HNRNPR</t>
  </si>
  <si>
    <t>sp|O43390|HNRPR_HUMAN Heterogeneous nuclear ribonucleoprotein R OS=Homo sapiens OX=9606 GN=HNRNPR PE=1 SV=1</t>
  </si>
  <si>
    <t>DLYEDELVPLFEK;TGYTLDVTTGQR;YGGPPPDSVYSGVQPGIGTEVFVGKIPR</t>
  </si>
  <si>
    <t>Q8VEK3</t>
  </si>
  <si>
    <t>Heterogeneous nuclear ribonucleoprotein U</t>
  </si>
  <si>
    <t>Hnrnpu</t>
  </si>
  <si>
    <t>sp|Q8VEK3|HNRPU_MOUSE Heterogeneous nuclear ribonucleoprotein U OS=Mus musculus OX=10090 GN=Hnrnpu PE=1 SV=1</t>
  </si>
  <si>
    <t>EKPYFPIPEDCTFIQNVPLEDR</t>
  </si>
  <si>
    <t>Q91X72</t>
  </si>
  <si>
    <t>Hemopexin</t>
  </si>
  <si>
    <t>Hpx</t>
  </si>
  <si>
    <t>sp|Q91X72|HEMO_MOUSE Hemopexin OS=Mus musculus OX=10090 GN=Hpx PE=1 SV=2</t>
  </si>
  <si>
    <t>ELGSPPGISLETIDAAFSCPGSSR;SLPQPQKVNSILGCSQ</t>
  </si>
  <si>
    <t>P07900</t>
  </si>
  <si>
    <t>Heat shock protein HSP 90-alpha</t>
  </si>
  <si>
    <t>HSP90AA1</t>
  </si>
  <si>
    <t>sp|P07900|HS90A_HUMAN Heat shock protein HSP 90-alpha OS=Homo sapiens OX=9606 GN=HSP90AA1 PE=1 SV=5</t>
  </si>
  <si>
    <t>EGLELPEDEEEK;GVVDSEDLPLNISR;HLEINPDHSIIETLR;YIDQEELNK</t>
  </si>
  <si>
    <t>P08238</t>
  </si>
  <si>
    <t>Heat shock protein HSP 90-beta</t>
  </si>
  <si>
    <t>HSP90AB1</t>
  </si>
  <si>
    <t>sp|P08238|HS90B_HUMAN Heat shock protein HSP 90-beta OS=Homo sapiens OX=9606 GN=HSP90AB1 PE=1 SV=4</t>
  </si>
  <si>
    <t>EGLELPEDEEEK;ELISNASDALDK;ELISNASDALDKIR;EQVANSAFVER;GVVDSEDLPLNISR;HLEINPDHPIVETLR;NPDDITQEEYGEFYK;YESLTDPSKLDSGKELK;YIDQEELNK</t>
  </si>
  <si>
    <t>P08113</t>
  </si>
  <si>
    <t>Endoplasmin</t>
  </si>
  <si>
    <t>Hsp90b1</t>
  </si>
  <si>
    <t>sp|P08113|ENPL_MOUSE Endoplasmin OS=Mus musculus OX=10090 GN=Hsp90b1 PE=1 SV=2</t>
  </si>
  <si>
    <t>EEEAIQLDGLNASQIR;EELVKNLGTIAK;EGSRTDDEVVQR;EGSRTDDEVVQREEEAIQLDGLNASQIR;ELISNASDALDK;ELISNASDALDKIR;FQSSHHSTDITSLDQYVER;GVVDSDDLPLNVSR;TETVEEPLEEDEAAK;YLNFVKGVVDSDDLPLNVSR</t>
  </si>
  <si>
    <t>P16627</t>
  </si>
  <si>
    <t>Heat shock 70 kDa protein 1-like</t>
  </si>
  <si>
    <t>Hspa1l</t>
  </si>
  <si>
    <t>sp|P16627|HS71L_MOUSE Heat shock 70 kDa protein 1-like OS=Mus musculus OX=10090 GN=Hspa1l PE=1 SV=4</t>
  </si>
  <si>
    <t>IINEPTAAAIAYGLDK;ITITNDKGR;NQVAMNPQNTVFDAK;NQVAMNPQNTVFDAKR;TTPSYVAFTDTER;TTPSYVAFTDTERLIGDAAK</t>
  </si>
  <si>
    <t>P34932</t>
  </si>
  <si>
    <t>Heat shock 70 kDa protein 4</t>
  </si>
  <si>
    <t>HSPA4</t>
  </si>
  <si>
    <t>sp|P34932|HSP74_HUMAN Heat shock 70 kDa protein 4 OS=Homo sapiens OX=9606 GN=HSPA4 PE=1 SV=4</t>
  </si>
  <si>
    <t>EFSITDVVPYPISLR</t>
  </si>
  <si>
    <t>P20029</t>
  </si>
  <si>
    <t>78 kDa glucose-regulated protein</t>
  </si>
  <si>
    <t>Hspa5</t>
  </si>
  <si>
    <t>sp|P20029|BIP_MOUSE Endoplasmic reticulum chaperone BiP OS=Mus musculus OX=10090 GN=Hspa5 PE=1 SV=3</t>
  </si>
  <si>
    <t>ELEEIVQPIISK;ELEEIVQPIISKLYGSGGPPPTGEEDTSEK;ELEEIVQPIISKLYGSGGPPPTGEEDTSEKDEL;IDTRNELESYAYSLKNQIGDK;IEWLESHQDADIEDFKAK;IINEPTAAAIAYGLDK;IINEPTAAAIAYGLDKR;IQQLVKEFFNGKEPSR;ITITNDQNRLTPEEIER;ITPSYVAFTPEGER;LIGDAAKNQLTSNPENTVFDAK;LIGDAAKNQLTSNPENTVFDAKR;LYGSGGPPPTGEEDTSEKDEL;NELESYAYSLKNQIGDKEK;NQLTSNPENTVFDAK;NQLTSNPENTVFDAKR;SQIFSTASDNQPTVTIK;TFAPEEISAMVLTK;TKPYIQVDIGGGQTK;TWNDPSVQQDIK;VEIIANDQGNRITPSYVAFTPEGER;VLEDSDLKKSDIDEIVLVGGSTR;VTHAVVTVPAYFNDAQR;VYEGERPLTK</t>
  </si>
  <si>
    <t>P17066</t>
  </si>
  <si>
    <t>Heat shock 70 kDa protein 6</t>
  </si>
  <si>
    <t>HSPA6</t>
  </si>
  <si>
    <t>sp|P17066|HSP76_HUMAN Heat shock 70 kDa protein 6 OS=Homo sapiens OX=9606 GN=HSPA6 PE=1 SV=2;sp|P48741|HSP77_HUMAN Putative heat shock 70 kDa protein 7 OS=Homo sapiens OX=9606 GN=HSPA7 PE=5 SV=2</t>
  </si>
  <si>
    <t>IINEPTAAAIAYGLDR;ITITNDKGR;LLQDFFNGKELNK;TTPSYVAFTDTER;VEILANDQGNR;VEILANDQGNRTTPSYVAFTDTER</t>
  </si>
  <si>
    <t>P11142</t>
  </si>
  <si>
    <t>Heat shock cognate 71 kDa protein</t>
  </si>
  <si>
    <t>HSPA8</t>
  </si>
  <si>
    <t>sp|P11142|HSP7C_HUMAN Heat shock cognate 71 kDa protein OS=Homo sapiens OX=9606 GN=HSPA8 PE=1 SV=1</t>
  </si>
  <si>
    <t>ARFEELNADLFR;ARFEELNADLFRGTLDPVEK;DAGTIAGLNVLR;DAKLDKSQIHDIVLVGGSTR;FEELNADLFR;FEELNADLFRGTLDPVEK;IINEPTAAAIAYGLDK;IINEPTAAAIAYGLDKK;IQKLLQDFFNGKELNK;ITITNDKGR;LDKSQIHDIVLVGGSTR;LLQDFFNGKELNK;NTTIPTKQTQTFTTYSDNQPGVLIQVYEGER;QATKDAGTIAGLNVLR;QTQTFTTYSDNQPGVLIQVYEGER;SFYPEEVSSMVLTK;SINPDEAVAYGAAVQAAILSGDK;SKGPAVGIDLGTTYSCVGVFQHGK;STAGDTHLGGEDFDNR;TTPSYVAFTDTER;TTPSYVAFTDTERLIGDAAK;TVTNAVVTVPAYFNDSQR;VQVEYKGETK</t>
  </si>
  <si>
    <t>P38647</t>
  </si>
  <si>
    <t>Stress-70 protein, mitochondrial</t>
  </si>
  <si>
    <t>Hspa9</t>
  </si>
  <si>
    <t>sp|P38647|GRP75_MOUSE Stress-70 protein, mitochondrial OS=Mus musculus OX=10090 GN=Hspa9 PE=1 SV=3</t>
  </si>
  <si>
    <t>ALLAGKDSETGENIR;AQFEGIVTDLIK;AQFEGIVTDLIKR;DAGQISGLNVLR;NAVITVPAYFNDSQR;QATKDAGQISGLNVLR;QAVTNPNNTFYATK;STNGDTFLGGEDFDQALLR;TTPSVVAFTADGER;VINEPTAAALAYGLDK;VQQTVQDLFGR</t>
  </si>
  <si>
    <t>P14602</t>
  </si>
  <si>
    <t>Heat shock protein beta-1</t>
  </si>
  <si>
    <t>Hspb1</t>
  </si>
  <si>
    <t>sp|P14602|HSPB1_MOUSE Heat shock protein beta-1 OS=Mus musculus OX=10090 GN=Hspb1 PE=1 SV=3</t>
  </si>
  <si>
    <t>AQIGGPEAGKSEQSGAK;AVTQSAEITIPVTFEAR;EGVVEITGKHEER;KYTLPPGVDPTLVSSSLSPEGTLTVEAPLPK;QLSSGVSEIR</t>
  </si>
  <si>
    <t>P10809</t>
  </si>
  <si>
    <t>60 kDa heat shock protein, mitochondrial</t>
  </si>
  <si>
    <t>HSPD1</t>
  </si>
  <si>
    <t>sp|P10809|CH60_HUMAN 60 kDa heat shock protein, mitochondrial OS=Homo sapiens OX=9606 GN=HSPD1 PE=1 SV=2</t>
  </si>
  <si>
    <t>AAVEEGIVLGGGCALLR;DRVTDALNATR;LVQDVANNTNEEAGDGTTTATVLAR;NAGVEGSLIVEK</t>
  </si>
  <si>
    <t>Q64433</t>
  </si>
  <si>
    <t>10 kDa heat shock protein, mitochondrial</t>
  </si>
  <si>
    <t>Hspe1</t>
  </si>
  <si>
    <t>sp|Q64433|CH10_MOUSE 10 kDa heat shock protein, mitochondrial OS=Mus musculus OX=10090 GN=Hspe1 PE=1 SV=2</t>
  </si>
  <si>
    <t>AGQAFRKFLPLFDR;VLQATVVAVGSGGK;VLQATVVAVGSGGKGK</t>
  </si>
  <si>
    <t>Q05793</t>
  </si>
  <si>
    <t>Basement membrane-specific heparan sulfate proteoglycan core protein</t>
  </si>
  <si>
    <t>Hspg2</t>
  </si>
  <si>
    <t>sp|Q05793|PGBM_MOUSE Basement membrane-specific heparan sulfate proteoglycan core protein OS=Mus musculus OX=10090 GN=Hspg2 PE=1 SV=1</t>
  </si>
  <si>
    <t>AGLSSGFVGCVR;ALSSAGQHVAR;ATATACRPCPCPYIDASR;CESCAPGYEGNPIQPGGK;CLCLPGFSGPR;CPIGYSGLSCESCDAHFTR;DYLCDGQEDCR;EDGRPLPSSAQQR;ESLEVQIHPSR;EVSEAVVEKLEPEYR;FSDTCFLDTDGQATCDACAPGYTGRR;GHTPTHPGTLNQR;GQTVTFTCVATGVPTPIINWR;GSLGTSGETCR;HQTHGSLLR;IAHVELADAGQYR;IASVKPSDAGTYVCQAQNALGTAQK;IEGNTLVIPR;LCNECSDGSFHLSK;LDVEFKPLEPNGILLFSGGK;LPAIEPSDQGQYLCR;LRSPVISIEPPSSTVQQGQDASFK;LSFSNFAHLGQESFYWQLPEIYQGDKVAAYGGK;NIGASVEFHCAVPNERGTHLR;NSQLTGGFTVEPVHDGAR;QLISTHFAPGDFQGFALVNPQR;RLDLTYSFLGSQGVGQCYDSSPCER;SIEYSPQLEDASAK;SIEYSPQLEDASAKEFR;SLPEVPETIEFEVR;SPTNLANRQPDFISFGLVGGRPEFR;SQSVRPGADVTFICTAK;SVVPQGGPHSLR;TCESLGAGGYR;TSTADGLLLWQGVVR</t>
  </si>
  <si>
    <t>Q9JKR6</t>
  </si>
  <si>
    <t>Hypoxia up-regulated protein 1</t>
  </si>
  <si>
    <t>Hyou1</t>
  </si>
  <si>
    <t>sp|Q9JKR6|HYOU1_MOUSE Hypoxia up-regulated protein 1 OS=Mus musculus OX=10090 GN=Hyou1 PE=1 SV=1</t>
  </si>
  <si>
    <t>AANSLEAFIFETQDKLYQPEYQEVSTEEQR</t>
  </si>
  <si>
    <t>P13597</t>
  </si>
  <si>
    <t>Intercellular adhesion molecule 1</t>
  </si>
  <si>
    <t>Icam1</t>
  </si>
  <si>
    <t>sp|P13597|ICAM1_MOUSE Intercellular adhesion molecule 1 OS=Mus musculus OX=10090 GN=Icam1 PE=1 SV=1</t>
  </si>
  <si>
    <t>CVLELADQILETQR;LFCSLEGLFPASEAR</t>
  </si>
  <si>
    <t>P54071</t>
  </si>
  <si>
    <t>Isocitrate dehydrogenase [NADP], mitochondrial</t>
  </si>
  <si>
    <t>Idh2</t>
  </si>
  <si>
    <t>sp|P54071|IDHP_MOUSE Isocitrate dehydrogenase [NADP], mitochondrial OS=Mus musculus OX=10090 GN=Idh2 PE=1 SV=3</t>
  </si>
  <si>
    <t>AGTFKLVFTPK;NILGGTVFREPIICK;TIEAEAAHGTVTR</t>
  </si>
  <si>
    <t>P50213</t>
  </si>
  <si>
    <t>Isocitrate dehydrogenase [NAD] subunit alpha, mitochondrial</t>
  </si>
  <si>
    <t>IDH3A</t>
  </si>
  <si>
    <t>sp|P50213|IDH3A_HUMAN Isocitrate dehydrogenase [NAD] subunit alpha, mitochondrial OS=Homo sapiens OX=9606 GN=IDH3A PE=1 SV=1</t>
  </si>
  <si>
    <t>APIQWEER;CSDFTEEICR;ENTEGEYSGIEHVIVDGVVQSIK;IAEFAFEYAR;IFDAAKAPIQWEER</t>
  </si>
  <si>
    <t>P01872</t>
  </si>
  <si>
    <t>Ig mu chain C region</t>
  </si>
  <si>
    <t>Ighm</t>
  </si>
  <si>
    <t>sp|P01872|IGHM_MOUSE Immunoglobulin heavy constant mu OS=Mus musculus OX=10090 GN=Ighm PE=1 SV=2</t>
  </si>
  <si>
    <t>DGKLVESGFTTDPVTIENK;GFSPADISVQWLQR;LICEATNFTPKPITVSWLK;LVESGFTTDPVTIENK;SILEGSDEYLVCK;TGGKYLATSQVLLSPK;YLATSQVLLSPK</t>
  </si>
  <si>
    <t>Q14164</t>
  </si>
  <si>
    <t>Inhibitor of nuclear factor kappa-B kinase subunit epsilon</t>
  </si>
  <si>
    <t>IKBKE</t>
  </si>
  <si>
    <t>sp|Q14164|IKKE_HUMAN Inhibitor of nuclear factor kappa-B kinase subunit epsilon OS=Homo sapiens OX=9606 GN=IKBKE PE=1 SV=1</t>
  </si>
  <si>
    <t>KDLLLHMQELCEGMK</t>
  </si>
  <si>
    <t>Q9JKF1</t>
  </si>
  <si>
    <t>Ras GTPase-activating-like protein IQGAP1</t>
  </si>
  <si>
    <t>Iqgap1</t>
  </si>
  <si>
    <t>sp|Q9JKF1|IQGA1_MOUSE Ras GTPase-activating-like protein IQGAP1 OS=Mus musculus OX=10090 GN=Iqgap1 PE=1 SV=2</t>
  </si>
  <si>
    <t>FALGISAINEAVDSGDVGR;SAAEEVDGLGVVRPHYGSVLDNER;TLSALRSPDVGLYGVIPECGETYQSDLAEAK</t>
  </si>
  <si>
    <t>P85094</t>
  </si>
  <si>
    <t>Isochorismatase domain-containing protein 2A, mitochondrial</t>
  </si>
  <si>
    <t>Isoc2a</t>
  </si>
  <si>
    <t>sp|P85094|ISC2A_MOUSE Isochorismatase domain-containing protein 2A OS=Mus musculus OX=10090 GN=Isoc2a PE=1 SV=1</t>
  </si>
  <si>
    <t>LLDVPILLTEQYPEGLGPTVPELGAQGIRPVSK</t>
  </si>
  <si>
    <t>Q3V3R4</t>
  </si>
  <si>
    <t>Integrin alpha-1</t>
  </si>
  <si>
    <t>Itga1</t>
  </si>
  <si>
    <t>sp|Q3V3R4|ITA1_MOUSE Integrin alpha-1 OS=Mus musculus OX=10090 GN=Itga1 PE=1 SV=2</t>
  </si>
  <si>
    <t>GGFLACGPLYAYR;SLEDPLGINSGKK;TVVQYSPNLIFSGIEEIQK</t>
  </si>
  <si>
    <t>Q62469</t>
  </si>
  <si>
    <t>Integrin alpha-2</t>
  </si>
  <si>
    <t>Itga2</t>
  </si>
  <si>
    <t>sp|Q62469|ITA2_MOUSE Integrin alpha-2 OS=Mus musculus OX=10090 GN=Itga2 PE=1 SV=2</t>
  </si>
  <si>
    <t>YFFNVADEAALLEK</t>
  </si>
  <si>
    <t>Q9QUM0</t>
  </si>
  <si>
    <t>Integrin alpha-IIb</t>
  </si>
  <si>
    <t>Itga2b</t>
  </si>
  <si>
    <t>sp|Q9QUM0|ITA2B_MOUSE Integrin alpha-IIb OS=Mus musculus OX=10090 GN=Itga2b PE=1 SV=2</t>
  </si>
  <si>
    <t>FGSAIAPLGDLNR;GPQALSTPTLLLTGTQLYGR;NLGFQIFQTFK</t>
  </si>
  <si>
    <t>Q61739</t>
  </si>
  <si>
    <t>Integrin alpha-6</t>
  </si>
  <si>
    <t>Itga6</t>
  </si>
  <si>
    <t>sp|Q61739|ITA6_MOUSE Integrin alpha-6 OS=Mus musculus OX=10090 GN=Itga6 PE=1 SV=3</t>
  </si>
  <si>
    <t>EGNQDKFSYLPIQK;GIVSKDDITFVSGAPR;LIATFPDTLTYSAYR;NSYPDLAVGSLSDSVTIFR;RRVNSLPEVLPILNSNEAK;TGGLYSCDITSR;VNSLPEVLPILNSNEAK;YTQELTLNR</t>
  </si>
  <si>
    <t>Q61738</t>
  </si>
  <si>
    <t>Integrin alpha-7</t>
  </si>
  <si>
    <t>Itga7</t>
  </si>
  <si>
    <t>sp|Q61738|ITA7_MOUSE Integrin alpha-7 OS=Mus musculus OX=10090 GN=Itga7 PE=1 SV=3</t>
  </si>
  <si>
    <t>QRVDQALETR;SEELSFVAGAPR</t>
  </si>
  <si>
    <t>A2ARA8</t>
  </si>
  <si>
    <t>Integrin alpha-8</t>
  </si>
  <si>
    <t>Itga8</t>
  </si>
  <si>
    <t>sp|A2ARA8|ITA8_MOUSE Integrin alpha-8 OS=Mus musculus OX=10090 GN=Itga8 PE=1 SV=1</t>
  </si>
  <si>
    <t>FGSSVAHLGDLNQDGYNDIAIGVPFAGKDQR</t>
  </si>
  <si>
    <t>P06756</t>
  </si>
  <si>
    <t>Integrin alpha-V</t>
  </si>
  <si>
    <t>ITGAV</t>
  </si>
  <si>
    <t>sp|P06756|ITAV_HUMAN Integrin alpha-V OS=Homo sapiens OX=9606 GN=ITGAV PE=1 SV=2</t>
  </si>
  <si>
    <t>EQLQPHENGEGNSET</t>
  </si>
  <si>
    <t>P09055</t>
  </si>
  <si>
    <t>Integrin beta-1</t>
  </si>
  <si>
    <t>Itgb1</t>
  </si>
  <si>
    <t>sp|P09055|ITB1_MOUSE Integrin beta-1 OS=Mus musculus OX=10090 GN=Itgb1 PE=1 SV=1</t>
  </si>
  <si>
    <t>DNTNEIYSGKFCECDNFNCDR;DNTNEIYSGKFCECDNFNCDRSNGLICGGNGVCR;EKLPQPVQVDPVTHCK;FCECDNFNCDR;GCQPSDIENPR;GEFFNELVGQQR;GICECGACK;KGCQPSDIENPR;LRPEDITQIQPQQLLLK;LRPEDITQIQPQQLLLKLR;LSENNIQTIFAVTEEFQPVYKELK;NVLSLTDRGEFFNELVGQQR;SGEPQKFTLK;SNGLICGGNGVCR;WDTGENPIYK</t>
  </si>
  <si>
    <t>O54890</t>
  </si>
  <si>
    <t>Integrin beta-3</t>
  </si>
  <si>
    <t>Itgb3</t>
  </si>
  <si>
    <t>sp|O54890|ITB3_MOUSE Integrin beta-3 OS=Mus musculus OX=10090 GN=Itgb3 PE=1 SV=2</t>
  </si>
  <si>
    <t>GSGSSAQITQVSPQR</t>
  </si>
  <si>
    <t>A2A863</t>
  </si>
  <si>
    <t>Integrin beta-4</t>
  </si>
  <si>
    <t>Itgb4</t>
  </si>
  <si>
    <t>sp|A2A863|ITB4_MOUSE Integrin beta-4 OS=Mus musculus OX=10090 GN=Itgb4 PE=1 SV=1</t>
  </si>
  <si>
    <t>AVEDIDGTHVCQLAK;CHCNQQSLYTDTTCEINYSAIR;ECDQLRQEVEENLNEVYR;GEVGTYNVHLR;ISGNLDAPEGGFDAILQTAVCTR;LLELQEVDSLLR;RFQVQLSNPK;SQVSPQGLQVR;VAPGYYTVTAEQDAR</t>
  </si>
  <si>
    <t>Q61702</t>
  </si>
  <si>
    <t>Inter-alpha-trypsin inhibitor heavy chain H1</t>
  </si>
  <si>
    <t>Itih1</t>
  </si>
  <si>
    <t>sp|Q61702|ITIH1_MOUSE Inter-alpha-trypsin inhibitor heavy chain H1 OS=Mus musculus OX=10090 GN=Itih1 PE=1 SV=2</t>
  </si>
  <si>
    <t>FSLAGATNLNGGLLR</t>
  </si>
  <si>
    <t>Q63959</t>
  </si>
  <si>
    <t>Potassium voltage-gated channel subfamily C member 3</t>
  </si>
  <si>
    <t>Kcnc3</t>
  </si>
  <si>
    <t>sp|Q63959|KCNC3_MOUSE Potassium voltage-gated channel subfamily C member 3 OS=Mus musculus OX=10090 GN=Kcnc3 PE=1 SV=3</t>
  </si>
  <si>
    <t>MLSSVCVWSFRGRQGTGK</t>
  </si>
  <si>
    <t>Q15058</t>
  </si>
  <si>
    <t>Kinesin-like protein KIF14</t>
  </si>
  <si>
    <t>KIF14</t>
  </si>
  <si>
    <t>sp|Q15058|KIF14_HUMAN Kinesin-like protein KIF14 OS=Homo sapiens OX=9606 GN=KIF14 PE=1 SV=1</t>
  </si>
  <si>
    <t>DMAEMQRVWKEK</t>
  </si>
  <si>
    <t>O08677</t>
  </si>
  <si>
    <t>Kininogen-1</t>
  </si>
  <si>
    <t>Kng1</t>
  </si>
  <si>
    <t>sp|O08677|KNG1_MOUSE Kininogen-1 OS=Mus musculus OX=10090 GN=Kng1 PE=1 SV=1</t>
  </si>
  <si>
    <t>AYFPCIGCVHAISTDSPDLEPVLK;ENEFFIVTQTCK</t>
  </si>
  <si>
    <t>P70168</t>
  </si>
  <si>
    <t>Importin subunit beta-1</t>
  </si>
  <si>
    <t>Kpnb1</t>
  </si>
  <si>
    <t>sp|P70168|IMB1_MOUSE Importin subunit beta-1 OS=Mus musculus OX=10090 GN=Kpnb1 PE=1 SV=2</t>
  </si>
  <si>
    <t>AAVENLPTFLVELSR;LAATNALLNSLEFTK;VLANPGNSQVAR</t>
  </si>
  <si>
    <t>P05784</t>
  </si>
  <si>
    <t>Keratin, type I cytoskeletal 18</t>
  </si>
  <si>
    <t>Krt18</t>
  </si>
  <si>
    <t>sp|P05784|K1C18_MOUSE Keratin, type I cytoskeletal 18 OS=Mus musculus OX=10090 GN=Krt18 PE=1 SV=5;sp|P19001|K1C19_MOUSE Keratin, type I cytoskeletal 19 OS=Mus musculus OX=10090 GN=Krt19 PE=1 SV=1</t>
  </si>
  <si>
    <t>IVLQIDNAR;SAEIRDAETTLTELRR</t>
  </si>
  <si>
    <t>P05787</t>
  </si>
  <si>
    <t>Keratin, type II cytoskeletal 8</t>
  </si>
  <si>
    <t>KRT8</t>
  </si>
  <si>
    <t>sp|P05787|K2C8_HUMAN Keratin, type II cytoskeletal 8 OS=Homo sapiens OX=9606 GN=KRT8 PE=1 SV=7</t>
  </si>
  <si>
    <t>KLLEGEESR;LEGLTDEINFLR;LLEGEESR</t>
  </si>
  <si>
    <t>P35527</t>
  </si>
  <si>
    <t>Keratin, type I cytoskeletal 9</t>
  </si>
  <si>
    <t>KRT9</t>
  </si>
  <si>
    <t>sp|P35527|K1C9_HUMAN Keratin, type I cytoskeletal 9 OS=Homo sapiens OX=9606 GN=KRT9 PE=1 SV=3</t>
  </si>
  <si>
    <t>GGSGGSYGGGGSGGGYGGGSGSR</t>
  </si>
  <si>
    <t>P11627</t>
  </si>
  <si>
    <t>Neural cell adhesion molecule L1</t>
  </si>
  <si>
    <t>L1cam</t>
  </si>
  <si>
    <t>sp|P11627|L1CAM_MOUSE Neural cell adhesion molecule L1 OS=Mus musculus OX=10090 GN=L1cam PE=1 SV=1</t>
  </si>
  <si>
    <t>AFGAPVPSVQWLDEEGTTVLQDER;HAYYVTVEAAPYWLQKPQSHLYGPGETAR;RLVVFPTDDISLKCEAR;TIIQKEPIDLR</t>
  </si>
  <si>
    <t>Q60675</t>
  </si>
  <si>
    <t>Laminin subunit alpha-2</t>
  </si>
  <si>
    <t>Lama2</t>
  </si>
  <si>
    <t>sp|Q60675|LAMA2_MOUSE Laminin subunit alpha-2 OS=Mus musculus OX=10090 GN=Lama2 PE=1 SV=2</t>
  </si>
  <si>
    <t>IGPVTYSLDGCVR;SLGLICDECPIGYTGPR;TPYNILSSPDYVGVTK</t>
  </si>
  <si>
    <t>P97927</t>
  </si>
  <si>
    <t>Laminin subunit alpha-4</t>
  </si>
  <si>
    <t>Lama4</t>
  </si>
  <si>
    <t>sp|P97927|LAMA4_MOUSE Laminin subunit alpha-4 OS=Mus musculus OX=10090 GN=Lama4 PE=1 SV=2</t>
  </si>
  <si>
    <t>AASYFFDGSSYAVVR;ADSSNDEAVADTSR;CAPGYYGNPLLIGSTCK;CICKENYVGPNCER;CLDGYIGDSIR;CVWDLTDDLR;DFNLLEQTETLGVGYGCPEDSLISRR;ELQAKADSSNDEAVADTSRR;FCQPCPCPLPHLANFAESCYR;IPFTDIYIGGAPQEVLQSR;IQINNSENTLR;IYDAVSGIDTQIIYHKDESDNLLNQAR;KIPFTDIYIGGAPQEVLQSR;KIQINNSENTLR;LAALSIEESK;LSDLQESINQALDHVR;SLFPVVLEQLDDYNAK</t>
  </si>
  <si>
    <t>P02469</t>
  </si>
  <si>
    <t>Laminin subunit beta-1</t>
  </si>
  <si>
    <t>Lamb1</t>
  </si>
  <si>
    <t>sp|P02469|LAMB1_MOUSE Laminin subunit beta-1 OS=Mus musculus OX=10090 GN=Lamb1 PE=1 SV=3</t>
  </si>
  <si>
    <t>CGGPGCGGLVTVAHSAWQK;NCEQCKPFYFQHPER;YSDIEPSTEGEVIFR</t>
  </si>
  <si>
    <t>Q61292</t>
  </si>
  <si>
    <t>Laminin subunit beta-2</t>
  </si>
  <si>
    <t>Lamb2</t>
  </si>
  <si>
    <t>sp|Q61292|LAMB2_MOUSE Laminin subunit beta-2 OS=Mus musculus OX=10090 GN=Lamb2 PE=1 SV=2</t>
  </si>
  <si>
    <t>AAQLDGLEAR;AEQLLQDAHR;AGNSLAASTAEETAGSAQSR;ALAERKAEGVLAAQAR;AQGAAQGAIWGAVVDTQNTEQTLQR;ARQLDALLEALK;CGGLGCSGAAATADLALGR;CLHNTEGPHCGYCKPGFHGQAAR;DGFFGLSASDPR;DGYSQQIVCQCR;DLLQAAQDKLQR;DLLQAAQDKLQRLQELEGTYEENER;DYTGGEHCER;EGQEVEFLVTSLPR;EQVGDQYQTVR;FLVFPRPVCLEPGISYK;GQVEQANQELR;GSCYPATGDLLVGR;HSNFLGAYDSIR;KAEGVLAAQAR;LPYGGQCRPCPCPEGPGSQR;LQELEGTYEENER;LTQLEAELTAVQDENFNANHALSGLER;RWDDVVCESR;TCSECQELYWGDPGLQCR;VLDISIPASPEQIQR;VLDISIPASPEQIQRLASEIAER;VLDPAIPIPDPYSSRIQNLLK;YFSYDCGADFPGIPLAPPR;YSEIEPSTEGEVIYR;YSEIEPSTEGEVIYRVLDPAIPIPDPYSSR</t>
  </si>
  <si>
    <t>P02468</t>
  </si>
  <si>
    <t>Laminin subunit gamma-1</t>
  </si>
  <si>
    <t>Lamc1</t>
  </si>
  <si>
    <t>sp|P02468|LAMC1_MOUSE Laminin subunit gamma-1 OS=Mus musculus OX=10090 GN=Lamc1 PE=1 SV=2</t>
  </si>
  <si>
    <t>ACACNPYGTVQQQSSCNPVTGQCQCLPHVSGR;AEQQTADQLLAR;CELCDDGYFGDPLGSNGPVR;CIYNTAGFYCDR;CKEGFFGNPLAPNPADKCK;CKPGFFNLESSNPK;CVCKDNVEGFNCER;DCGTCDPGYYNLQSGQGCER;EAQLALGNAAADATEAK;EAQLALGNAAADATEAKNKAHEAER;EDGPWIPYQYYSGSCENTYSK;EGFFGNPLAPNPADK;EGFVGNRCDQCEENYFYNR;GKAEQQTADQLLAR;HNTYGVDCEK;LGNTEACSPCHCSPVGSLSTQCDSYGR;LHEATDYPWRPALSPFEFQK;LQNIRNTIEETGILAER;LSAEDLVLEGAGLR;NTIEETGILAER;SQECYFDPELYR;SRVESTEQLIEIASR;SRVESTEQLIEIASRELEK;STLQEANDILNNLKDFDR;TGQCECQPGITGQHCER;TKEVVCTHCPTGTAGKR;TLPTGCFNTPSIEKP;TREDGPWIPYQYYSGSCENTYSK;VSVPLIAQGNSYPSETTVK;VSVPLIAQGNSYPSETTVKYIFR</t>
  </si>
  <si>
    <t>Q6IAA8</t>
  </si>
  <si>
    <t>Ragulator complex protein LAMTOR1</t>
  </si>
  <si>
    <t>LAMTOR1</t>
  </si>
  <si>
    <t>sp|Q6IAA8|LTOR1_HUMAN Ragulator complex protein LAMTOR1 OS=Homo sapiens OX=9606 GN=LAMTOR1 PE=1 SV=2</t>
  </si>
  <si>
    <t>TDEQALLSSILAK</t>
  </si>
  <si>
    <t>Q9JKS4</t>
  </si>
  <si>
    <t>LIM domain-binding protein 3</t>
  </si>
  <si>
    <t>Ldb3</t>
  </si>
  <si>
    <t>sp|Q9JKS4|LDB3_MOUSE LIM domain-binding protein 3 OS=Mus musculus OX=10090 GN=Ldb3 PE=1 SV=1</t>
  </si>
  <si>
    <t>GAPAYNPTGPQVTPLAR;SASYNLSLTLQK;SYSVTLTGPGPWGFR</t>
  </si>
  <si>
    <t>P06151</t>
  </si>
  <si>
    <t>L-lactate dehydrogenase A chain</t>
  </si>
  <si>
    <t>Ldha</t>
  </si>
  <si>
    <t>sp|P06151|LDHA_MOUSE L-lactate dehydrogenase A chain OS=Mus musculus OX=10090 GN=Ldha PE=1 SV=3</t>
  </si>
  <si>
    <t>ATLKDQLIVNLLK;NVNIFKFIIPNIVK;SADTLWGIQKELQF;VIGSGCNLDSAR;VTLTPEEEAR</t>
  </si>
  <si>
    <t>P16045</t>
  </si>
  <si>
    <t>Galectin-1</t>
  </si>
  <si>
    <t>Lgals1</t>
  </si>
  <si>
    <t>sp|P16045|LEG1_MOUSE Galectin-1 OS=Mus musculus OX=10090 GN=Lgals1 PE=1 SV=3</t>
  </si>
  <si>
    <t>ACGLVASNLNLKPGECLK;ACGLVASNLNLKPGECLKVR;DSNNLCLHFNPR;FNAHGDANTIVCNTK;SFVLNLGK;SFVLNLGKDSNNLCLHFNPR</t>
  </si>
  <si>
    <t>Q9UBR4</t>
  </si>
  <si>
    <t>LIM/homeobox protein Lhx3</t>
  </si>
  <si>
    <t>LHX3</t>
  </si>
  <si>
    <t>sp|Q9UBR4|LHX3_HUMAN LIM/homeobox protein Lhx3 OS=Homo sapiens OX=9606 GN=LHX3 PE=1 SV=2</t>
  </si>
  <si>
    <t>MLLETGLERDR</t>
  </si>
  <si>
    <t>P48678</t>
  </si>
  <si>
    <t>Prelamin-A/C</t>
  </si>
  <si>
    <t>Lmna</t>
  </si>
  <si>
    <t>sp|P48678|LMNA_MOUSE Prelamin-A/C OS=Mus musculus OX=10090 GN=Lmna PE=1 SV=2</t>
  </si>
  <si>
    <t>AAYEAELGDAR;AAYEAELGDARK;AGQVVTIWASGAGATHSPPTDLVWK;AQHEDQVEQYKK;AQNTWGCGSSLR;ARLQLELSK;ARLQLELSKVR;EAALSTALSEKR;EDLQELNDR;EDLQELNDRLAVYIDRVR;EGDLLAAQAR;ELEKTYSAKLDNAR;EVSGIKAAYEAELGDARK;IRIDSLSAQLSQLQK;IRIDSLSAQLSQLQKQLAAK;ITESEEVVSR;KLLEGEEER;LADALQELR;LADALQELRAQHEDQVEQYKK;LAVYIDRVR;LKDLEALLNSK;LKDLEALLNSKEAALSTALSEK;LLEGEEER;LQEKEDLQELNDR;LRDLEDSLAR;LRITESEEVVSR;LRLSPSPTSQR;LVEIDNGKQR;NSNLVGAAHEELQQSR;NTKKEGDLLAAQAR;QSAERNSNLVGAAHEELQQSR;SGAQASSTPLSPTR;SLETENAGLR;SVGGSGGGSFGDNLVTR;TALINSTGEEVAMR;TLDSVAKER;TLEGELHDLRGQVAK;TSGRVAVEEVDEEGKFVR;TYSAKLDNAR;VAVEEVDEEGKFVR</t>
  </si>
  <si>
    <t>P14733</t>
  </si>
  <si>
    <t>Lamin-B1</t>
  </si>
  <si>
    <t>Lmnb1</t>
  </si>
  <si>
    <t>sp|P14733|LMNB1_MOUSE Lamin-B1 OS=Mus musculus OX=10090 GN=Lmnb1 PE=1 SV=3</t>
  </si>
  <si>
    <t>ALYETELADAR;DAALATALGDKK;ELNDRLAVYIDKVR;ELTGLKALYETELADARR;ESDLSGAQIKLR;ESDLSGAQIKLREYEAALNSK;EYEAALNSKDAALATALGDKK;FKAEHDQLLLNYAK;IESLSSQLSNLQK;IESLSSQLSNLQKESR;KESDLSGAQIK;KLLEGEEER;LLEGEEER;LQEKEELR;LREYEAALNSK;MRIESLSSQLSNLQKESR;SLETENSALQLQVTER;STVFKTTIPEEEEEEEEEPIGVAVEEER</t>
  </si>
  <si>
    <t>P21619</t>
  </si>
  <si>
    <t>Lamin-B2</t>
  </si>
  <si>
    <t>Lmnb2</t>
  </si>
  <si>
    <t>sp|P21619|LMNB2_MOUSE Lamin-B2 OS=Mus musculus OX=10090 GN=Lmnb2 PE=1 SV=2</t>
  </si>
  <si>
    <t>AGQTVTVWAAGAGATHSPPSTLVWK;ASLPPHAGPATPLSPTRLSR;EGELTVAQGR;KLLEGEEER;LLEGEEER;LQEKEELR;SEAELATALSDKQGLETEVAELR;SQTNWGPGESFR;TALVSADGEEVAVK</t>
  </si>
  <si>
    <t>Q8BVA4</t>
  </si>
  <si>
    <t>Leiomodin-1</t>
  </si>
  <si>
    <t>Lmod1</t>
  </si>
  <si>
    <t>sp|Q8BVA4|LMOD1_MOUSE Leiomodin-1 OS=Mus musculus OX=10090 GN=Lmod1 PE=1 SV=1</t>
  </si>
  <si>
    <t>AEEEAAPSIFDEPLEK;ELDVVDPDGSIPVGLR</t>
  </si>
  <si>
    <t>Q5T3J3</t>
  </si>
  <si>
    <t>Ligand-dependent nuclear receptor-interacting factor 1</t>
  </si>
  <si>
    <t>LRIF1</t>
  </si>
  <si>
    <t>sp|Q5T3J3|LRIF1_HUMAN Ligand-dependent nuclear receptor-interacting factor 1 OS=Homo sapiens OX=9606 GN=LRIF1 PE=1 SV=1</t>
  </si>
  <si>
    <t>KMDHIK</t>
  </si>
  <si>
    <t>Q07954</t>
  </si>
  <si>
    <t>Prolow-density lipoprotein receptor-related protein 1</t>
  </si>
  <si>
    <t>LRP1</t>
  </si>
  <si>
    <t>sp|Q07954|LRP1_HUMAN Prolow-density lipoprotein receptor-related protein 1 OS=Homo sapiens OX=9606 GN=LRP1 PE=1 SV=2</t>
  </si>
  <si>
    <t>AALSGANVLTLIEK;AVTDEEPFLIFANR;CPLNYFACPSGR;DCPDGSDEAPEICPQSK;ELLGRGPEDEIGDPLA;SERPPIFEIR;SGFHTVPGQPGCQDINECLR</t>
  </si>
  <si>
    <t>Q8K4G1</t>
  </si>
  <si>
    <t>Latent-transforming growth factor beta-binding protein 4</t>
  </si>
  <si>
    <t>Ltbp4</t>
  </si>
  <si>
    <t>sp|Q8K4G1|LTBP4_MOUSE Latent-transforming growth factor beta-binding protein 4 OS=Mus musculus OX=10090 GN=Ltbp4 PE=1 SV=2</t>
  </si>
  <si>
    <t>AGPDLASCLDIDECR;ATECLDVDECR;CVCGTGFQAGPR;DCDPGYHPGPEGTCDDIDECR;DVDECQLFQDQVCK;EDGYSDASGFGYCFR;EYGSAICGAQR;GGYTCVCPDGFLLDSSR;IQQCPGTETAEYQSLCPHGR;SSCISQHVISEAK;VSGPWEEANPEALAR</t>
  </si>
  <si>
    <t>P51885</t>
  </si>
  <si>
    <t>Lumican</t>
  </si>
  <si>
    <t>Lum</t>
  </si>
  <si>
    <t>sp|P51885|LUM_MOUSE Lumican OS=Mus musculus OX=10090 GN=Lum PE=1 SV=2</t>
  </si>
  <si>
    <t>FTGLQYLR;LDGNPLTQSSLPPDMYECLR;LPAGLPTSLLTLYLDNNKISNIPDEYFK;NNQIDHIDEK;SIPTVNENLENYYLEVNELEK;SIPTVNENLENYYLEVNELEKFDVKSFCK;SLEYLDLSFNQMSK;SLQDLQLTNNK;SLQDLQLTNNKISK;YLYLRNNQIDHIDEK</t>
  </si>
  <si>
    <t>P0CW03</t>
  </si>
  <si>
    <t>Lymphocyte antigen 6C2</t>
  </si>
  <si>
    <t>Ly6c2</t>
  </si>
  <si>
    <t>sp|P0CW03|LY6C2_MOUSE Lymphocyte antigen 6C2 OS=Mus musculus OX=10090 GN=Ly6c2 PE=1 SV=1;sp|P0CW02|LY6C1_MOUSE Lymphocyte antigen 6C1 OS=Mus musculus OX=10090 GN=Ly6c1 PE=2 SV=1</t>
  </si>
  <si>
    <t>ASDGFCIAQNIELIEDSQR;ASDGFCIAQNIELIEDSQRR</t>
  </si>
  <si>
    <t>P97412</t>
  </si>
  <si>
    <t>Lysosomal-trafficking regulator</t>
  </si>
  <si>
    <t>Lyst</t>
  </si>
  <si>
    <t>sp|P97412|LYST_MOUSE Lysosomal-trafficking regulator OS=Mus musculus OX=10090 GN=Lyst PE=1 SV=1</t>
  </si>
  <si>
    <t>MRSVASDELHSMMQR</t>
  </si>
  <si>
    <t>P20645</t>
  </si>
  <si>
    <t>Cation-dependent mannose-6-phosphate receptor</t>
  </si>
  <si>
    <t>M6PR</t>
  </si>
  <si>
    <t>sp|P20645|MPRD_HUMAN Cation-dependent mannose-6-phosphate receptor OS=Homo sapiens OX=9606 GN=M6PR PE=1 SV=1</t>
  </si>
  <si>
    <t>GVGDDQLGEESEER</t>
  </si>
  <si>
    <t>P20916</t>
  </si>
  <si>
    <t>Myelin-associated glycoprotein</t>
  </si>
  <si>
    <t>MAG</t>
  </si>
  <si>
    <t>sp|P20916|MAG_HUMAN Myelin-associated glycoprotein OS=Homo sapiens OX=9606 GN=MAG PE=1 SV=1</t>
  </si>
  <si>
    <t>LREDEGTWVQVSLLHFVPTR</t>
  </si>
  <si>
    <t>P14873</t>
  </si>
  <si>
    <t>Microtubule-associated protein 1B</t>
  </si>
  <si>
    <t>Map1b</t>
  </si>
  <si>
    <t>sp|P14873|MAP1B_MOUSE Microtubule-associated protein 1B OS=Mus musculus OX=10090 GN=Map1b PE=1 SV=2</t>
  </si>
  <si>
    <t>SVGNTIEPVILFQK;VLFPGNSTQYNILEGLEK</t>
  </si>
  <si>
    <t>P70218</t>
  </si>
  <si>
    <t>Mitogen-activated protein kinase kinase kinase kinase 1</t>
  </si>
  <si>
    <t>Map4k1</t>
  </si>
  <si>
    <t>sp|P70218|M4K1_MOUSE Mitogen-activated protein kinase kinase kinase kinase 1 OS=Mus musculus OX=10090 GN=Map4k1 PE=1 SV=1</t>
  </si>
  <si>
    <t>EDMVMVLMDGSLK</t>
  </si>
  <si>
    <t>P26645</t>
  </si>
  <si>
    <t>Myristoylated alanine-rich C-kinase substrate</t>
  </si>
  <si>
    <t>Marcks</t>
  </si>
  <si>
    <t>sp|P26645|MARCS_MOUSE Myristoylated alanine-rich C-kinase substrate OS=Mus musculus OX=10090 GN=Marcks PE=1 SV=2</t>
  </si>
  <si>
    <t>EAEAAEPEQPEQPEQPAAEEPQAEEQSEAAGEK;ESGEGAEAEGATAEGAK;ESGEGAEAEGATAEGAKDEAAAAAGGEGAAAPGEQAGGAGAEGAAGGEPR</t>
  </si>
  <si>
    <t>Q8C0P0</t>
  </si>
  <si>
    <t>Serine/threonine-protein kinase greatwall</t>
  </si>
  <si>
    <t>Mastl</t>
  </si>
  <si>
    <t>sp|Q8C0P0|GWL_MOUSE Serine/threonine-protein kinase greatwall OS=Mus musculus OX=10090 GN=Mastl PE=2 SV=2</t>
  </si>
  <si>
    <t>KADMINKNMTHQVQAER</t>
  </si>
  <si>
    <t>P43243</t>
  </si>
  <si>
    <t>Matrin-3</t>
  </si>
  <si>
    <t>MATR3</t>
  </si>
  <si>
    <t>sp|P43243|MATR3_HUMAN Matrin-3 OS=Homo sapiens OX=9606 GN=MATR3 PE=1 SV=2</t>
  </si>
  <si>
    <t>IGPYQPNVPVGIDYVIPK</t>
  </si>
  <si>
    <t>Q8R2Y2</t>
  </si>
  <si>
    <t>Cell surface glycoprotein MUC18</t>
  </si>
  <si>
    <t>Mcam</t>
  </si>
  <si>
    <t>sp|Q8R2Y2|MUC18_MOUSE Cell surface glycoprotein MUC18 OS=Mus musculus OX=10090 GN=Mcam PE=1 SV=1</t>
  </si>
  <si>
    <t>LQDHYVELQVFKAPEEPTIQANVVGIHVDRQELR;LSLQDSVATLALSHVTPHDER;VWVEVEPVGLLK</t>
  </si>
  <si>
    <t>P14152</t>
  </si>
  <si>
    <t>Malate dehydrogenase, cytoplasmic</t>
  </si>
  <si>
    <t>Mdh1</t>
  </si>
  <si>
    <t>sp|P14152|MDHC_MOUSE Malate dehydrogenase, cytoplasmic OS=Mus musculus OX=10090 GN=Mdh1 PE=1 SV=3</t>
  </si>
  <si>
    <t>EVGVYEALKDDSWLKGEFITTVQQR;FVEGLPINDFSR;SAPSIPKENFSCLTR;VIVVGNPANTNCLTASK</t>
  </si>
  <si>
    <t>P08249</t>
  </si>
  <si>
    <t>Malate dehydrogenase, mitochondrial</t>
  </si>
  <si>
    <t>Mdh2</t>
  </si>
  <si>
    <t>sp|P08249|MDHM_MOUSE Malate dehydrogenase, mitochondrial OS=Mus musculus OX=10090 GN=Mdh2 PE=1 SV=3</t>
  </si>
  <si>
    <t>ANTFVAELKGLDPAR;ANTFVAELKGLDPARVNVPVIGGHAGK;ANVKGYLGPEQLPDCLK;ANVKGYLGPEQLPDCLKGCDVVVIPAGVPR;ASIKKGEDFVK;EGVVECSFVQSK;ETECTYFSTPLLLGK;ETECTYFSTPLLLGKK;FVFSLVDAMNGK;GCDVVVIPAGVPR;GLEKNLGIGKITPFEEK;GYLGPEQLPDCLK;GYLGPEQLPDCLKGCDVVVIPAGVPR;HGVYNPNKIFGVTTLDIVR;IFGVTTLDIVR;IQEAGTEVVK;IQEAGTEVVKAK;LTLYDIAHTPGVAADLSHIETR;MIAEAIPELK;MIAEAIPELKASIK;NLGIGKITPFEEK;NSPLVSRLTLYDIAHTPGVAADLSHIETR;TIIPLISQCTPK;TIIPLISQCTPKVDFPQDQLATLTGR;VAVLGASGGIGQPLSLLLK;VAVLGASGGIGQPLSLLLKNSPLVSR;VDFPQDQLATLTGR;VNVPVIGGHAGK;VNVPVIGGHAGKTIIPLISQCTPK</t>
  </si>
  <si>
    <t>Q9Z2D6</t>
  </si>
  <si>
    <t>Methyl-CpG-binding protein 2</t>
  </si>
  <si>
    <t>Mecp2</t>
  </si>
  <si>
    <t>sp|Q9Z2D6|MECP2_MOUSE Methyl-CpG-binding protein 2 OS=Mus musculus OX=10090 GN=Mecp2 PE=1 SV=1</t>
  </si>
  <si>
    <t>SEDQDLQGLR;VGDTSLDPNDFDFTVTGR</t>
  </si>
  <si>
    <t>Q8WXB1</t>
  </si>
  <si>
    <t>Protein N-lysine methyltransferase METTL21A</t>
  </si>
  <si>
    <t>METTL21A</t>
  </si>
  <si>
    <t>sp|Q8WXB1|MT21A_HUMAN Protein N-lysine methyltransferase METTL21A OS=Homo sapiens OX=9606 GN=METTL21A PE=1 SV=2</t>
  </si>
  <si>
    <t>MALVPYEETTEFGLQK</t>
  </si>
  <si>
    <t>P55082</t>
  </si>
  <si>
    <t>Microfibril-associated glycoprotein 3</t>
  </si>
  <si>
    <t>MFAP3</t>
  </si>
  <si>
    <t>sp|P55082|MFAP3_HUMAN Microfibril-associated glycoprotein 3 OS=Homo sapiens OX=9606 GN=MFAP3 PE=1 SV=1;sp|O75121|MFA3L_HUMAN Microfibrillar-associated protein 3-like OS=Homo sapiens OX=9606 GN=MFAP3L PE=1 SV=3</t>
  </si>
  <si>
    <t>VTQFKTMEFAR</t>
  </si>
  <si>
    <t>Q9D1H9</t>
  </si>
  <si>
    <t>Microfibril-associated glycoprotein 4</t>
  </si>
  <si>
    <t>Mfap4</t>
  </si>
  <si>
    <t>sp|Q9D1H9|MFAP4_MOUSE Microfibril-associated glycoprotein 4 OS=Mus musculus OX=10090 GN=Mfap4 PE=1 SV=1</t>
  </si>
  <si>
    <t>ADGEYWLGLQNLHLLTLK</t>
  </si>
  <si>
    <t>P21956</t>
  </si>
  <si>
    <t>Lactadherin</t>
  </si>
  <si>
    <t>Mfge8</t>
  </si>
  <si>
    <t>sp|P21956|MFGM_MOUSE Lactadherin OS=Mus musculus OX=10090 GN=Mfge8 PE=1 SV=3</t>
  </si>
  <si>
    <t>AFGWYPHLGR;DFGHIQYVASYK;EWLQVDLGTQR;GPCSPNPCYNDAK;KFEFIQDESGGDKEFLGNLDNNSLK;TGIVNAWTASNYDSKPWIQVNLLR;VAHSDDGVQWTVYEEQGSSK;VFQGNLDNNSHKK</t>
  </si>
  <si>
    <t>Q99797</t>
  </si>
  <si>
    <t>Mitochondrial intermediate peptidase</t>
  </si>
  <si>
    <t>MIPEP</t>
  </si>
  <si>
    <t>sp|Q99797|MIPEP_HUMAN Mitochondrial intermediate peptidase OS=Homo sapiens OX=9606 GN=MIPEP PE=1 SV=2</t>
  </si>
  <si>
    <t>EPMLMVEGMLQK</t>
  </si>
  <si>
    <t>Q6ZQI3</t>
  </si>
  <si>
    <t>Malectin</t>
  </si>
  <si>
    <t>Mlec</t>
  </si>
  <si>
    <t>sp|Q6ZQI3|MLEC_MOUSE Malectin OS=Mus musculus OX=10090 GN=Mlec PE=1 SV=2</t>
  </si>
  <si>
    <t>STPEDQILYQTER</t>
  </si>
  <si>
    <t>Q13875</t>
  </si>
  <si>
    <t>Myelin-associated oligodendrocyte basic protein</t>
  </si>
  <si>
    <t>MOBP</t>
  </si>
  <si>
    <t>sp|Q13875|MOBP_HUMAN Myelin-associated oligodendrocyte basic protein OS=Homo sapiens OX=9606 GN=MOBP PE=1 SV=2</t>
  </si>
  <si>
    <t>MSQKPAKEGPRLSK</t>
  </si>
  <si>
    <t>P25189</t>
  </si>
  <si>
    <t>Myelin protein P0</t>
  </si>
  <si>
    <t>MPZ</t>
  </si>
  <si>
    <t>sp|P25189|MYP0_HUMAN Myelin protein P0 OS=Homo sapiens OX=9606 GN=MPZ PE=1 SV=1</t>
  </si>
  <si>
    <t>DAISIFHYAK;DAISIFHYAKGQPYIDEVGTFK;DAISIFHYAKGQPYIDEVGTFKER;GQPYIDEVGTFK;GQPYIDEVGTFKER;IQWVGDPRWK;TSQVTLYVFEK;YQPEGGRDAISIFHYAK;YQPEGGRDAISIFHYAKGQPYIDEVGTFK</t>
  </si>
  <si>
    <t>Q61830</t>
  </si>
  <si>
    <t>Macrophage mannose receptor 1</t>
  </si>
  <si>
    <t>Mrc1</t>
  </si>
  <si>
    <t>sp|Q61830|MRC1_MOUSE Macrophage mannose receptor 1 OS=Mus musculus OX=10090 GN=Mrc1 PE=1 SV=2</t>
  </si>
  <si>
    <t>ACEQPLGYICK;TGVAGGLWDVLSCEEK;WENLECVQK</t>
  </si>
  <si>
    <t>Q64449</t>
  </si>
  <si>
    <t>C-type mannose receptor 2</t>
  </si>
  <si>
    <t>Mrc2</t>
  </si>
  <si>
    <t>sp|Q64449|MRC2_MOUSE C-type mannose receptor 2 OS=Mus musculus OX=10090 GN=Mrc2 PE=1 SV=3</t>
  </si>
  <si>
    <t>EALSLR;TLGDQLSLLLGAR</t>
  </si>
  <si>
    <t>Q9P015</t>
  </si>
  <si>
    <t>39S ribosomal protein L15, mitochondrial</t>
  </si>
  <si>
    <t>MRPL15</t>
  </si>
  <si>
    <t>sp|Q9P015|RM15_HUMAN 39S ribosomal protein L15, mitochondrial OS=Homo sapiens OX=9606 GN=MRPL15 PE=1 SV=1</t>
  </si>
  <si>
    <t>MAGPLQGGGAR</t>
  </si>
  <si>
    <t>Q13126</t>
  </si>
  <si>
    <t>S-methyl-5-thioadenosine phosphorylase</t>
  </si>
  <si>
    <t>MTAP</t>
  </si>
  <si>
    <t>sp|Q13126|MTAP_HUMAN S-methyl-5-thioadenosine phosphorylase OS=Homo sapiens OX=9606 GN=MTAP PE=1 SV=2</t>
  </si>
  <si>
    <t>IGIIGGTGLDDPEILEGR</t>
  </si>
  <si>
    <t>P28665</t>
  </si>
  <si>
    <t>Murinoglobulin-1</t>
  </si>
  <si>
    <t>Mug1</t>
  </si>
  <si>
    <t>sp|P28665|MUG1_MOUSE Murinoglobulin-1 OS=Mus musculus OX=10090 GN=Mug1 PE=1 SV=3;sp|P28666|MUG2_MOUSE Murinoglobulin-2 OS=Mus musculus OX=10090 GN=Mug2 PE=1 SV=2</t>
  </si>
  <si>
    <t>FSTSQSLPASQTR;LQVTASPQSLCGLR</t>
  </si>
  <si>
    <t>Q99JI1</t>
  </si>
  <si>
    <t>Musculoskeletal embryonic nuclear protein 1</t>
  </si>
  <si>
    <t>Mustn1</t>
  </si>
  <si>
    <t>sp|Q99JI1|MSTN1_MOUSE Musculoskeletal embryonic nuclear protein 1 OS=Mus musculus OX=10090 GN=Mustn1 PE=1 SV=1</t>
  </si>
  <si>
    <t>SEAGTPEGPIKK</t>
  </si>
  <si>
    <t>Q9EQK5</t>
  </si>
  <si>
    <t>Major vault protein</t>
  </si>
  <si>
    <t>Mvp</t>
  </si>
  <si>
    <t>sp|Q9EQK5|MVP_MOUSE Major vault protein OS=Mus musculus OX=10090 GN=Mvp PE=1 SV=4</t>
  </si>
  <si>
    <t>GIQDVYVLSEQQGLLLK;LAQDPFPLYPGELLEK</t>
  </si>
  <si>
    <t>Q5XKE0</t>
  </si>
  <si>
    <t>Myosin-binding protein C, fast-type</t>
  </si>
  <si>
    <t>Mybpc2</t>
  </si>
  <si>
    <t>sp|Q5XKE0|MYPC2_MOUSE Myosin-binding protein C, fast-type OS=Mus musculus OX=10090 GN=Mybpc2 PE=1 SV=1</t>
  </si>
  <si>
    <t>AFNELGEALAECKLDVRVPQ;TSDFDTVFFVR;VTNPVGEDVASIFLR</t>
  </si>
  <si>
    <t>Q5SX40</t>
  </si>
  <si>
    <t>Myosin-1</t>
  </si>
  <si>
    <t>Myh1</t>
  </si>
  <si>
    <t>sp|Q5SX40|MYH1_MOUSE Myosin-1 OS=Mus musculus OX=10090 GN=Myh1 PE=1 SV=1</t>
  </si>
  <si>
    <t>AAYLQNLNSADLLK;ADIAESQVNK;ADIAESQVNKLR;AEDEEEINAELTAK;ALQEAHQQTLDDLQAEEDKVNTLTK;ALQEAHQQTLDDLQAEEDKVNTLTKAK;ANLLQAEIEELR;ANSEVAQWR;CDQLIKTK;DIDDLELTLAK;DLEEATLQHEATAATLR;DLEEATLQHEATAATLRK;DLQHRLDEAEQLALK;DLQHRLDEAEQLALKGGK;EEQAEPDGTEVADK;ENQSILITGESGAGK;EQDTSAHLER;EQYEEEQEAK;ESFVKATVQSR;GKQAFTQQIEELKR;GQTVQQVYNSVGALAK;GRLQTESGEYSR;GSSFQTVSALFR;HADSVAELGEQIDNLQR;HADSVAELGEQIDNLQRVK;HDCDLLR;HDCDLLREQYEEEQEAK;IAEQELLDASER;IEAQNKPFDAK;IKLEQQVDDLEGSLEQEKK;IQLELNQVKSEIDR;IQLELNQVKSEIDRK;KALQEAHQQTLDDLQAEEDKVNTLTK;KHADSVAELGEQIDNLQR;KIAEQELLDASERVQLLHTQNTSLINTK;KKHADSVAELGEQIDNLQR;KKLETDISQIQGEMEDIVQEAR;KLETDISQIQGEMEDIVQEAR;LASADIETYLLEK;LEQQVDDLEGSLEQEK;LEQQVDDLEGSLEQEKK;LINELTAQR;LLGSIDIDHTQYK;LQDAEEHVEAVNAK;LQDLVDKLQSK;LYEQHLGK;NDLQLQVQSEADSLADAEER;NFDKILAEWK;NLQQEISDLTEQIAEGGK;NLQQEISDLTEQIAEGGKR;NLTEEMAGLDETIAKLTK;QAEEAEEQSNVNLAK;QLDEKDSLVSQLSR;RANLLQAEIEELRATLEQTER;SDLSRELEEISER;SELQAALEEAEASLEHEEGK;SSDAEMAVFGEAAPYLRK;TKYETDAIQR;TLEDQVSELKTK;TLEDQVSELKTKEEEQQR;TNAACAALDKK;TNAACAALDKKQR;VGNEYVTKGQTVQQVYNSVGALAK;VLNASAIPEGQFIDSK;VQLLHTQNTSLINTK;VQLLHTQNTSLINTKK;VRELEGEVENEQKR;YKVLNASAIPEGQFIDSK;YKVLNASAIPEGQFIDSKK</t>
  </si>
  <si>
    <t>O08638</t>
  </si>
  <si>
    <t>Myosin-11</t>
  </si>
  <si>
    <t>Myh11</t>
  </si>
  <si>
    <t>sp|O08638|MYH11_MOUSE Myosin-11 OS=Mus musculus OX=10090 GN=Myh11 PE=1 SV=1</t>
  </si>
  <si>
    <t>AETELKELEQK;AIKLAKDVASLGSQLQDTQELLQEETR;ALEEALEAKEELER;AQKGQLSDDEK;ASRDEIFATSKENEK;ATLQAEQLSNELATER;DLELQADSAIKGR;DLGEELEALKTELEDTLDSTATQQELR;DVASLGSQLQDTQELLQEETR;DVASLGSQLQDTQELLQEETRQK;DVASLGSQLQDTQELLQEETRQKLNVSTK;EDQSILCTGESGAGK;EELAEELASSLSGR;EELAEELASSLSGRNTLQDEKR;EKETKALSLAR;ELEGHISDLQEDLDSER;ENADLAGELR;HTQAVEELTEQLEQFKR;HVSTLNIQLSDSK;HVSTLNIQLSDSKK;HVSTLNIQLSDSKKK;IAQLEEQVEQEAR;IRELEGHISDLQEDLDSER;KATLQAEQLSNELATER;KFDQLLAEEK;KFDQLLAEEKNISSK;KLEDDILVMDDQNSKLSK;KLEVQLQDLQSK;KLVWVPSEK;KQADLEKEELAEELASSLSGR;KQELEEILHEMEAR;LAKDVASLGSQLQDTQELLQEETR;LEVNMQALKGQFER;LEVQLQDLQSK;LKEVLLQVEDER;LKSTVAALEAK;LQLEKVTAEAK;LQQELDDLVVDLDNQR;LRQLEDER;NISSKYADER;NRLQQELDDLVVDLDNQR;NSLQDQLDEEMEAK;NSLQDQLDEEMEAKQNLER;QADLEKEELAEELASSLSGR;QKHTQAVEELTEQLEQFKR;QKLQLEKVTAEAK;QLHEYETELEDER;QLHEYETELEDERK;QLLQANPILEAFGNAK;QTLEKENADLAGELR;RGNEASFVPSRR;SKLQEVEGAVK;SKLQEVEGAVKAK;SKQTLEKENADLAGELR;TELEDTLDSTATQQELR;TGVLAHLEEER;TKNRLQQELDDLVVDLDNQR;VSDLTTNLAEEEEK;VSDLTTNLAEEEEKAKNLTK;VTVGKDDIQK;YEILAANAIPK</t>
  </si>
  <si>
    <t>Q9Y2K3</t>
  </si>
  <si>
    <t>Myosin-15</t>
  </si>
  <si>
    <t>MYH15</t>
  </si>
  <si>
    <t>sp|Q9Y2K3|MYH15_HUMAN Myosin-15 OS=Homo sapiens OX=9606 GN=MYH15 PE=1 SV=5</t>
  </si>
  <si>
    <t>AEVAESQVNK;KAAIEAANLSEELK</t>
  </si>
  <si>
    <t>Q9UKX2</t>
  </si>
  <si>
    <t>Myosin-2</t>
  </si>
  <si>
    <t>MYH2</t>
  </si>
  <si>
    <t>sp|Q9UKX2|MYH2_HUMAN Myosin-2 OS=Homo sapiens OX=9606 GN=MYH2 PE=1 SV=1</t>
  </si>
  <si>
    <t>ADIAESQVNK;ADIAESQVNKLR;AEDEEEINAELTAK;ALQEAHQQTLDDLQAEEDKVNTLTK;ALQEAHQQTLDDLQAEEDKVNTLTKAK;ANLLQAEIEELR;CDQLIKTK;DIDDLELTLAK;DLEEATLQHEATAATLR;DLEEATLQHEATAATLRK;EEQAEPDGTEVADK;ELEGEVESEQKR;ENQSILITGESGAGK;EQDTSAHLER;GKQAFTQQIEELKR;GSSFQTVSALFR;HADSVAELGEQIDNLQR;HADSVAELGEQIDNLQRVK;HDCDLLR;IAEQELLDASER;IKLEQQVDDLEGSLEQEKK;KALQEAHQQTLDDLQAEEDKVNTLTK;KHADSVAELGEQIDNLQR;KIAEQELLDASERVQLLHTQNTSLINTK;KKHADSVAELGEQIDNLQR;KLQHELEEAEER;LASADIETYLLEK;LEQQVDDLEGSLEQEK;LEQQVDDLEGSLEQEKK;LQAAEEHVEAVNAK;LQDLVDKLQAK;LQHELEEAEER;LQNEVEDLMLDVER;NALAHALQSSR;NAYEESLDQLETLKR;NFDKILAEWK;NLQQEISDLTEQIAEGGK;NLQQEISDLTEQIAEGGKR;NLTEEMAGLDETIAKLTK;RANLLQAEIEELRATLEQTER;SDLSRELEEISER;TKYETDAIQR;TNAACAALDKK;TNAACAALDKKQR;VLNASAIPEGQFIDSK;VQLLHTQNTSLINTK;VQLLHTQNTSLINTKK;YKVLNASAIPEGQFIDSK;YKVLNASAIPEGQFIDSKK</t>
  </si>
  <si>
    <t>P11055</t>
  </si>
  <si>
    <t>Myosin-3</t>
  </si>
  <si>
    <t>MYH3</t>
  </si>
  <si>
    <t>sp|P11055|MYH3_HUMAN Myosin-3 OS=Homo sapiens OX=9606 GN=MYH3 PE=2 SV=3</t>
  </si>
  <si>
    <t>ADIAESQVNK;ADIAESQVNKLR;AEDEEEINAELTAK;ANSEVAQWR;DIDDLELTLAK;DLQHRLDEAEQLALK;DLQHRLDEAEQLALKGGK;EEQAEPDGTEVADK;ENQSILITGESGAGK;EQDTSAHLER;GSSFQTVSALFR;HADSVAELGEQIDNLQR;HADSVAELGEQIDNLQRVK;HDCDLLR;KHADSVAELGEQIDNLQR;KKHADSVAELGEQIDNLQR;LASADIETYLLEK;LQDSEEQVEAVNAK;NALAHALQSSR;TKYETDAIQR;VLNASAIPEGQFIDSK</t>
  </si>
  <si>
    <t>Q5SX39</t>
  </si>
  <si>
    <t>Myosin-4</t>
  </si>
  <si>
    <t>Myh4</t>
  </si>
  <si>
    <t>sp|Q5SX39|MYH4_MOUSE Myosin-4 OS=Mus musculus OX=10090 GN=Myh4 PE=2 SV=1</t>
  </si>
  <si>
    <t>AAYLTSLNSADLLK;ADIAESQVNK;ADIAESQVNKLR;AEDEEEINAELTAK;AKTKLEQQVDDLEGSLEQEK;ALQEAHQQTLDDLQAEEDKVNTLTK;ALQEAHQQTLDDLQAEEDKVNTLTKAK;ANLMQAEIEELR;ANLMQAEIEELRASLEQTER;ANSEVAQWR;ASLEQTER;CDQLIKTK;DIDDLELTLAK;DLEEATLQHEATAAALR;DLEEATLQHEATAAALRK;DLEEATLQHEATAAALRKK;DLQHRLDEAEQLALK;DLQHRLDEAEQLALKGGK;EEQAEPDGTEVADK;EEQAEPDGTEVADKAAYLTSLNSADLLK;ELENEVENEQKR;ENQSILITGESGAGK;EQDTSAHLER;EQYEEEQEAK;ESYVKATVQSR;GKQAFTQQIEELKR;GQTVQQVYNSVGALAK;GSSFQTVSALFR;HADSVAELGEQIDNLQR;HADSVAELGEQIDNLQRVK;HDCDLLR;HDCDLLREQYEEEQEAK;IEAQNKPFDAK;IQLELNQVKSEIDR;IQLELNQVKSEIDRK;KALQEAHQQTLDDLQAEEDKVNTLTK;KHADSVAELGEQIDNLQR;KKHADSVAELGEQIDNLQR;KKLETDISQIQGEMEDIVQEAR;KLETDISQIQGEMEDIVQEAR;LAQRLQDAEEHVEAVNSK;LASADIETYLLEK;LEQQVDDLEGSLEQEK;LEQQVDDLEGSLEQEKK;LHTESGEFSR;LINELSTQK;LINELSTQKAR;LLGSIDIDHTQYK;LQDAEEHVEAVNSK;LQDLVDKLQTK;LYEQHLGK;NALAHALQSAR;NAYEESLDQLETLKR;NIEAVKGLR;NLQQEISDLTEQIAEGGK;NLTEEMAGLDENIAK;NLTEEMAGLDENIAKLTK;QAEEAEEQSNVNLAK;QIDQEKSELQASLEEAEASLEHEEGK;QKYEETQAELEASQKESR;QLDEKDAMVSQLSR;RANLMQAEIEELRASLEQTER;RDLEEATLQHEATAAALR;RVAEQELLDASER;RVAEQELLDASERVQLLHTQNTSLINTK;SDLSRELEEISER;SELQASLEEAEASLEHEEGK;SGLKTLAFLFSGGQAAEAEGGGGK;SNAACAALDKK;SNAACAALDKKQR;SSDAEMAVFGEAAPYLRK;TKLEQQVDDLEGSLEQEK;TKLEQQVDDLEGSLEQEKK;TKYETDAIQR;TLEDQLSEVKTK;TLEDQLSEVKTKEEEQQR;VAEQELLDASER;VAEQELLDASERVQLLHTQNTSLINTK;VGNEYVTKGQTVQQVYNSVGALAK;VKNAYEESLDQLETLKR;VLNASAIPEGQFIDSK;VQLLHTQNTSLINTK;VQLLHTQNTSLINTKK;VRELENEVENEQKR;YKVLNASAIPEGQFIDSK;YKVLNASAIPEGQFIDSKK</t>
  </si>
  <si>
    <t>P13533</t>
  </si>
  <si>
    <t>Myosin-6</t>
  </si>
  <si>
    <t>MYH6</t>
  </si>
  <si>
    <t>sp|P13533|MYH6_HUMAN Myosin-6 OS=Homo sapiens OX=9606 GN=MYH6 PE=2 SV=5;sp|P12883|MYH7_HUMAN Myosin-7 OS=Homo sapiens OX=9606 GN=MYH7 PE=1 SV=5</t>
  </si>
  <si>
    <t>ADIAESQVNK;ADIAESQVNKLR;ANSEVAQWR;DIDDLELTLAK;DLEEATLQHEATAAALR;DLEEATLQHEATAAALRK;DLEEATLQHEATAAALRKK;ENQSILITGESGAGK;EQDTSAHLER;HADSVAELGEQIDNLQR;HADSVAELGEQIDNLQRVK;HDCDLLR;IEELEEELEAER;KHADSVAELGEQIDNLQR;KKHADSVAELGEQIDNLQR;LASADIETYLLEK;LEQQVDDLEGSLEQEK;LEQQVDDLEGSLEQEKK;NALAHALQSAR;NFDKILAEWK;RDLEEATLQHEATAAALR;SDLSRELEEISER;TKYETDAIQR</t>
  </si>
  <si>
    <t>P13542</t>
  </si>
  <si>
    <t>Myosin-8</t>
  </si>
  <si>
    <t>Myh8</t>
  </si>
  <si>
    <t>sp|P13542|MYH8_MOUSE Myosin-8 OS=Mus musculus OX=10090 GN=Myh8 PE=2 SV=2</t>
  </si>
  <si>
    <t>ADIAESQVNK;ADIAESQVNKLR;AEDEEEINAELTAK;AKTKLEQQVDDLEGSLEQEK;ALQEAHQQTLDDLQAEEDKVNTLTK;ALQEAHQQTLDDLQAEEDKVNTLTKAK;ANLLQAEIEELR;ANSEVAQWR;DIDDLELTLAK;DLEEATLQHEATAAALR;DLEEATLQHEATAAALRK;DLEEATLQHEATAAALRKK;DLQHRLDEAEQLALK;DLQHRLDEAEQLALKGGK;EEQAEPDGTEVADK;ENQSILITGESGAGK;EQDTSAHLER;GSSFQTVSALFR;HADSVAELGEQIDNLQR;HADSVAELGEQIDNLQRVK;HDCDLLR;IAEQELLDASER;IEAQNKPFDAK;IQLELNQVKSEIDR;IQLELNQVKSEIDRK;KALQEAHQQTLDDLQAEEDKVNTLTK;KHADSVAELGEQIDNLQR;KIAEQELLDASERVQLLHTQNTSLINTK;KKHADSVAELGEQIDNLQR;KLQHELEEAEER;LASADIETYLLEK;LEQQVDDLEGSLEQEK;LEQQVDDLEGSLEQEKK;LINELTAQR;LLGSIDIDHTQYK;LQAAEEHVEAVNAK;LQDLVDKLQAK;LQHELEEAEER;NALAHALQSSR;NDLQLQVQSEADSLADAEER;NLQQEISDLTEQIAEGGK;NLTEEMAGLDENIAK;NLTEEMAGLDENIAKLTK;RANLLQAEIEELRATLEQTER;RDLEEATLQHEATAAALR;SDLSRELEEISER;TKLEQQVDDLEGSLEQEK;TKLEQQVDDLEGSLEQEKK;TKYETDAIQR;TNAACAALDKK;TNAACAALDKKQR;VLNASAIPEGQFIDSK;VQLLHTQNTSLINTK;VQLLHTQNTSLINTKK;VRELEGEVENEQKR;YKVLNASAIPEGQFIDSK;YKVLNASAIPEGQFIDSKK</t>
  </si>
  <si>
    <t>Q8VDD5</t>
  </si>
  <si>
    <t>Myosin-9</t>
  </si>
  <si>
    <t>Myh9</t>
  </si>
  <si>
    <t>sp|Q8VDD5|MYH9_MOUSE Myosin-9 OS=Mus musculus OX=10090 GN=Myh9 PE=1 SV=4</t>
  </si>
  <si>
    <t>AKQTLENERGELANEVK;ANLQIDQINTDLNLER;AQQAADKYLYVDKNFINNPLAQADWAAK;DELADEIANSSGKGALALEEK;EDQSILCTGESGAGK;EKETKALSLAR;KFDQLLAEEK;QLLQANPILEAFGNAK;TQLEELEDELQATEDAK;TQLEELEDELQATEDAKLR;VISGVLQLGNIAFKK</t>
  </si>
  <si>
    <t>P05977</t>
  </si>
  <si>
    <t>Myosin light chain 1/3, skeletal muscle isoform</t>
  </si>
  <si>
    <t>Myl1</t>
  </si>
  <si>
    <t>sp|P05977|MYL1_MOUSE Myosin light chain 1/3, skeletal muscle isoform OS=Mus musculus OX=10090 GN=Myl1 PE=1 SV=2</t>
  </si>
  <si>
    <t>ALGTNPTNAEVK;ALGTNPTNAEVKK;DQGGYEDFVEGLR;EQQEDFKEAFLLFDR;HVLATLGEK;IDLSAIKIEFSK;IEFSKEQQEDFKEAFLLFDR;ITLSQVGDVLR;ITLSQVGDVLRALGTNPTNAEVK;ITLSQVGDVLRALGTNPTNAEVKK;KPAAAPAPAPAPAPAPAKPK;KPAAAPAPAPAPAPAPAKPKEEK;TGECKITLSQVGDVLR;TGECKITLSQVGDVLRALGTNPTNAEVK;VLGNPSNEEMNAK</t>
  </si>
  <si>
    <t>P60660</t>
  </si>
  <si>
    <t>Myosin light polypeptide 6</t>
  </si>
  <si>
    <t>MYL6</t>
  </si>
  <si>
    <t>sp|P60660|MYL6_HUMAN Myosin light polypeptide 6 OS=Homo sapiens OX=9606 GN=MYL6 PE=1 SV=2</t>
  </si>
  <si>
    <t>ALGQNPTNAEVLK;ALGQNPTNAEVLKVLGNPK;CDFTEDQTAEFK;CDFTEDQTAEFKEAFQLFDRTGDGK;EAFQLFDRTGDGK;HVLVTLGEK;NKDQGTYEDYVEGLR;NKDQGTYEDYVEGLRVFDK;VLDFEHFLPMLQTVAK</t>
  </si>
  <si>
    <t>P24844</t>
  </si>
  <si>
    <t>Myosin regulatory light polypeptide 9</t>
  </si>
  <si>
    <t>MYL9</t>
  </si>
  <si>
    <t>sp|P24844|MYL9_HUMAN Myosin regulatory light polypeptide 9 OS=Homo sapiens OX=9606 GN=MYL9 PE=1 SV=4;sp|P19105|ML12A_HUMAN Myosin regulatory light chain 12A OS=Homo sapiens OX=9606 GN=MYL12A PE=1 SV=2;sp|O14950|ML12B_HUMAN Myosin regulatory light chain 12B</t>
  </si>
  <si>
    <t>ATSNVFAMFDQSQIQEFK;EAPIDKKGNFNYVEFTR;GNFNYVEFTR;LNGTDPEDVIR</t>
  </si>
  <si>
    <t>Q6PDN3</t>
  </si>
  <si>
    <t>Myosin light chain kinase, smooth muscle</t>
  </si>
  <si>
    <t>Mylk</t>
  </si>
  <si>
    <t>sp|Q6PDN3|MYLK_MOUSE Myosin light chain kinase, smooth muscle OS=Mus musculus OX=10090 GN=Mylk PE=1 SV=3</t>
  </si>
  <si>
    <t>AVNVYGTSEPSQESELTAVGEKPEEPK;DLEVVEGSAAR;LQDVHVAEGEK;QAQVNLTVVDKPDPPAGTPCASDIR;VSDVYDIEER</t>
  </si>
  <si>
    <t>P97457</t>
  </si>
  <si>
    <t>Myosin regulatory light chain 2, skeletal muscle isoform</t>
  </si>
  <si>
    <t>Mylpf</t>
  </si>
  <si>
    <t>sp|P97457|MLRS_MOUSE Myosin regulatory light chain 2, skeletal muscle isoform OS=Mus musculus OX=10090 GN=Mylpf PE=1 SV=3</t>
  </si>
  <si>
    <t>DGIIDKEDLR;EAFTVIDQNRDGIIDKEDLR;GADPEDVITGAFK;LKGADPEDVITGAFK;LKGADPEDVITGAFKVLDPEGK;NICYVITHGDAK;NICYVITHGDAKDQE;QFLEELLTTQCDR;QFLEELLTTQCDRFSQEEIK</t>
  </si>
  <si>
    <t>O00159</t>
  </si>
  <si>
    <t>Unconventional myosin-Ic</t>
  </si>
  <si>
    <t>MYO1C</t>
  </si>
  <si>
    <t>sp|O00159|MYO1C_HUMAN Unconventional myosin-Ic OS=Homo sapiens OX=9606 GN=MYO1C PE=1 SV=4</t>
  </si>
  <si>
    <t>GEELLSPLNLEQAAYAR;LLQSNPVLEAFGNAK</t>
  </si>
  <si>
    <t>Q8IVL1</t>
  </si>
  <si>
    <t>Neuron navigator 2</t>
  </si>
  <si>
    <t>NAV2</t>
  </si>
  <si>
    <t>sp|Q8IVL1|NAV2_HUMAN Neuron navigator 2 OS=Homo sapiens OX=9606 GN=NAV2 PE=1 SV=3</t>
  </si>
  <si>
    <t>QMPPSDAEGDPLMNMLMR</t>
  </si>
  <si>
    <t>P13595</t>
  </si>
  <si>
    <t>Neural cell adhesion molecule 1</t>
  </si>
  <si>
    <t>Ncam1</t>
  </si>
  <si>
    <t>sp|P13595|NCAM1_MOUSE Neural cell adhesion molecule 1 OS=Mus musculus OX=10090 GN=Ncam1 PE=1 SV=3</t>
  </si>
  <si>
    <t>DGEPIENEEEDDEKHIFSDDSSELTIR;FIVLSNNYLQIR;GLGEISAATEFK;IGQESLEFILVQADTPSSPSIDR;LAALNGKGLGEISAATEFK;VEPYSSTAQVQFDEPEATGGVPILK</t>
  </si>
  <si>
    <t>Q62433</t>
  </si>
  <si>
    <t>Protein NDRG1</t>
  </si>
  <si>
    <t>Ndrg1</t>
  </si>
  <si>
    <t>sp|Q62433|NDRG1_MOUSE Protein NDRG1 OS=Mus musculus OX=10090 GN=Ndrg1 PE=1 SV=1</t>
  </si>
  <si>
    <t>ELHDVDLAEVKPLVEK;LNITPNSGATGNNAGPK;TASGSSVTSLEGTR</t>
  </si>
  <si>
    <t>Q9QYG0</t>
  </si>
  <si>
    <t>Protein NDRG2</t>
  </si>
  <si>
    <t>Ndrg2</t>
  </si>
  <si>
    <t>sp|Q9QYG0|NDRG2_MOUSE Protein NDRG2 OS=Mus musculus OX=10090 GN=Ndrg2 PE=1 SV=1</t>
  </si>
  <si>
    <t>AELQEVQITEEKPLLPGQTPETAK;AELQEVQITEEKPLLPGQTPETAKEAELAAR</t>
  </si>
  <si>
    <t>Q9CQ75</t>
  </si>
  <si>
    <t>NADH dehydrogenase [ubiquinone] 1 alpha subcomplex subunit 2</t>
  </si>
  <si>
    <t>Ndufa2</t>
  </si>
  <si>
    <t>sp|Q9CQ75|NDUA2_MOUSE NADH dehydrogenase [ubiquinone] 1 alpha subcomplex subunit 2 OS=Mus musculus OX=10090 GN=Ndufa2 PE=1 SV=3</t>
  </si>
  <si>
    <t>TVSLNNLSADEVTR</t>
  </si>
  <si>
    <t>Q9CQZ5</t>
  </si>
  <si>
    <t>NADH dehydrogenase [ubiquinone] 1 alpha subcomplex subunit 6</t>
  </si>
  <si>
    <t>Ndufa6</t>
  </si>
  <si>
    <t>sp|Q9CQZ5|NDUA6_MOUSE NADH dehydrogenase [ubiquinone] 1 alpha subcomplex subunit 6 OS=Mus musculus OX=10090 GN=Ndufa6 PE=1 SV=1</t>
  </si>
  <si>
    <t>QAAAAAASTSVKPIFSR</t>
  </si>
  <si>
    <t>P0DN34</t>
  </si>
  <si>
    <t>NADH dehydrogenase [ubiquinone] 1 beta subcomplex subunit 1</t>
  </si>
  <si>
    <t>Ndufb1</t>
  </si>
  <si>
    <t>sp|P0DN34|NDUB1_MOUSE NADH dehydrogenase [ubiquinone] 1 beta subcomplex subunit 1 OS=Mus musculus OX=10090 GN=Ndufb1 PE=1 SV=1</t>
  </si>
  <si>
    <t>ELRPNEEVTWK</t>
  </si>
  <si>
    <t>Q9CQC7</t>
  </si>
  <si>
    <t>NADH dehydrogenase [ubiquinone] 1 beta subcomplex subunit 4</t>
  </si>
  <si>
    <t>Ndufb4</t>
  </si>
  <si>
    <t>sp|Q9CQC7|NDUB4_MOUSE NADH dehydrogenase [ubiquinone] 1 beta subcomplex subunit 4 OS=Mus musculus OX=10090 GN=Ndufb4 PE=1 SV=3</t>
  </si>
  <si>
    <t>YKPAPLATLPSTLDPAEYDVSPETR</t>
  </si>
  <si>
    <t>Q3UIU2</t>
  </si>
  <si>
    <t>NADH dehydrogenase [ubiquinone] 1 beta subcomplex subunit 6</t>
  </si>
  <si>
    <t>Ndufb6</t>
  </si>
  <si>
    <t>sp|Q3UIU2|NDUB6_MOUSE NADH dehydrogenase [ubiquinone] 1 beta subcomplex subunit 6 OS=Mus musculus OX=10090 GN=Ndufb6 PE=1 SV=3</t>
  </si>
  <si>
    <t>MSGYTPDEKLR;SGYTPDEKLR</t>
  </si>
  <si>
    <t>Q9D6J5</t>
  </si>
  <si>
    <t>NADH dehydrogenase [ubiquinone] 1 beta subcomplex subunit 8, mitochondrial</t>
  </si>
  <si>
    <t>Ndufb8</t>
  </si>
  <si>
    <t>sp|Q9D6J5|NDUB8_MOUSE NADH dehydrogenase [ubiquinone] 1 beta subcomplex subunit 8, mitochondrial OS=Mus musculus OX=10090 GN=Ndufb8 PE=1 SV=1</t>
  </si>
  <si>
    <t>GGDPTKEPEPVVHYDI</t>
  </si>
  <si>
    <t>Q9CQJ8</t>
  </si>
  <si>
    <t>NADH dehydrogenase [ubiquinone] 1 beta subcomplex subunit 9</t>
  </si>
  <si>
    <t>Ndufb9</t>
  </si>
  <si>
    <t>sp|Q9CQJ8|NDUB9_MOUSE NADH dehydrogenase [ubiquinone] 1 beta subcomplex subunit 9 OS=Mus musculus OX=10090 GN=Ndufb9 PE=1 SV=3</t>
  </si>
  <si>
    <t>EAEEEFWQNQHPQPYIFPDSPGGTSFER</t>
  </si>
  <si>
    <t>Q91VD9</t>
  </si>
  <si>
    <t>NADH-ubiquinone oxidoreductase 75 kDa subunit, mitochondrial</t>
  </si>
  <si>
    <t>Ndufs1</t>
  </si>
  <si>
    <t>sp|Q91VD9|NDUS1_MOUSE NADH-ubiquinone oxidoreductase 75 kDa subunit, mitochondrial OS=Mus musculus OX=10090 GN=Ndufs1 PE=1 SV=2</t>
  </si>
  <si>
    <t>ALSEIAGITLPYDTLDQVR;GLLTYTSWEDALSR</t>
  </si>
  <si>
    <t>P52503</t>
  </si>
  <si>
    <t>NADH dehydrogenase [ubiquinone] iron-sulfur protein 6, mitochondrial</t>
  </si>
  <si>
    <t>Ndufs6</t>
  </si>
  <si>
    <t>sp|P52503|NDUS6_MOUSE NADH dehydrogenase [ubiquinone] iron-sulfur protein 6, mitochondrial OS=Mus musculus OX=10090 GN=Ndufs6 PE=1 SV=2</t>
  </si>
  <si>
    <t>IIACDGGGGALGHPK;TGTCGYCGLQFK</t>
  </si>
  <si>
    <t>Q91YT0</t>
  </si>
  <si>
    <t>NADH dehydrogenase [ubiquinone] flavoprotein 1, mitochondrial</t>
  </si>
  <si>
    <t>Ndufv1</t>
  </si>
  <si>
    <t>sp|Q91YT0|NDUV1_MOUSE NADH dehydrogenase [ubiquinone] flavoprotein 1, mitochondrial OS=Mus musculus OX=10090 GN=Ndufv1 PE=1 SV=1</t>
  </si>
  <si>
    <t>HFRPELEDR;YLVVNADEGEPGTCKDR</t>
  </si>
  <si>
    <t>P19246</t>
  </si>
  <si>
    <t>Neurofilament heavy polypeptide</t>
  </si>
  <si>
    <t>Nefh</t>
  </si>
  <si>
    <t>sp|P19246|NFH_MOUSE Neurofilament heavy polypeptide OS=Mus musculus OX=10090 GN=Nefh PE=1 SV=3</t>
  </si>
  <si>
    <t>EAQGQEGEEAEEGEEK;IGFGPSPFSLTEGLPK;LEQEHLLEDIAHVR;SEKEQLQALNDR;SLEGEAAALRQQQAGR;TTELEALKSTK;TTELEALKSTKESLER</t>
  </si>
  <si>
    <t>P08551</t>
  </si>
  <si>
    <t>Neurofilament light polypeptide</t>
  </si>
  <si>
    <t>Nefl</t>
  </si>
  <si>
    <t>sp|P08551|NFL_MOUSE Neurofilament light polypeptide OS=Mus musculus OX=10090 GN=Nefl PE=1 SV=5</t>
  </si>
  <si>
    <t>ALYEQEIR;AQLQDLNDRFASFIER;DLRLAAEDATNEK;DLRLAAEDATNEKQALQGER;EEGEEEEGAEEEEAAK;EGLEETLRNLQAR;FTVLTESAAK;FTVLTESAAKNTDAVR;KGADEAALAR;KLLEGEETR;LAAEDATNEKQALQGER;LMEARKGADEAALAR;SRFTVLTESAAKNTDAVR;TQEKAQLQDLNDR;VHELEQQNKVLEAELLVLR;YEEEVLSR;YEEEVLSREDAEGR</t>
  </si>
  <si>
    <t>P07197</t>
  </si>
  <si>
    <t>Neurofilament medium polypeptide</t>
  </si>
  <si>
    <t>NEFM</t>
  </si>
  <si>
    <t>sp|P07197|NFM_HUMAN Neurofilament medium polypeptide OS=Homo sapiens OX=9606 GN=NEFM PE=1 SV=3</t>
  </si>
  <si>
    <t>DYLKTDISTALK;DYLKTDISTALKEIR;HLREYQDLLNVK;HNHDLSSYQDTIQQLENELR;KLLEGEETR;LRDDTEAAIR;LTEAAEQNKEAIR;QASHAQLGDAYDQEIR;SIELESVRGTK;SIELESVRGTKESLER;SNEKEQLQGLNDR;SNEKEQLQGLNDRFAGYIEK;SNHEEEVADLLAQIQASHITVER;TDISTALKEIR;VHYLEQQNKEIEAEIQALRQK;VQSLQDEVAFLR;YAKLTEAAEQNKEAIR</t>
  </si>
  <si>
    <t>P10493</t>
  </si>
  <si>
    <t>Nidogen-1</t>
  </si>
  <si>
    <t>Nid1</t>
  </si>
  <si>
    <t>sp|P10493|NID1_MOUSE Nidogen-1 OS=Mus musculus OX=10090 GN=Nid1 PE=1 SV=2</t>
  </si>
  <si>
    <t>ASLHGGEPTTIIR;ASLHGGEPTTIIRQDLGSPEGIALDHLGR;CGNHAVCNNLPGTFR;CPDNTLGVDCIER;DESQVPAVVGFSK;GFPEVSFQPTSVVVVTWESVAPYGGPSSSPAEEGKR;GIVTDPVRGNLYWTDWNRDNPK;KVLEGLQYPFAVTSYGK;RVLFDTGLVNPR;SNGAYNIFANDRESIENLAK;SSNAGHQGVWVFEIGSPATAK;TIFWTDSQLDR;VLEGLQYPFAVTSYGK;VLFDTGLVNPR;YALSNSIGPVR</t>
  </si>
  <si>
    <t>O88322</t>
  </si>
  <si>
    <t>Nidogen-2</t>
  </si>
  <si>
    <t>Nid2</t>
  </si>
  <si>
    <t>sp|O88322|NID2_MOUSE Nidogen-2 OS=Mus musculus OX=10090 GN=Nid2 PE=1 SV=2</t>
  </si>
  <si>
    <t>AFALYSEDEGVLR;ASLEAGAEPETIITSGLISPEGLAIDHFRR;CGPNSVCVNLVGSYR;DDQYVPQCDDLGHFIPLQCHGK;ESLLEHYGGTPR;ESYNVQLQLPAR;FAVTNQIGPVEVDSAPVGVNPCYDGSHTCDTTAR;ILINKDIGLPNGLTFDPFSK;ITQTAEGLDPENYLSIK;SCVDVNECATGFHR;SHLYGITAVYPYCPTGR;VLFHTDLVNPR;YAQTQHAYPGSR</t>
  </si>
  <si>
    <t>Q01768</t>
  </si>
  <si>
    <t>Nucleoside diphosphate kinase B</t>
  </si>
  <si>
    <t>Nme2</t>
  </si>
  <si>
    <t>sp|Q01768|NDKB_MOUSE Nucleoside diphosphate kinase B OS=Mus musculus OX=10090 GN=Nme2 PE=1 SV=1</t>
  </si>
  <si>
    <t>DRPFFPGLVK;NIIHGSDSVESAEK;TFIAIKPDGVQR</t>
  </si>
  <si>
    <t>Q8VCQ3</t>
  </si>
  <si>
    <t>Nuclear receptor-binding factor 2</t>
  </si>
  <si>
    <t>Nrbf2</t>
  </si>
  <si>
    <t>sp|Q8VCQ3|NRBF2_MOUSE Nuclear receptor-binding factor 2 OS=Mus musculus OX=10090 GN=Nrbf2 PE=1 SV=1</t>
  </si>
  <si>
    <t>MEVMEGPLNLAHQQSRR</t>
  </si>
  <si>
    <t>Q02818</t>
  </si>
  <si>
    <t>Nucleobindin-1</t>
  </si>
  <si>
    <t>NUCB1</t>
  </si>
  <si>
    <t>sp|Q02818|NUCB1_HUMAN Nucleobindin-1 OS=Homo sapiens OX=9606 GN=NUCB1 PE=1 SV=4</t>
  </si>
  <si>
    <t>LSQETEALGR;YLESLGEEQRK</t>
  </si>
  <si>
    <t>P49790</t>
  </si>
  <si>
    <t>Nuclear pore complex protein Nup153</t>
  </si>
  <si>
    <t>NUP153</t>
  </si>
  <si>
    <t>sp|P49790|NU153_HUMAN Nuclear pore complex protein Nup153 OS=Homo sapiens OX=9606 GN=NUP153 PE=1 SV=2</t>
  </si>
  <si>
    <t>MASGAGGVGGGGGGKIRTR</t>
  </si>
  <si>
    <t>P29758</t>
  </si>
  <si>
    <t>Ornithine aminotransferase, mitochondrial</t>
  </si>
  <si>
    <t>Oat</t>
  </si>
  <si>
    <t>sp|P29758|OAT_MOUSE Ornithine aminotransferase, mitochondrial OS=Mus musculus OX=10090 GN=Oat PE=1 SV=1</t>
  </si>
  <si>
    <t>AFYNNVLGEYEEYITK;DNGLLAKPTHGDIIR;HQVLFIADEIQTGLAR;IVFADGNFWGR;KTEQGPPSSEYIFER;LAPPLVIKEDEIR;SQVDKLTLTSR;TEQGPPSSEYIFER;YGAHNYHPLPVALER</t>
  </si>
  <si>
    <t>Q9D3H2</t>
  </si>
  <si>
    <t>Odorant-binding protein 1a</t>
  </si>
  <si>
    <t>Obp1a</t>
  </si>
  <si>
    <t>sp|Q9D3H2|OBP1A_MOUSE Odorant-binding protein 1a OS=Mus musculus OX=10090 GN=Obp1a PE=1 SV=2</t>
  </si>
  <si>
    <t>FAELAEEK;FAELAEEKGIPAGNIR;FAELAEEKGIPAGNIREVLITDYCPE;GIPAGNIREVLITDYCPE;LLFILGHGPLTSEQK;LLFILGHGPLTSEQKEK;LVDESPENLTFYSENVDR;TKLLFILGHGPLTSEQK</t>
  </si>
  <si>
    <t>Q60597</t>
  </si>
  <si>
    <t>2-oxoglutarate dehydrogenase, mitochondrial</t>
  </si>
  <si>
    <t>Ogdh</t>
  </si>
  <si>
    <t>sp|Q60597|ODO1_MOUSE 2-oxoglutarate dehydrogenase, mitochondrial OS=Mus musculus OX=10090 GN=Ogdh PE=1 SV=3</t>
  </si>
  <si>
    <t>FGLEGCEVLIPALK;FLDTAFDLDAFK;FLDTAFDLDAFKK;FLDTAFDLDAFKKFS;NTNAGAPPGTAYQSPLSLSR</t>
  </si>
  <si>
    <t>Q62000</t>
  </si>
  <si>
    <t>Mimecan</t>
  </si>
  <si>
    <t>Ogn</t>
  </si>
  <si>
    <t>sp|Q62000|MIME_MOUSE Mimecan OS=Mus musculus OX=10090 GN=Ogn PE=1 SV=1</t>
  </si>
  <si>
    <t>ERIEEIR;IEEIRLEGNPIALGKHPNSFICLK;LEGNPIALGK;LEGNPIALGKHPNSFICLK;RLDFTGNLIEDIEDGTFSK</t>
  </si>
  <si>
    <t>Q9D0K2</t>
  </si>
  <si>
    <t>Succinyl-CoA:3-ketoacid coenzyme A transferase 1, mitochondrial</t>
  </si>
  <si>
    <t>Oxct1</t>
  </si>
  <si>
    <t>sp|Q9D0K2|SCOT1_MOUSE Succinyl-CoA:3-ketoacid coenzyme A transferase 1, mitochondrial OS=Mus musculus OX=10090 GN=Oxct1 PE=1 SV=1</t>
  </si>
  <si>
    <t>AGGAGVPAFYTSTGYGTLVQEGGSPIKYNKDGSVAIASKPR;DGSVAIASKPR;TGVKDLTAVSNNAGVDNFGLGLLLR</t>
  </si>
  <si>
    <t>P09103</t>
  </si>
  <si>
    <t>Protein disulfide-isomerase</t>
  </si>
  <si>
    <t>P4hb</t>
  </si>
  <si>
    <t>sp|P09103|PDIA1_MOUSE Protein disulfide-isomerase OS=Mus musculus OX=10090 GN=P4hb PE=1 SV=2</t>
  </si>
  <si>
    <t>AAAKLKAEGSEIR;EADDIVNWLK;EADDIVNWLKKR;FLESGGQDGAGDDEDLDLEEALEPDMEEDDDQKAVK;IFGGEIKTHILLFLPK;ILEFFGLKKEECPAVR;LAKVDATEESDLAQQYGVR;LGETYKDHENIIIAK;LLDFIKHNQLPLVIEFTEQTAPK;SVSDYDGKLSSFKR;THILLFLPK;VDATEESDLAQQYGVR</t>
  </si>
  <si>
    <t>P11940</t>
  </si>
  <si>
    <t>Polyadenylate-binding protein 1</t>
  </si>
  <si>
    <t>PABPC1</t>
  </si>
  <si>
    <t>sp|P11940|PABP1_HUMAN Polyadenylate-binding protein 1 OS=Homo sapiens OX=9606 GN=PABPC1 PE=1 SV=2;sp|Q13310|PABP4_HUMAN Polyadenylate-binding protein 4 OS=Homo sapiens OX=9606 GN=PABPC4 PE=1 SV=1</t>
  </si>
  <si>
    <t>SLGYAYVNFQQPADAER</t>
  </si>
  <si>
    <t>Q9ET54</t>
  </si>
  <si>
    <t>Palladin</t>
  </si>
  <si>
    <t>Palld</t>
  </si>
  <si>
    <t>sp|Q9ET54|PALLD_MOUSE Palladin OS=Mus musculus OX=10090 GN=Palld PE=1 SV=2</t>
  </si>
  <si>
    <t>AAFQPEASPSHLTLNSGLVESEDL;ENESLTHSTER;IASDEEIQGTKDAVIQDLER;LQNTGVADGYPVRLECR</t>
  </si>
  <si>
    <t>P19021</t>
  </si>
  <si>
    <t>Peptidyl-glycine alpha-amidating monooxygenase</t>
  </si>
  <si>
    <t>PAM</t>
  </si>
  <si>
    <t>sp|P19021|AMD_HUMAN Peptidyl-glycine alpha-amidating monooxygenase OS=Homo sapiens OX=9606 GN=PAM PE=1 SV=2</t>
  </si>
  <si>
    <t>MENKPTSSELQK</t>
  </si>
  <si>
    <t>Q58A45</t>
  </si>
  <si>
    <t>PAB-dependent poly(A)-specific ribonuclease subunit PAN3</t>
  </si>
  <si>
    <t>PAN3</t>
  </si>
  <si>
    <t>sp|Q58A45|PAN3_HUMAN PAN2-PAN3 deadenylation complex subunit PAN3 OS=Homo sapiens OX=9606 GN=PAN3 PE=1 SV=3</t>
  </si>
  <si>
    <t>LGMLEERLVPMGSK</t>
  </si>
  <si>
    <t>P11498</t>
  </si>
  <si>
    <t>Pyruvate carboxylase, mitochondrial</t>
  </si>
  <si>
    <t>PC</t>
  </si>
  <si>
    <t>sp|P11498|PYC_HUMAN Pyruvate carboxylase, mitochondrial OS=Homo sapiens OX=9606 GN=PC PE=1 SV=2</t>
  </si>
  <si>
    <t>ADFAQACQDAGVR;AEAEAQAEELSFPR</t>
  </si>
  <si>
    <t>Q15365</t>
  </si>
  <si>
    <t>Poly(rC)-binding protein 1</t>
  </si>
  <si>
    <t>PCBP1</t>
  </si>
  <si>
    <t>sp|Q15365|PCBP1_HUMAN Poly(rC)-binding protein 1 OS=Homo sapiens OX=9606 GN=PCBP1 PE=1 SV=2;sp|Q15366|PCBP2_HUMAN Poly(rC)-binding protein 2 OS=Homo sapiens OX=9606 GN=PCBP2 PE=1 SV=1;sp|P57721|PCBP3_HUMAN Poly(rC)-binding protein 3 OS=Homo sapiens OX=9606</t>
  </si>
  <si>
    <t>INISEGNCPER</t>
  </si>
  <si>
    <t>Q61398</t>
  </si>
  <si>
    <t>Procollagen C-endopeptidase enhancer 1</t>
  </si>
  <si>
    <t>Pcolce</t>
  </si>
  <si>
    <t>sp|Q61398|PCOC1_MOUSE Procollagen C-endopeptidase enhancer 1 OS=Mus musculus OX=10090 GN=Pcolce PE=1 SV=2</t>
  </si>
  <si>
    <t>SNQDQILNNLSK</t>
  </si>
  <si>
    <t>P05622</t>
  </si>
  <si>
    <t>Platelet-derived growth factor receptor beta</t>
  </si>
  <si>
    <t>Pdgfrb</t>
  </si>
  <si>
    <t>sp|P05622|PGFRB_MOUSE Platelet-derived growth factor receptor beta OS=Mus musculus OX=10090 GN=Pdgfrb PE=1 SV=2</t>
  </si>
  <si>
    <t>LVEPVTDYLFGVPSR</t>
  </si>
  <si>
    <t>P08559</t>
  </si>
  <si>
    <t>Pyruvate dehydrogenase E1 component subunit alpha, somatic form, mitochondrial</t>
  </si>
  <si>
    <t>PDHA1</t>
  </si>
  <si>
    <t>sp|P08559|ODPA_HUMAN Pyruvate dehydrogenase E1 component subunit alpha, somatic form, mitochondrial OS=Homo sapiens OX=9606 GN=PDHA1 PE=1 SV=3;sp|P29803|ODPAT_HUMAN Pyruvate dehydrogenase E1 component subunit alpha, testis-specific form, mitochondrial OS=H</t>
  </si>
  <si>
    <t>LEEGPPVTTVLTR;TREEIQEVR</t>
  </si>
  <si>
    <t>Q9D051</t>
  </si>
  <si>
    <t>Pyruvate dehydrogenase E1 component subunit beta, mitochondrial</t>
  </si>
  <si>
    <t>Pdhb</t>
  </si>
  <si>
    <t>sp|Q9D051|ODPB_MOUSE Pyruvate dehydrogenase E1 component subunit beta, mitochondrial OS=Mus musculus OX=10090 GN=Pdhb PE=1 SV=1</t>
  </si>
  <si>
    <t>DEKVFLLGEEVAQYDGAYKVSR;DIIFAVKKTLNI;VFLLGEEVAQYDGAYKVSR;VLEDNSVPQVK</t>
  </si>
  <si>
    <t>P27773</t>
  </si>
  <si>
    <t>Protein disulfide-isomerase A3</t>
  </si>
  <si>
    <t>Pdia3</t>
  </si>
  <si>
    <t>sp|P27773|PDIA3_MOUSE Protein disulfide-isomerase A3 OS=Mus musculus OX=10090 GN=Pdia3 PE=1 SV=2</t>
  </si>
  <si>
    <t>ALEQFLQEYFDGNLKR;DGEEAGAYDGPR;DGKALEQFLQEYFDGNLKR;DLFSDGHSEFLK;DLLTAYYDVDYEK;DLLTAYYDVDYEKNAK;EATNPPIIQEEKPK;ELNDFISYLQR;FAHTNIESLVK;FISDKDASVVGFFR;GIVPLAKVDCTANTNTCNKYGVSGYPTLK;IFRDGEEAGAYDGPR;KTFSHELSDFGLESTTGEVPVVAIR;KYEGGRELNDFISYLQR;LAPEYEAAATR;LSKDPNIVIAK;MDATANDVPSPYEVK;TADGIVSHLKK;TFSHELSDFGLESTTGEVPVVAIR;VDCTANTNTCNK</t>
  </si>
  <si>
    <t>Q922R8</t>
  </si>
  <si>
    <t>Protein disulfide-isomerase A6</t>
  </si>
  <si>
    <t>Pdia6</t>
  </si>
  <si>
    <t>sp|Q922R8|PDIA6_MOUSE Protein disulfide-isomerase A6 OS=Mus musculus OX=10090 GN=Pdia6 PE=1 SV=3</t>
  </si>
  <si>
    <t>AATALKDVVK;GSFSEQGINEFLR;GSTAPVGGGSFPTITPR;TGEAIVDAALSALR;VGAVNADKHQSLGGQYGVQGFPTIK;YGIKGFPTIKIFQK</t>
  </si>
  <si>
    <t>O70400</t>
  </si>
  <si>
    <t>PDZ and LIM domain protein 1</t>
  </si>
  <si>
    <t>Pdlim1</t>
  </si>
  <si>
    <t>sp|O70400|PDLI1_MOUSE PDZ and LIM domain protein 1 OS=Mus musculus OX=10090 GN=Pdlim1 PE=1 SV=4</t>
  </si>
  <si>
    <t>GHFFVEDQIYCEK;LVGGKDFEQPLAISR;TTQQIVLQGPGPWGFR;TTQQIVLQGPGPWGFRLVGGKDFEQPLAISR</t>
  </si>
  <si>
    <t>O70209</t>
  </si>
  <si>
    <t>PDZ and LIM domain protein 3</t>
  </si>
  <si>
    <t>Pdlim3</t>
  </si>
  <si>
    <t>sp|O70209|PDLI3_MOUSE PDZ and LIM domain protein 3 OS=Mus musculus OX=10090 GN=Pdlim3 PE=1 SV=1</t>
  </si>
  <si>
    <t>LSGGIDFNQPLVITR;PQNVVLPGPAPWGFR;PQNVVLPGPAPWGFRLSGGIDFNQPLVITR</t>
  </si>
  <si>
    <t>Q8CI51</t>
  </si>
  <si>
    <t>PDZ and LIM domain protein 5</t>
  </si>
  <si>
    <t>Pdlim5</t>
  </si>
  <si>
    <t>sp|Q8CI51|PDLI5_MOUSE PDZ and LIM domain protein 5 OS=Mus musculus OX=10090 GN=Pdlim5 PE=1 SV=4</t>
  </si>
  <si>
    <t>SSGTGASVGPPQPSDQDTLVQR</t>
  </si>
  <si>
    <t>Q3TJD7</t>
  </si>
  <si>
    <t>PDZ and LIM domain protein 7</t>
  </si>
  <si>
    <t>Pdlim7</t>
  </si>
  <si>
    <t>sp|Q3TJD7|PDLI7_MOUSE PDZ and LIM domain protein 7 OS=Mus musculus OX=10090 GN=Pdlim7 PE=1 SV=1</t>
  </si>
  <si>
    <t>GAIFCPSCYDVR;LQGGKDFNVPLSISR;VLEEGGFFEEK;VVLEGPAPWGFR</t>
  </si>
  <si>
    <t>Q8K183</t>
  </si>
  <si>
    <t>Pyridoxal kinase</t>
  </si>
  <si>
    <t>Pdxk</t>
  </si>
  <si>
    <t>sp|Q8K183|PDXK_MOUSE Pyridoxal kinase OS=Mus musculus OX=10090 GN=Pdxk PE=1 SV=1</t>
  </si>
  <si>
    <t>DKVVPVADIITPNQFEAELLSGR</t>
  </si>
  <si>
    <t>Q08481</t>
  </si>
  <si>
    <t>Platelet endothelial cell adhesion molecule</t>
  </si>
  <si>
    <t>Pecam1</t>
  </si>
  <si>
    <t>sp|Q08481|PECA1_MOUSE Platelet endothelial cell adhesion molecule OS=Mus musculus OX=10090 GN=Pecam1 PE=1 SV=1</t>
  </si>
  <si>
    <t>AKSDFQTLEVTSNDPATFTDKPTR;EGTSPITFQFYK;IAEESDSGEYSCTAGIGK;SDFQTLEVTSNDPATFTDKPTR</t>
  </si>
  <si>
    <t>P62962</t>
  </si>
  <si>
    <t>Profilin-1</t>
  </si>
  <si>
    <t>Pfn1</t>
  </si>
  <si>
    <t>sp|P62962|PROF1_MOUSE Profilin-1 OS=Mus musculus OX=10090 GN=Pfn1 PE=1 SV=2</t>
  </si>
  <si>
    <t>SSFFVNGLTLGGQK;TFVSITPAEVGVLVGK;TFVSITPAEVGVLVGKDR</t>
  </si>
  <si>
    <t>P18669</t>
  </si>
  <si>
    <t>Phosphoglycerate mutase 1</t>
  </si>
  <si>
    <t>PGAM1</t>
  </si>
  <si>
    <t>sp|P18669|PGAM1_HUMAN Phosphoglycerate mutase 1 OS=Homo sapiens OX=9606 GN=PGAM1 PE=1 SV=2</t>
  </si>
  <si>
    <t>AAYKLVLIR;ALPFWNEEIVPQIK;MAAYKLVLIRHGESAWNLENR;VLIAAHGNSLR;YADLTEDQLPSCESLKDTIAR</t>
  </si>
  <si>
    <t>O70250</t>
  </si>
  <si>
    <t>Phosphoglycerate mutase 2</t>
  </si>
  <si>
    <t>Pgam2</t>
  </si>
  <si>
    <t>sp|O70250|PGAM2_MOUSE Phosphoglycerate mutase 2 OS=Mus musculus OX=10090 GN=Pgam2 PE=1 SV=3</t>
  </si>
  <si>
    <t>VLIAAHGNSLR;YAGLKPEELPTCESLKDTIAR</t>
  </si>
  <si>
    <t>P00558</t>
  </si>
  <si>
    <t>Phosphoglycerate kinase 1</t>
  </si>
  <si>
    <t>PGK1</t>
  </si>
  <si>
    <t>sp|P00558|PGK1_HUMAN Phosphoglycerate kinase 1 OS=Homo sapiens OX=9606 GN=PGK1 PE=1 SV=3</t>
  </si>
  <si>
    <t>ALESPERPFLAILGGAK;ITLPVDFVTADKFDENAK;LGDVYVNDAFGTAHR;NGVKITLPVDFVTADKFDENAK</t>
  </si>
  <si>
    <t>Q8BZF8</t>
  </si>
  <si>
    <t>Phosphoglucomutase-like protein 5</t>
  </si>
  <si>
    <t>Pgm5</t>
  </si>
  <si>
    <t>sp|Q8BZF8|PGM5_MOUSE Phosphoglucomutase-like protein 5 OS=Mus musculus OX=10090 GN=Pgm5 PE=1 SV=2</t>
  </si>
  <si>
    <t>DLEALVTDKSFIGQQFAVGSHIYSIAK;FNVANGGPAPDVVSDKIYQISK</t>
  </si>
  <si>
    <t>O00264</t>
  </si>
  <si>
    <t>Membrane-associated progesterone receptor component 1</t>
  </si>
  <si>
    <t>PGRMC1</t>
  </si>
  <si>
    <t>sp|O00264|PGRC1_HUMAN Membrane-associated progesterone receptor component 1 OS=Homo sapiens OX=9606 GN=PGRMC1 PE=1 SV=3</t>
  </si>
  <si>
    <t>FYGPEGPYGVFAGR;GRKFYGPEGPYGVFAGR;ILMAINGKVFDVTK;KFYGPEGPYGVFAGR</t>
  </si>
  <si>
    <t>Q8WWQ0</t>
  </si>
  <si>
    <t>PH-interacting protein</t>
  </si>
  <si>
    <t>PHIP</t>
  </si>
  <si>
    <t>sp|Q8WWQ0|PHIP_HUMAN PH-interacting protein OS=Homo sapiens OX=9606 GN=PHIP PE=1 SV=2</t>
  </si>
  <si>
    <t>MSCERKGLSELR</t>
  </si>
  <si>
    <t>Q9DB26</t>
  </si>
  <si>
    <t>Phytanoyl-CoA dioxygenase domain-containing protein 1</t>
  </si>
  <si>
    <t>Phyhd1</t>
  </si>
  <si>
    <t>sp|Q9DB26|PHYD1_MOUSE Phytanoyl-CoA dioxygenase domain-containing protein 1 OS=Mus musculus OX=10090 GN=Phyhd1 PE=1 SV=2</t>
  </si>
  <si>
    <t>MACLSPSQLK</t>
  </si>
  <si>
    <t>P52480</t>
  </si>
  <si>
    <t>Pyruvate kinase PKM</t>
  </si>
  <si>
    <t>Pkm</t>
  </si>
  <si>
    <t>sp|P52480|KPYM_MOUSE Pyruvate kinase PKM OS=Mus musculus OX=10090 GN=Pkm PE=1 SV=4</t>
  </si>
  <si>
    <t>AEGSDVANAVLDGADCIMLSGETAKGDYPLEAVR;APIIAVTRNPQTAR;EATESFASDPILYRPVAVALDTK;EATESFASDPILYRPVAVALDTKGPEIR;GADFLVTEVENGGSLGSK;GADFLVTEVENGGSLGSKK;GDLGIEIPAEKVFLAQK;GVNLPGAAVDLPAVSEK;GVNLPGAAVDLPAVSEKDIQDLK;IYVDDGLISLQVK;KGVNLPGAAVDLPAVSEK;KGVNLPGAAVDLPAVSEKDIQDLK;LDIDSAPITAR;LNFSHGTHEYHAETIK;LNFSHGTHEYHAETIKNVR;NTGIICTIGPASR;TGLIKGSGTAEVELKK;YRPRAPIIAVTR</t>
  </si>
  <si>
    <t>Q9QXS1</t>
  </si>
  <si>
    <t>Plectin</t>
  </si>
  <si>
    <t>Plec</t>
  </si>
  <si>
    <t>sp|Q9QXS1|PLEC_MOUSE Plectin OS=Mus musculus OX=10090 GN=Plec PE=1 SV=3</t>
  </si>
  <si>
    <t>ALVPAAELLDSGVISHELYQQLQR;AQAELEAQELQR;ARNDESQLSPATR;DSQDAGGFGPEDR;EAQAVPATLQELEATK;GGELVYTDTEAR;GYLDKETNR;GYLNKDTHDQLSEPSEVR;IAEQQKAQAEVEGLGKGVAR;IISLETYNLFR;LAAEQELIR;LLDAQLSTGGIVDPSKSHRVPLDVAYAR;LLDPEDVDVPQPDEK;LLFNDVQTLK;LQAEEVAQQK;QTNLENLDQAFSVAER;QVQVALETAQR;RLAEDEAFQR;SDQLTGLSLLPLSEK;SFLSEKDSLLQR;SIQEELQHLRQSSEAEIQAK;SLAQADAEKQKEEAER;SSIAGLLLKPTNEKLSVYTALQR;TLQEEHVTVAQLR;VLALPEPSPAAPTLR;VYHDPSTQEPVTYSQLQQR</t>
  </si>
  <si>
    <t>Q91VC4</t>
  </si>
  <si>
    <t>Plasmalemma vesicle-associated protein</t>
  </si>
  <si>
    <t>Plvap</t>
  </si>
  <si>
    <t>sp|Q91VC4|PLVAP_MOUSE Plasmalemma vesicle-associated protein OS=Mus musculus OX=10090 GN=Plvap PE=1 SV=1</t>
  </si>
  <si>
    <t>QQQEQQVTEENLR</t>
  </si>
  <si>
    <t>Q9R0M4</t>
  </si>
  <si>
    <t>Podocalyxin</t>
  </si>
  <si>
    <t>Podxl</t>
  </si>
  <si>
    <t>sp|Q9R0M4|PODXL_MOUSE Podocalyxin OS=Mus musculus OX=10090 GN=Podxl PE=1 SV=2</t>
  </si>
  <si>
    <t>ASFKPAEDLCTLHVAPILDNQAVAVKR;KVVNLNGELGDSWIVPLDNLTKDDLDEEEDTHL</t>
  </si>
  <si>
    <t>P01193</t>
  </si>
  <si>
    <t>Pro-opiomelanocortin</t>
  </si>
  <si>
    <t>Pomc</t>
  </si>
  <si>
    <t>sp|P01193|COLI_MOUSE Pro-opiomelanocortin OS=Mus musculus OX=10090 GN=Pomc PE=1 SV=1</t>
  </si>
  <si>
    <t>ACKLDLSLETPVFPGNGDEQPLTENPR;AEEEAVWGDGSPEPSPR</t>
  </si>
  <si>
    <t>Q62087</t>
  </si>
  <si>
    <t>Serum paraoxonase/lactonase 3</t>
  </si>
  <si>
    <t>Pon3</t>
  </si>
  <si>
    <t>sp|Q62087|PON3_MOUSE Serum paraoxonase/lactonase 3 OS=Mus musculus OX=10090 GN=Pon3 PE=1 SV=2</t>
  </si>
  <si>
    <t>LLIYNPEDPPGSEVLR</t>
  </si>
  <si>
    <t>Q62009</t>
  </si>
  <si>
    <t>Periostin</t>
  </si>
  <si>
    <t>Postn</t>
  </si>
  <si>
    <t>sp|Q62009|POSTN_MOUSE Periostin OS=Mus musculus OX=10090 GN=Postn PE=1 SV=2</t>
  </si>
  <si>
    <t>AAAITSDLLESLGR;DGHFTLFAPTNEAFEKLPR;DQGPNVCALQQILGTK;ELLIGDKNALQNIILYHLTPGVYIGK;GSYTYFAPSNEAWENLDSDIRR;ISTGGGETGETLQK;NGAIHIFR;NGVIHLIDEVLIPDSAK</t>
  </si>
  <si>
    <t>O75334</t>
  </si>
  <si>
    <t>Liprin-alpha-2</t>
  </si>
  <si>
    <t>PPFIA2</t>
  </si>
  <si>
    <t>sp|O75334|LIPA2_HUMAN Liprin-alpha-2 OS=Homo sapiens OX=9606 GN=PPFIA2 PE=1 SV=2</t>
  </si>
  <si>
    <t>EYNNLLALGTERR;MGVRRDEPK</t>
  </si>
  <si>
    <t>P17742</t>
  </si>
  <si>
    <t>Peptidyl-prolyl cis-trans isomerase A</t>
  </si>
  <si>
    <t>Ppia</t>
  </si>
  <si>
    <t>sp|P17742|PPIA_MOUSE Peptidyl-prolyl cis-trans isomerase A OS=Mus musculus OX=10090 GN=Ppia PE=1 SV=2</t>
  </si>
  <si>
    <t>ALSTGEKGFGYK;FEDENFILK;GFGYKGSSFHR;KITISDCGQL;SIYGEKFEDENFILK;VNPTVFFDITADDEPLGR;VSFELFADKVPK;VSFELFADKVPKTAENFR</t>
  </si>
  <si>
    <t>P62136</t>
  </si>
  <si>
    <t>Serine/threonine-protein phosphatase PP1-alpha catalytic subunit</t>
  </si>
  <si>
    <t>PPP1CA</t>
  </si>
  <si>
    <t>sp|P62136|PP1A_HUMAN Serine/threonine-protein phosphatase PP1-alpha catalytic subunit OS=Homo sapiens OX=9606 GN=PPP1CA PE=1 SV=1</t>
  </si>
  <si>
    <t>SDSEKLNLDSIIGR</t>
  </si>
  <si>
    <t>P62140</t>
  </si>
  <si>
    <t>Serine/threonine-protein phosphatase PP1-beta catalytic subunit</t>
  </si>
  <si>
    <t>PPP1CB</t>
  </si>
  <si>
    <t>sp|P62140|PP1B_HUMAN Serine/threonine-protein phosphatase PP1-beta catalytic subunit OS=Homo sapiens OX=9606 GN=PPP1CB PE=1 SV=3</t>
  </si>
  <si>
    <t>ADGELNVDSLITR</t>
  </si>
  <si>
    <t>P63330</t>
  </si>
  <si>
    <t>Serine/threonine-protein phosphatase 2A catalytic subunit alpha isoform</t>
  </si>
  <si>
    <t>Ppp2ca</t>
  </si>
  <si>
    <t>sp|P63330|PP2AA_MOUSE Serine/threonine-protein phosphatase 2A catalytic subunit alpha isoform OS=Mus musculus OX=10090 GN=Ppp2ca PE=1 SV=1;sp|P62715|PP2AB_MOUSE Serine/threonine-protein phosphatase 2A catalytic subunit beta isoform OS=Mus musculus OX=10090</t>
  </si>
  <si>
    <t>GAGYTFGQDISETFNHANGLTLVSR;LFTKELDQWIEQLNECK</t>
  </si>
  <si>
    <t>E7EU14</t>
  </si>
  <si>
    <t>Protein PPP5D1</t>
  </si>
  <si>
    <t>PPP5D1</t>
  </si>
  <si>
    <t>sp|E7EU14|PP5D1_HUMAN Protein PPP5D1 OS=Homo sapiens OX=9606 GN=PPP5D1 PE=2 SV=2</t>
  </si>
  <si>
    <t>AEMRAWRPLVRPSLQCVK</t>
  </si>
  <si>
    <t>O88531</t>
  </si>
  <si>
    <t>Palmitoyl-protein thioesterase 1</t>
  </si>
  <si>
    <t>Ppt1</t>
  </si>
  <si>
    <t>sp|O88531|PPT1_MOUSE Palmitoyl-protein thioesterase 1 OS=Mus musculus OX=10090 GN=Ppt1 PE=1 SV=2</t>
  </si>
  <si>
    <t>LQQGYNAIGFSQGGQFLR</t>
  </si>
  <si>
    <t>O60831</t>
  </si>
  <si>
    <t>PRA1 family protein 2</t>
  </si>
  <si>
    <t>PRAF2</t>
  </si>
  <si>
    <t>sp|O60831|PRAF2_HUMAN PRA1 family protein 2 OS=Homo sapiens OX=9606 GN=PRAF2 PE=1 SV=1</t>
  </si>
  <si>
    <t>SEVRLPPLRALDDFVLGSAR</t>
  </si>
  <si>
    <t>Q61171</t>
  </si>
  <si>
    <t>Peroxiredoxin-2</t>
  </si>
  <si>
    <t>Prdx2</t>
  </si>
  <si>
    <t>sp|Q61171|PRDX2_MOUSE Peroxiredoxin-2 OS=Mus musculus OX=10090 GN=Prdx2 PE=1 SV=3</t>
  </si>
  <si>
    <t>ASGNAQIGKSAPDFTATAVVDGAFKEIK;EGGLGPLNIPLLADVTK;GLFIIDAKGVLRQITVNDLPVGR;KEGGLGPLNIPLLADVTK;QITVNDLPVGR;SAPDFTATAVVDGAFKEIK;SLSQNYGVLKNDEGIAYR</t>
  </si>
  <si>
    <t>P20108</t>
  </si>
  <si>
    <t>Thioredoxin-dependent peroxide reductase, mitochondrial</t>
  </si>
  <si>
    <t>Prdx3</t>
  </si>
  <si>
    <t>sp|P20108|PRDX3_MOUSE Thioredoxin-dependent peroxide reductase, mitochondrial OS=Mus musculus OX=10090 GN=Prdx3 PE=1 SV=1</t>
  </si>
  <si>
    <t>DYGVLLESAGIALR;GLFIIDPNGVVKHLSVNDLPVGR;HLSVNDLPVGR</t>
  </si>
  <si>
    <t>Q13162</t>
  </si>
  <si>
    <t>Peroxiredoxin-4</t>
  </si>
  <si>
    <t>PRDX4</t>
  </si>
  <si>
    <t>sp|Q13162|PRDX4_HUMAN Peroxiredoxin-4 OS=Homo sapiens OX=9606 GN=PRDX4 PE=1 SV=1</t>
  </si>
  <si>
    <t>GLFIIDDKGILR;GLFIIDDKGILRQITLNDLPVGR;QITLNDLPVGR</t>
  </si>
  <si>
    <t>O08709</t>
  </si>
  <si>
    <t>Peroxiredoxin-6</t>
  </si>
  <si>
    <t>Prdx6</t>
  </si>
  <si>
    <t>sp|O08709|PRDX6_MOUSE Peroxiredoxin-6 OS=Mus musculus OX=10090 GN=Prdx6 PE=1 SV=3</t>
  </si>
  <si>
    <t>DFTPVCTTELGR;FHDFLGDSWGILFSHPR;PGGLLLGDEAPNFEANTTIGR;PGGLLLGDEAPNFEANTTIGRIR</t>
  </si>
  <si>
    <t>Q9JK53</t>
  </si>
  <si>
    <t>Prolargin</t>
  </si>
  <si>
    <t>Prelp</t>
  </si>
  <si>
    <t>sp|Q9JK53|PRELP_MOUSE Prolargin OS=Mus musculus OX=10090 GN=Prelp PE=1 SV=2</t>
  </si>
  <si>
    <t>ECYCPPDFPSALYCDSR;IETIPNGYFKDFPNLAFIR;IPPGVFSKLENLLLLDLQHNR;LENLLLLDLQHNR;LSQNLISR;LSQNLISRIPPGVFSK;NLEQLRLSQNLISR;NLEQLRLSQNLISRIPPGVFSK;NQLEEVPSALPR;RVPVIPPR;WVNLDNNR;WVNLDNNRIR</t>
  </si>
  <si>
    <t>Q91VJ2</t>
  </si>
  <si>
    <t>Protein kinase C delta-binding protein</t>
  </si>
  <si>
    <t>Prkcdbp</t>
  </si>
  <si>
    <t>sp|Q91VJ2|CAVN3_MOUSE Caveolae-associated protein 3 OS=Mus musculus OX=10090 GN=Cavin3 PE=1 SV=1</t>
  </si>
  <si>
    <t>GESALEPGPVPETPAGGPVHAVTVVTLLEK;RIQSGLGALSR;SHDTTSNTLTQLLAK</t>
  </si>
  <si>
    <t>Q922H1</t>
  </si>
  <si>
    <t>Protein arginine N-methyltransferase 3</t>
  </si>
  <si>
    <t>Prmt3</t>
  </si>
  <si>
    <t>sp|Q922H1|ANM3_MOUSE Protein arginine N-methyltransferase 3 OS=Mus musculus OX=10090 GN=Prmt3 PE=1 SV=2</t>
  </si>
  <si>
    <t>MKQFAQDFVMNVDVR</t>
  </si>
  <si>
    <t>P15331</t>
  </si>
  <si>
    <t>Peripherin</t>
  </si>
  <si>
    <t>Prph</t>
  </si>
  <si>
    <t>sp|P15331|PERI_MOUSE Peripherin OS=Mus musculus OX=10090 GN=Prph PE=1 SV=2</t>
  </si>
  <si>
    <t>ADQLCQQELR;DGLAEDLAALKQR;DGLAEDLAALKQRLEEETR;DRVQVER;ELELLGRER;FLEQQNAALR;FLEQQNAALRGELSQAR;GQEPARADQLCQQELR;KLLEGEESR;LLEGEESR;LLGSGSPSSSAR;NLQEAEEWYK;NLQEAEEWYKSK;SNEKQELQELNDR;SNEKQELQELNDRFANFIEK;VRFLEQQNAALRGELSQAR</t>
  </si>
  <si>
    <t>P35030</t>
  </si>
  <si>
    <t>Trypsin-3</t>
  </si>
  <si>
    <t>PRSS3</t>
  </si>
  <si>
    <t>sp|P35030|TRY3_HUMAN Trypsin-3 OS=Homo sapiens OX=9606 GN=PRSS3 PE=1 SV=2</t>
  </si>
  <si>
    <t>VLEGNEQFINAAK</t>
  </si>
  <si>
    <t>Q8NHM4</t>
  </si>
  <si>
    <t>Putative trypsin-6</t>
  </si>
  <si>
    <t>PRSS3P2</t>
  </si>
  <si>
    <t>sp|Q8NHM4|TRY6_HUMAN Putative trypsin-6 OS=Homo sapiens OX=9606 GN=PRSS3P2 PE=5 SV=2;sp|P07478|TRY2_HUMAN Trypsin-2 OS=Homo sapiens OX=9606 GN=PRSS2 PE=1 SV=1;sp|P07477|TRY1_HUMAN Trypsin-1 OS=Homo sapiens OX=9606 GN=PRSS1 PE=1 SV=1</t>
  </si>
  <si>
    <t>LGEHNIEVLEGNEQFINAAK</t>
  </si>
  <si>
    <t>O55103</t>
  </si>
  <si>
    <t>Periaxin</t>
  </si>
  <si>
    <t>Prx</t>
  </si>
  <si>
    <t>sp|O55103|PRAX_MOUSE Periaxin OS=Mus musculus OX=10090 GN=Prx PE=1 SV=1</t>
  </si>
  <si>
    <t>AEAEAATGAGFTAPQIELVGPRLPSAEVGVPQVSVPK;GEGVEPQGPEAQR;LPKVPEAAIPDVQLPEVQLPK;LPSAEVGVPQVSVPK;SEGGIKLKLPTLGTGSR;SLSLQEGDQLLSAR;VAVGVGEVGFRVPSVEIVTPQLPTVEVEK;VPEAAIPDVQLPEVQLPK</t>
  </si>
  <si>
    <t>O35074</t>
  </si>
  <si>
    <t>Prostacyclin synthase</t>
  </si>
  <si>
    <t>Ptgis</t>
  </si>
  <si>
    <t>sp|O35074|PTGIS_MOUSE Prostacyclin synthase OS=Mus musculus OX=10090 GN=Ptgis PE=1 SV=1</t>
  </si>
  <si>
    <t>DLQALTEAMYTNLR;IFDLQLPNFNPSEEK;LLLFPFLSPQKDPEIYTEPEVFKYNR;RPGEPPLDLGSIPWLGHALEFGR</t>
  </si>
  <si>
    <t>P06454</t>
  </si>
  <si>
    <t>Prothymosin alpha</t>
  </si>
  <si>
    <t>PTMA</t>
  </si>
  <si>
    <t>sp|P06454|PTMA_HUMAN Prothymosin alpha OS=Homo sapiens OX=9606 GN=PTMA PE=1 SV=2</t>
  </si>
  <si>
    <t>EVVEEAENGR;SDAAVDTSSEITTKDLK</t>
  </si>
  <si>
    <t>P20962</t>
  </si>
  <si>
    <t>Parathymosin</t>
  </si>
  <si>
    <t>PTMS</t>
  </si>
  <si>
    <t>sp|P20962|PTMS_HUMAN Parathymosin OS=Homo sapiens OX=9606 GN=PTMS PE=1 SV=2</t>
  </si>
  <si>
    <t>SEKSVEAAAELSAK;SEKSVEAAAELSAKDLK</t>
  </si>
  <si>
    <t>P28827</t>
  </si>
  <si>
    <t>Receptor-type tyrosine-protein phosphatase mu</t>
  </si>
  <si>
    <t>PTPRM</t>
  </si>
  <si>
    <t>sp|P28827|PTPRM_HUMAN Receptor-type tyrosine-protein phosphatase mu OS=Homo sapiens OX=9606 GN=PTPRM PE=1 SV=2</t>
  </si>
  <si>
    <t>TGCFIVIDIMLDMAER</t>
  </si>
  <si>
    <t>O54724</t>
  </si>
  <si>
    <t>Polymerase I and transcript release factor</t>
  </si>
  <si>
    <t>Ptrf</t>
  </si>
  <si>
    <t>sp|O54724|CAVN1_MOUSE Caveolae-associated protein 1 OS=Mus musculus OX=10090 GN=Cavin1 PE=1 SV=1</t>
  </si>
  <si>
    <t>ATEEPSGTGSDELIK;ATEEPSGTGSDELIKSDQVNGVLVLSLLDK;IIGAVDQIQLTQAQLEER;KLEVNEAELLR;QAEMEGAVQSIQGELSK;QAEMEGAVQSIQGELSKLGK;SDQVNGVLVLSLLDK;SLKESEALPEK</t>
  </si>
  <si>
    <t>O35295</t>
  </si>
  <si>
    <t>Transcriptional activator protein Pur-beta</t>
  </si>
  <si>
    <t>Purb</t>
  </si>
  <si>
    <t>sp|O35295|PURB_MOUSE Transcriptional activator protein Pur-beta OS=Mus musculus OX=10090 GN=Purb PE=1 SV=3</t>
  </si>
  <si>
    <t>GGGGGGGGPGGEQETQELASK</t>
  </si>
  <si>
    <t>P32848</t>
  </si>
  <si>
    <t>Parvalbumin alpha</t>
  </si>
  <si>
    <t>Pvalb</t>
  </si>
  <si>
    <t>sp|P32848|PRVA_MOUSE Parvalbumin alpha OS=Mus musculus OX=10090 GN=Pvalb PE=1 SV=3</t>
  </si>
  <si>
    <t>SGFIEEDELGSILK;SGFIEEDELGSILKGFSSDAR;SMTDVLSAEDIKK;TLLAAGDKDGDGKIGVEEFSTLVAES</t>
  </si>
  <si>
    <t>Q9WUB3</t>
  </si>
  <si>
    <t>Glycogen phosphorylase, muscle form</t>
  </si>
  <si>
    <t>Pygm</t>
  </si>
  <si>
    <t>sp|Q9WUB3|PYGM_MOUSE Glycogen phosphorylase, muscle form OS=Mus musculus OX=10090 GN=Pygm PE=1 SV=3</t>
  </si>
  <si>
    <t>ARPEFTLPVHFYGR;DYYFALAHTVR;NIATSGKFSSDR;QIIEQLSSGFFSPK;SRPLSDQDKR;WLVLCNPGLAEVIAER</t>
  </si>
  <si>
    <t>Q8BML9</t>
  </si>
  <si>
    <t>Glutamine--tRNA ligase</t>
  </si>
  <si>
    <t>Qars</t>
  </si>
  <si>
    <t>sp|Q8BML9|SYQ_MOUSE Glutamine--tRNA ligase OS=Mus musculus OX=10090 GN=Qars1 PE=1 SV=1</t>
  </si>
  <si>
    <t>ATPDSLALFTGLGLSENKAR</t>
  </si>
  <si>
    <t>P61026</t>
  </si>
  <si>
    <t>Ras-related protein Rab-10</t>
  </si>
  <si>
    <t>RAB10</t>
  </si>
  <si>
    <t>sp|P61026|RAB10_HUMAN Ras-related protein Rab-10 OS=Homo sapiens OX=9606 GN=RAB10 PE=1 SV=1</t>
  </si>
  <si>
    <t>AFLTLAEDILR;NIDEHANEDVER</t>
  </si>
  <si>
    <t>P62492</t>
  </si>
  <si>
    <t>Ras-related protein Rab-11A</t>
  </si>
  <si>
    <t>Rab11a</t>
  </si>
  <si>
    <t>sp|P62492|RB11A_MOUSE Ras-related protein Rab-11A OS=Mus musculus OX=10090 GN=Rab11a PE=1 SV=3;sp|P46638|RB11B_MOUSE Ras-related protein Rab-11B OS=Mus musculus OX=10090 GN=Rab11b PE=1 SV=3</t>
  </si>
  <si>
    <t>AQIWDTAGQER;FTRNEFNLESK;GTRDDEYDYLFK</t>
  </si>
  <si>
    <t>P61106</t>
  </si>
  <si>
    <t>Ras-related protein Rab-14</t>
  </si>
  <si>
    <t>RAB14</t>
  </si>
  <si>
    <t>sp|P61106|RAB14_HUMAN Ras-related protein Rab-14 OS=Homo sapiens OX=9606 GN=RAB14 PE=1 SV=4</t>
  </si>
  <si>
    <t>QFAEENGLLFLEASAK;TGENVEDAFLEAAK</t>
  </si>
  <si>
    <t>P62820</t>
  </si>
  <si>
    <t>Ras-related protein Rab-1A</t>
  </si>
  <si>
    <t>RAB1A</t>
  </si>
  <si>
    <t>sp|P62820|RAB1A_HUMAN Ras-related protein Rab-1A OS=Homo sapiens OX=9606 GN=RAB1A PE=1 SV=3;sp|Q9H0U4|RAB1B_HUMAN Ras-related protein Rab-1B OS=Homo sapiens OX=9606 GN=RAB1B PE=1 SV=1;sp|Q92928|RAB1C_HUMAN Putative Ras-related protein Rab-1C OS=Homo sapien</t>
  </si>
  <si>
    <t>EFADSLGIPFLETSAK;KVVDYTTAKEFADSLGIPFLETSAK</t>
  </si>
  <si>
    <t>Q9D1G1</t>
  </si>
  <si>
    <t>Ras-related protein Rab-1B</t>
  </si>
  <si>
    <t>Rab1b</t>
  </si>
  <si>
    <t>sp|Q9D1G1|RAB1B_MOUSE Ras-related protein Rab-1B OS=Mus musculus OX=10090 GN=Rab1b PE=1 SV=1</t>
  </si>
  <si>
    <t>EFADSLGVPFLETSAK;KVVDNTTAKEFADSLGVPFLETSAK</t>
  </si>
  <si>
    <t>P53994</t>
  </si>
  <si>
    <t>Ras-related protein Rab-2A</t>
  </si>
  <si>
    <t>Rab2a</t>
  </si>
  <si>
    <t>sp|P53994|RAB2A_MOUSE Ras-related protein Rab-2A OS=Mus musculus OX=10090 GN=Rab2a PE=1 SV=1</t>
  </si>
  <si>
    <t>IQEGVFDINNEANGIK;TASNVEEAFINTAK;TASNVEEAFINTAKEIYEK</t>
  </si>
  <si>
    <t>P51149</t>
  </si>
  <si>
    <t>Ras-related protein Rab-7a</t>
  </si>
  <si>
    <t>RAB7A</t>
  </si>
  <si>
    <t>sp|P51149|RAB7A_HUMAN Ras-related protein Rab-7a OS=Homo sapiens OX=9606 GN=RAB7A PE=1 SV=1</t>
  </si>
  <si>
    <t>DPENFPFVVLGNK;DPENFPFVVLGNKIDLENR;EAINVEQAFQTIAR</t>
  </si>
  <si>
    <t>A6NIZ1</t>
  </si>
  <si>
    <t>Ras-related protein Rap-1b-like protein</t>
  </si>
  <si>
    <t>RAP1B</t>
  </si>
  <si>
    <t>sp|A6NIZ1|RP1BL_HUMAN Ras-related protein Rap-1b-like protein OS=Homo sapiens OX=9606 PE=2 SV=1;sp|P61224|RAP1B_HUMAN Ras-related protein Rap-1b OS=Homo sapiens OX=9606 GN=RAP1B PE=1 SV=1;sp|P62834|RAP1A_HUMAN Ras-related protein Rap-1A OS=Homo sapiens OX=</t>
  </si>
  <si>
    <t>INVNEIFYDLVR;QWNNCAFLESSAK;SKINVNEIFYDLVR;VVGKEQGQNLAR</t>
  </si>
  <si>
    <t>Q09028</t>
  </si>
  <si>
    <t>Histone-binding protein RBBP4</t>
  </si>
  <si>
    <t>RBBP4</t>
  </si>
  <si>
    <t>sp|Q09028|RBBP4_HUMAN Histone-binding protein RBBP4 OS=Homo sapiens OX=9606 GN=RBBP4 PE=1 SV=3;sp|Q16576|RBBP7_HUMAN Histone-binding protein RBBP7 OS=Homo sapiens OX=9606 GN=RBBP7 PE=1 SV=1</t>
  </si>
  <si>
    <t>ADKEAAFDDAVEER;RLNVWDLSK</t>
  </si>
  <si>
    <t>Q96E39</t>
  </si>
  <si>
    <t>RNA binding motif protein, X-linked-like-1</t>
  </si>
  <si>
    <t>RBMXL1</t>
  </si>
  <si>
    <t>sp|Q96E39|RMXL1_HUMAN RNA binding motif protein, X-linked-like-1 OS=Homo sapiens OX=9606 GN=RBMXL1 PE=1 SV=1;sp|P38159|RBMX_HUMAN RNA-binding motif protein, X chromosome OS=Homo sapiens OX=9606 GN=RBMX PE=1 SV=3</t>
  </si>
  <si>
    <t>VEADRPGKLFIGGLNTETNEK</t>
  </si>
  <si>
    <t>Q14257</t>
  </si>
  <si>
    <t>Reticulocalbin-2</t>
  </si>
  <si>
    <t>RCN2</t>
  </si>
  <si>
    <t>sp|Q14257|RCN2_HUMAN Reticulocalbin-2 OS=Homo sapiens OX=9606 GN=RCN2 PE=1 SV=1</t>
  </si>
  <si>
    <t>EALLGVQEDVDEYVK;QLHDDYFYHDEL</t>
  </si>
  <si>
    <t>Q8BH97</t>
  </si>
  <si>
    <t>Reticulocalbin-3</t>
  </si>
  <si>
    <t>Rcn3</t>
  </si>
  <si>
    <t>sp|Q8BH97|RCN3_MOUSE Reticulocalbin-3 OS=Mus musculus OX=10090 GN=Rcn3 PE=1 SV=1</t>
  </si>
  <si>
    <t>AWIAHTQQR;EFDKLSPEESQAR</t>
  </si>
  <si>
    <t>Q9DC04</t>
  </si>
  <si>
    <t>Regulator of G-protein signaling 3</t>
  </si>
  <si>
    <t>Rgs3</t>
  </si>
  <si>
    <t>sp|Q9DC04|RGS3_MOUSE Regulator of G-protein signaling 3 OS=Mus musculus OX=10090 GN=Rgs3 PE=1 SV=2</t>
  </si>
  <si>
    <t>KMFETEADEKEMPLVEGK</t>
  </si>
  <si>
    <t>Q9H4K1</t>
  </si>
  <si>
    <t>RIB43A-like with coiled-coils protein 2</t>
  </si>
  <si>
    <t>RIBC2</t>
  </si>
  <si>
    <t>sp|Q9H4K1|RIBC2_HUMAN RIB43A-like with coiled-coils protein 2 OS=Homo sapiens OX=9606 GN=RIBC2 PE=1 SV=2</t>
  </si>
  <si>
    <t>IMCILENR</t>
  </si>
  <si>
    <t>P53026</t>
  </si>
  <si>
    <t>60S ribosomal protein L10a</t>
  </si>
  <si>
    <t>Rpl10a</t>
  </si>
  <si>
    <t>sp|P53026|RL10A_MOUSE 60S ribosomal protein L10a OS=Mus musculus OX=10090 GN=Rpl10a PE=1 SV=3</t>
  </si>
  <si>
    <t>KYDAFLASESLIK;KYDAFLASESLIKQIPR</t>
  </si>
  <si>
    <t>P30050</t>
  </si>
  <si>
    <t>60S ribosomal protein L12</t>
  </si>
  <si>
    <t>RPL12</t>
  </si>
  <si>
    <t>sp|P30050|RL12_HUMAN 60S ribosomal protein L12 OS=Homo sapiens OX=9606 GN=RPL12 PE=1 SV=1</t>
  </si>
  <si>
    <t>CTGGEVGATSALAPK;QAQIEVVPSASALIIK</t>
  </si>
  <si>
    <t>P35980</t>
  </si>
  <si>
    <t>60S ribosomal protein L18</t>
  </si>
  <si>
    <t>Rpl18</t>
  </si>
  <si>
    <t>sp|P35980|RL18_MOUSE 60S ribosomal protein L18 OS=Mus musculus OX=10090 GN=Rpl18 PE=1 SV=3</t>
  </si>
  <si>
    <t>ILTFDQLALESPK;TNRPPLSLSR</t>
  </si>
  <si>
    <t>P46777</t>
  </si>
  <si>
    <t>60S ribosomal protein L5</t>
  </si>
  <si>
    <t>RPL5</t>
  </si>
  <si>
    <t>sp|P46777|RL5_HUMAN 60S ribosomal protein L5 OS=Homo sapiens OX=9606 GN=RPL5 PE=1 SV=3</t>
  </si>
  <si>
    <t>GAVDGGLSIPHSTK;RFPGYDSESK;TTTGNKVFGALK;TTTGNKVFGALKGAVDGGLSIPHSTK;VGLTNYAAAYCTGLLLAR;VGLTNYAAAYCTGLLLARR</t>
  </si>
  <si>
    <t>P47955</t>
  </si>
  <si>
    <t>60S acidic ribosomal protein P1</t>
  </si>
  <si>
    <t>Rplp1</t>
  </si>
  <si>
    <t>sp|P47955|RLA1_MOUSE 60S acidic ribosomal protein P1 OS=Mus musculus OX=10090 GN=Rplp1 PE=1 SV=1</t>
  </si>
  <si>
    <t>AAGVSVEPFWPGLFAK</t>
  </si>
  <si>
    <t>Q91YQ5</t>
  </si>
  <si>
    <t>Dolichyl-diphosphooligosaccharide--protein glycosyltransferase subunit 1</t>
  </si>
  <si>
    <t>Rpn1</t>
  </si>
  <si>
    <t>sp|Q91YQ5|RPN1_MOUSE Dolichyl-diphosphooligosaccharide--protein glycosyltransferase subunit 1 OS=Mus musculus OX=10090 GN=Rpn1 PE=1 SV=1</t>
  </si>
  <si>
    <t>ASSFVLALEPELESR;SEDVLDYGPFKDIPAYSQDTFK;SLETEHKAVTSEIAVLQSR;TILPAAAQDVYYR;YDYQRQPDSGISSIR</t>
  </si>
  <si>
    <t>Q9DBG6</t>
  </si>
  <si>
    <t>Dolichyl-diphosphooligosaccharide--protein glycosyltransferase subunit 2</t>
  </si>
  <si>
    <t>Rpn2</t>
  </si>
  <si>
    <t>sp|Q9DBG6|RPN2_MOUSE Dolichyl-diphosphooligosaccharide--protein glycosyltransferase subunit 2 OS=Mus musculus OX=10090 GN=Rpn2 PE=1 SV=1</t>
  </si>
  <si>
    <t>LQVSNVLSQPLAQAAVK;YHVPVVVVPEGSTSDTQEQAILR</t>
  </si>
  <si>
    <t>P62269</t>
  </si>
  <si>
    <t>40S ribosomal protein S18</t>
  </si>
  <si>
    <t>RPS18</t>
  </si>
  <si>
    <t>sp|P62269|RS18_HUMAN 40S ribosomal protein S18 OS=Homo sapiens OX=9606 GN=RPS18 PE=1 SV=3</t>
  </si>
  <si>
    <t>AGELTEDEVER;RAGELTEDEVER</t>
  </si>
  <si>
    <t>P23396</t>
  </si>
  <si>
    <t>40S ribosomal protein S3</t>
  </si>
  <si>
    <t>RPS3</t>
  </si>
  <si>
    <t>sp|P23396|RS3_HUMAN 40S ribosomal protein S3 OS=Homo sapiens OX=9606 GN=RPS3 PE=1 SV=2</t>
  </si>
  <si>
    <t>ELAEDGYSGVEVR</t>
  </si>
  <si>
    <t>P97461</t>
  </si>
  <si>
    <t>40S ribosomal protein S5</t>
  </si>
  <si>
    <t>Rps5</t>
  </si>
  <si>
    <t>sp|P97461|RS5_MOUSE 40S ribosomal protein S5 OS=Mus musculus OX=10090 GN=Rps5 PE=1 SV=3</t>
  </si>
  <si>
    <t>TEWEAATPAVAETPDIKLFGK</t>
  </si>
  <si>
    <t>P08865</t>
  </si>
  <si>
    <t>40S ribosomal protein SA</t>
  </si>
  <si>
    <t>RPSA</t>
  </si>
  <si>
    <t>sp|P08865|RSSA_HUMAN 40S ribosomal protein SA OS=Homo sapiens OX=9606 GN=RPSA PE=1 SV=4</t>
  </si>
  <si>
    <t>ADHQPLTEASYVNLPTIALCNTDSPLR;AIVAIENPADVSVISSR;AVLKFAAATGATPIAGR;SGALDVLQMKEEDVLK</t>
  </si>
  <si>
    <t>P10833</t>
  </si>
  <si>
    <t>Ras-related protein R-Ras</t>
  </si>
  <si>
    <t>Rras</t>
  </si>
  <si>
    <t>sp|P10833|RRAS_MOUSE Ras-related protein R-Ras OS=Mus musculus OX=10090 GN=Rras PE=1 SV=1</t>
  </si>
  <si>
    <t>DRDDFPIVLVGNKADLENQR;LNVDEAFEQLVR;LRLNVDEAFEQLVR</t>
  </si>
  <si>
    <t>Q99PL5</t>
  </si>
  <si>
    <t>Ribosome-binding protein 1</t>
  </si>
  <si>
    <t>Rrbp1</t>
  </si>
  <si>
    <t>sp|Q99PL5|RRBP1_MOUSE Ribosome-binding protein 1 OS=Mus musculus OX=10090 GN=Rrbp1 PE=1 SV=2</t>
  </si>
  <si>
    <t>AENSQLTER;TLQEQLENGPNTQLAR</t>
  </si>
  <si>
    <t>Q9Y3I0</t>
  </si>
  <si>
    <t>tRNA-splicing ligase RtcB homolog</t>
  </si>
  <si>
    <t>RTCB</t>
  </si>
  <si>
    <t>sp|Q9Y3I0|RTCB_HUMAN RNA-splicing ligase RtcB homolog OS=Homo sapiens OX=9606 GN=RTCB PE=1 SV=1</t>
  </si>
  <si>
    <t>MSRSYNDELQFLEK</t>
  </si>
  <si>
    <t>Q7M732</t>
  </si>
  <si>
    <t>Retrotransposon-like protein 1</t>
  </si>
  <si>
    <t>Rtl1</t>
  </si>
  <si>
    <t>sp|Q7M732|RTL1_MOUSE Retrotransposon-like protein 1 OS=Mus musculus OX=10090 GN=Rtl1 PE=2 SV=1</t>
  </si>
  <si>
    <t>MIEPSEDSFETMMELKNPSSK</t>
  </si>
  <si>
    <t>O70622</t>
  </si>
  <si>
    <t>Reticulon-2</t>
  </si>
  <si>
    <t>Rtn2</t>
  </si>
  <si>
    <t>sp|O70622|RTN2_MOUSE Reticulon-2 OS=Mus musculus OX=10090 GN=Rtn2 PE=1 SV=1</t>
  </si>
  <si>
    <t>IPGTGTLAPTASVSGSK</t>
  </si>
  <si>
    <t>Q5QGU6</t>
  </si>
  <si>
    <t>Receptor-transporting protein 3</t>
  </si>
  <si>
    <t>Rtp3</t>
  </si>
  <si>
    <t>sp|Q5QGU6|RTP3_MOUSE Receptor-transporting protein 3 OS=Mus musculus OX=10090 GN=Rtp3 PE=1 SV=2</t>
  </si>
  <si>
    <t>MMEEDIGDTEQWR</t>
  </si>
  <si>
    <t>Q9WTM5</t>
  </si>
  <si>
    <t>RuvB-like 2</t>
  </si>
  <si>
    <t>Ruvbl2</t>
  </si>
  <si>
    <t>sp|Q9WTM5|RUVB2_MOUSE RuvB-like 2 OS=Mus musculus OX=10090 GN=Ruvbl2 PE=1 SV=3</t>
  </si>
  <si>
    <t>ATVAATTKVPEIR;ATVAATTKVPEIRDVTR</t>
  </si>
  <si>
    <t>P08207</t>
  </si>
  <si>
    <t>Protein S100-A10</t>
  </si>
  <si>
    <t>S100a10</t>
  </si>
  <si>
    <t>sp|P08207|S10AA_MOUSE Protein S100-A10 OS=Mus musculus OX=10090 GN=S100a10 PE=1 SV=2</t>
  </si>
  <si>
    <t>EFPGFLENQKDPLAVDK;FAGDKDHLTK;FAGDKDHLTKEDLR</t>
  </si>
  <si>
    <t>P31949</t>
  </si>
  <si>
    <t>Protein S100-A11</t>
  </si>
  <si>
    <t>S100A11</t>
  </si>
  <si>
    <t>sp|P31949|S10AB_HUMAN Protein S100-A11 OS=Homo sapiens OX=9606 GN=S100A11 PE=1 SV=2</t>
  </si>
  <si>
    <t>CIESLIAVFQK;NQKDPGVLDR</t>
  </si>
  <si>
    <t>P06703</t>
  </si>
  <si>
    <t>Protein S100-A6</t>
  </si>
  <si>
    <t>S100A6</t>
  </si>
  <si>
    <t>sp|P06703|S10A6_HUMAN Protein S100-A6 OS=Homo sapiens OX=9606 GN=S100A6 PE=1 SV=1</t>
  </si>
  <si>
    <t>ELIQKELTIGSK;ELIQKELTIGSKLQDAEIAR;ELTIGSKLQDAEIAR</t>
  </si>
  <si>
    <t>Q6UGQ3</t>
  </si>
  <si>
    <t>Secretoglobin family 2B member 2</t>
  </si>
  <si>
    <t>Scgb2b2</t>
  </si>
  <si>
    <t>sp|Q6UGQ3|SG2B2_MOUSE Secretoglobin family 2B member 2 OS=Mus musculus OX=10090 GN=Scgb2b2 PE=2 SV=1</t>
  </si>
  <si>
    <t>EAFEKIQDCYEEEGLKAK;IGLHTELAPFDPTVEEK</t>
  </si>
  <si>
    <t>Q8K2B3</t>
  </si>
  <si>
    <t>Succinate dehydrogenase [ubiquinone] flavoprotein subunit, mitochondrial</t>
  </si>
  <si>
    <t>Sdha</t>
  </si>
  <si>
    <t>sp|Q8K2B3|SDHA_MOUSE Succinate dehydrogenase [ubiquinone] flavoprotein subunit, mitochondrial OS=Mus musculus OX=10090 GN=Sdha PE=1 SV=1</t>
  </si>
  <si>
    <t>AAFGLSEAGFNTACLTK;AFGGQSLKFGK;GEGGILINSQGER;TEDGKIYQR;VGSVLQEGCEK;VSDAISTQYPVVDHEFDAVVVGAGGAGLR</t>
  </si>
  <si>
    <t>P21912</t>
  </si>
  <si>
    <t>Succinate dehydrogenase [ubiquinone] iron-sulfur subunit, mitochondrial</t>
  </si>
  <si>
    <t>SDHB</t>
  </si>
  <si>
    <t>sp|P21912|SDHB_HUMAN Succinate dehydrogenase [ubiquinone] iron-sulfur subunit, mitochondrial OS=Homo sapiens OX=9606 GN=SDHB PE=1 SV=3</t>
  </si>
  <si>
    <t>DLVPDLSNFYAQYK</t>
  </si>
  <si>
    <t>Q63918</t>
  </si>
  <si>
    <t>Serum deprivation-response protein</t>
  </si>
  <si>
    <t>Sdpr</t>
  </si>
  <si>
    <t>sp|Q63918|CAVN2_MOUSE Caveolae-associated protein 2 OS=Mus musculus OX=10090 GN=Cavin2 PE=1 SV=3</t>
  </si>
  <si>
    <t>GEDAAQAEK;QINLEGSVKGIQNDLTK</t>
  </si>
  <si>
    <t>P42208</t>
  </si>
  <si>
    <t>Septin-2</t>
  </si>
  <si>
    <t>Septin2</t>
  </si>
  <si>
    <t>sp|P42208|SEPT2_MOUSE Septin-2 OS=Mus musculus OX=10090 GN=Septin2 PE=1 SV=2</t>
  </si>
  <si>
    <t>ASIPFSVVGSNQLIEAK</t>
  </si>
  <si>
    <t>P07759</t>
  </si>
  <si>
    <t>Serine protease inhibitor A3K</t>
  </si>
  <si>
    <t>Serpina3k</t>
  </si>
  <si>
    <t>sp|P07759|SPA3K_MOUSE Serine protease inhibitor A3K OS=Mus musculus OX=10090 GN=Serpina3k PE=1 SV=2</t>
  </si>
  <si>
    <t>ALYQTEAFTADFQQPTEAK;AVLDVAETGTEAAAATGVIGGIR;AVLDVAETGTEAAAATGVIGGIRK;DLQILAEFHEK;ISFDPQDTFESEFYLDEKR</t>
  </si>
  <si>
    <t>P01008</t>
  </si>
  <si>
    <t>Antithrombin-III</t>
  </si>
  <si>
    <t>SERPINC1</t>
  </si>
  <si>
    <t>sp|P01008|ANT3_HUMAN Antithrombin-III OS=Homo sapiens OX=9606 GN=SERPINC1 PE=1 SV=1</t>
  </si>
  <si>
    <t>TSDQIHFFFAK</t>
  </si>
  <si>
    <t>P19324</t>
  </si>
  <si>
    <t>Serpin H1</t>
  </si>
  <si>
    <t>Serpinh1</t>
  </si>
  <si>
    <t>sp|P19324|SERPH_MOUSE Serpin H1 OS=Mus musculus OX=10090 GN=Serpinh1 PE=1 SV=3</t>
  </si>
  <si>
    <t>GVVEVTHDLQK;LYGPSSVSFADDFVR;SALQSINEWASQTTDGKLPEVTKDVER</t>
  </si>
  <si>
    <t>Q5VUG0</t>
  </si>
  <si>
    <t>Scm-like with four MBT domains protein 2</t>
  </si>
  <si>
    <t>SFMBT2</t>
  </si>
  <si>
    <t>sp|Q5VUG0|SMBT2_HUMAN Scm-like with four MBT domains protein 2 OS=Homo sapiens OX=9606 GN=SFMBT2 PE=1 SV=1</t>
  </si>
  <si>
    <t>ESTLSASNMQDPSSSPLEK</t>
  </si>
  <si>
    <t>P23246</t>
  </si>
  <si>
    <t>Splicing factor, proline- and glutamine-rich</t>
  </si>
  <si>
    <t>SFPQ</t>
  </si>
  <si>
    <t>sp|P23246|SFPQ_HUMAN Splicing factor, proline- and glutamine-rich OS=Homo sapiens OX=9606 GN=SFPQ PE=1 SV=2</t>
  </si>
  <si>
    <t>LFVGNLPADITEDEFK;REEEMMIR</t>
  </si>
  <si>
    <t>Q91V61</t>
  </si>
  <si>
    <t>Sideroflexin-3</t>
  </si>
  <si>
    <t>Sfxn3</t>
  </si>
  <si>
    <t>sp|Q91V61|SFXN3_MOUSE Sideroflexin-3 OS=Mus musculus OX=10090 GN=Sfxn3 PE=1 SV=1</t>
  </si>
  <si>
    <t>AGVATPGLTEDQLWR;AQIQAQNPSIDVVYYNKGL;ELQVGIPVTDEAGQR;GDLPLNINIQEPR;NLLLSGEQLEASR</t>
  </si>
  <si>
    <t>P82347</t>
  </si>
  <si>
    <t>Delta-sarcoglycan</t>
  </si>
  <si>
    <t>Sgcd</t>
  </si>
  <si>
    <t>sp|P82347|SGCD_MOUSE Delta-sarcoglycan OS=Mus musculus OX=10090 GN=Sgcd PE=1 SV=1</t>
  </si>
  <si>
    <t>LEGDSEFLQPLYAK;VLGAEGTVFPK</t>
  </si>
  <si>
    <t>Q9JJU8</t>
  </si>
  <si>
    <t>SH3 domain-binding glutamic acid-rich-like protein</t>
  </si>
  <si>
    <t>Sh3bgrl</t>
  </si>
  <si>
    <t>sp|Q9JJU8|SH3L1_MOUSE SH3 domain-binding glutamic acid-rich-like protein OS=Mus musculus OX=10090 GN=Sh3bgrl PE=1 SV=1</t>
  </si>
  <si>
    <t>DIAANEENRK;ENNAVYAFLGLTAPPGSK;ENNAVYAFLGLTAPPGSKEAEAQANQQA</t>
  </si>
  <si>
    <t>Q91VW3</t>
  </si>
  <si>
    <t>SH3 domain-binding glutamic acid-rich-like protein 3</t>
  </si>
  <si>
    <t>Sh3bgrl3</t>
  </si>
  <si>
    <t>sp|Q91VW3|SH3L3_MOUSE SH3 domain-binding glutamic acid-rich-like protein 3 OS=Mus musculus OX=10090 GN=Sh3bgrl3 PE=1 SV=1</t>
  </si>
  <si>
    <t>SGLRVYSTSVTGSR</t>
  </si>
  <si>
    <t>Q9UIU6</t>
  </si>
  <si>
    <t>Homeobox protein SIX4</t>
  </si>
  <si>
    <t>SIX4</t>
  </si>
  <si>
    <t>sp|Q9UIU6|SIX4_HUMAN Homeobox protein SIX4 OS=Homo sapiens OX=9606 GN=SIX4 PE=1 SV=2</t>
  </si>
  <si>
    <t>LVLQSVANMK</t>
  </si>
  <si>
    <t>Q8WVK7</t>
  </si>
  <si>
    <t>Spindle and kinetochore-associated protein 2</t>
  </si>
  <si>
    <t>SKA2</t>
  </si>
  <si>
    <t>sp|Q8WVK7|SKA2_HUMAN Spindle and kinetochore-associated protein 2 OS=Homo sapiens OX=9606 GN=SKA2 PE=1 SV=1</t>
  </si>
  <si>
    <t>MEAEVDK</t>
  </si>
  <si>
    <t>P53986</t>
  </si>
  <si>
    <t>Monocarboxylate transporter 1</t>
  </si>
  <si>
    <t>Slc16a1</t>
  </si>
  <si>
    <t>sp|P53986|MOT1_MOUSE Monocarboxylate transporter 1 OS=Mus musculus OX=10090 GN=Slc16a1 PE=1 SV=1</t>
  </si>
  <si>
    <t>AAQSPQQHSSGDPTEEESPV;SDANTDLIGGSPK</t>
  </si>
  <si>
    <t>Q9WTW5</t>
  </si>
  <si>
    <t>Solute carrier family 22 member 3</t>
  </si>
  <si>
    <t>Slc22a3</t>
  </si>
  <si>
    <t>sp|Q9WTW5|S22A3_MOUSE Solute carrier family 22 member 3 OS=Mus musculus OX=10090 GN=Slc22a3 PE=2 SV=1</t>
  </si>
  <si>
    <t>MPTFDQALRK</t>
  </si>
  <si>
    <t>O75746</t>
  </si>
  <si>
    <t>Calcium-binding mitochondrial carrier protein Aralar1</t>
  </si>
  <si>
    <t>SLC25A12</t>
  </si>
  <si>
    <t>sp|O75746|CMC1_HUMAN Calcium-binding mitochondrial carrier protein Aralar1 OS=Homo sapiens OX=9606 GN=SLC25A12 PE=1 SV=2</t>
  </si>
  <si>
    <t>IAPLAEGALPYNLAELQR</t>
  </si>
  <si>
    <t>Q5U680</t>
  </si>
  <si>
    <t>S-adenosylmethionine mitochondrial carrier protein</t>
  </si>
  <si>
    <t>Slc25a26</t>
  </si>
  <si>
    <t>sp|Q5U680|SAMC_MOUSE S-adenosylmethionine mitochondrial carrier protein OS=Mus musculus OX=10090 GN=Slc25a26 PE=1 SV=2</t>
  </si>
  <si>
    <t>MAAISMGGFIFLGAYDQAR</t>
  </si>
  <si>
    <t>Q8VEM8</t>
  </si>
  <si>
    <t>Phosphate carrier protein, mitochondrial</t>
  </si>
  <si>
    <t>Slc25a3</t>
  </si>
  <si>
    <t>sp|Q8VEM8|MPCP_MOUSE Phosphate carrier protein, mitochondrial OS=Mus musculus OX=10090 GN=Slc25a3 PE=1 SV=1</t>
  </si>
  <si>
    <t>IQTQPGYANTLR;KLGLTE</t>
  </si>
  <si>
    <t>P48962</t>
  </si>
  <si>
    <t>ADP/ATP translocase 1</t>
  </si>
  <si>
    <t>Slc25a4</t>
  </si>
  <si>
    <t>sp|P48962|ADT1_MOUSE ADP/ATP translocase 1 OS=Mus musculus OX=10090 GN=Slc25a4 PE=1 SV=4</t>
  </si>
  <si>
    <t>DFLAGGIAAAVSK;EFNGLGDCLTK;LAADVGKGSSQR;LLLQVQHASK;VKLLLQVQHASK;YFPTQALNFAFK</t>
  </si>
  <si>
    <t>P05141</t>
  </si>
  <si>
    <t>ADP/ATP translocase 2</t>
  </si>
  <si>
    <t>SLC25A5</t>
  </si>
  <si>
    <t>sp|P05141|ADT2_HUMAN ADP/ATP translocase 2 OS=Homo sapiens OX=9606 GN=SLC25A5 PE=1 SV=7;sp|P12236|ADT3_HUMAN ADP/ATP translocase 3 OS=Homo sapiens OX=9606 GN=SLC25A6 PE=1 SV=4;sp|P12235|ADT1_HUMAN ADP/ATP translocase 1 OS=Homo sapiens OX=9606 GN=SLC25A4 PE</t>
  </si>
  <si>
    <t>DFLAGGVAAAISK;LLLQVQHASK;TDAAVSFAK;VKLLLQVQHASK;YFPTQALNFAFK</t>
  </si>
  <si>
    <t>P11166</t>
  </si>
  <si>
    <t>Solute carrier family 2, facilitated glucose transporter member 1</t>
  </si>
  <si>
    <t>SLC2A1</t>
  </si>
  <si>
    <t>sp|P11166|GTR1_HUMAN Solute carrier family 2, facilitated glucose transporter member 1 OS=Homo sapiens OX=9606 GN=SLC2A1 PE=1 SV=2</t>
  </si>
  <si>
    <t>TFDEIASGFR;TFDEIASGFRQGGASQSDKTPEELFHPLGADSQV</t>
  </si>
  <si>
    <t>Q9DCP2</t>
  </si>
  <si>
    <t>Sodium-coupled neutral amino acid transporter 3</t>
  </si>
  <si>
    <t>Slc38a3</t>
  </si>
  <si>
    <t>sp|Q9DCP2|S38A3_MOUSE Sodium-coupled neutral amino acid transporter 3 OS=Mus musculus OX=10090 GN=Slc38a3 PE=1 SV=1</t>
  </si>
  <si>
    <t>MEIPRQTEMVELVPNGK</t>
  </si>
  <si>
    <t>P10852</t>
  </si>
  <si>
    <t>4F2 cell-surface antigen heavy chain</t>
  </si>
  <si>
    <t>Slc3a2</t>
  </si>
  <si>
    <t>sp|P10852|4F2_MOUSE 4F2 cell-surface antigen heavy chain OS=Mus musculus OX=10090 GN=Slc3a2 PE=1 SV=1</t>
  </si>
  <si>
    <t>LGASNLPAGISLPASAK</t>
  </si>
  <si>
    <t>Q6X893</t>
  </si>
  <si>
    <t>Choline transporter-like protein 1</t>
  </si>
  <si>
    <t>Slc44a1</t>
  </si>
  <si>
    <t>sp|Q6X893|CTL1_MOUSE Choline transporter-like protein 1 OS=Mus musculus OX=10090 GN=Slc44a1 PE=1 SV=3</t>
  </si>
  <si>
    <t>LVSGYDSYGNICGQR</t>
  </si>
  <si>
    <t>P04919</t>
  </si>
  <si>
    <t>Band 3 anion transport protein</t>
  </si>
  <si>
    <t>Slc4a1</t>
  </si>
  <si>
    <t>sp|P04919|B3AT_MOUSE Band 3 anion transport protein OS=Mus musculus OX=10090 GN=Slc4a1 PE=1 SV=1</t>
  </si>
  <si>
    <t>ALLNLVPVQKELLR;ANFLEKPVLGFVR;ASGPGAAAQIQEVK;SGGASEPLLPHQPSLETQLYCGQAEGGSEGPSTSGTLK;SHAEDLGNLEGVKPAVLTR;SLESFLDCSLVLPPTDAPSEK</t>
  </si>
  <si>
    <t>Q9EPT5</t>
  </si>
  <si>
    <t>Solute carrier organic anion transporter family member 2A1</t>
  </si>
  <si>
    <t>Slco2a1</t>
  </si>
  <si>
    <t>sp|Q9EPT5|SO2A1_MOUSE Solute carrier organic anion transporter family member 2A1 OS=Mus musculus OX=10090 GN=Slco2a1 PE=1 SV=2</t>
  </si>
  <si>
    <t>MEEDKSRGSLMDFIK</t>
  </si>
  <si>
    <t>O94813</t>
  </si>
  <si>
    <t>Slit homolog 2 protein</t>
  </si>
  <si>
    <t>SLIT2</t>
  </si>
  <si>
    <t>sp|O94813|SLIT2_HUMAN Slit homolog 2 protein OS=Homo sapiens OX=9606 GN=SLIT2 PE=1 SV=1</t>
  </si>
  <si>
    <t>QSTLNFDSPLYVGGMPGK</t>
  </si>
  <si>
    <t>Q3URD3</t>
  </si>
  <si>
    <t>Sarcolemmal membrane-associated protein</t>
  </si>
  <si>
    <t>Slmap</t>
  </si>
  <si>
    <t>sp|Q3URD3|SLMAP_MOUSE Sarcolemmal membrane-associated protein OS=Mus musculus OX=10090 GN=Slmap PE=1 SV=2</t>
  </si>
  <si>
    <t>DKLLSAQDEILLLR;DTEISSTRDKLLSAQDEILLLR;ELVEAQELAR;ENVLLSSELQR;LLSAQDEILLLR</t>
  </si>
  <si>
    <t>Q921U8</t>
  </si>
  <si>
    <t>Smoothelin</t>
  </si>
  <si>
    <t>Smtn</t>
  </si>
  <si>
    <t>sp|Q921U8|SMTN_MOUSE Smoothelin OS=Mus musculus OX=10090 GN=Smtn PE=1 SV=2</t>
  </si>
  <si>
    <t>ADEALAGLDEGALR;ADEALAGLDEGALRK;EAEQQAALAR;SPLSAEELTAIEDEGVLDK</t>
  </si>
  <si>
    <t>Q9Z0F7</t>
  </si>
  <si>
    <t>Gamma-synuclein</t>
  </si>
  <si>
    <t>Sncg</t>
  </si>
  <si>
    <t>sp|Q9Z0F7|SYUG_MOUSE Gamma-synuclein OS=Mus musculus OX=10090 GN=Sncg PE=1 SV=1</t>
  </si>
  <si>
    <t>KEDLEPPAQDQEAK;KEDLEPPAQDQEAKEQEENEEAK</t>
  </si>
  <si>
    <t>P08228</t>
  </si>
  <si>
    <t>Superoxide dismutase [Cu-Zn]</t>
  </si>
  <si>
    <t>Sod1</t>
  </si>
  <si>
    <t>sp|P08228|SODC_MOUSE Superoxide dismutase [Cu-Zn] OS=Mus musculus OX=10090 GN=Sod1 PE=1 SV=2</t>
  </si>
  <si>
    <t>AVCVLKGDGPVQGTIHFEQK;DGVANVSIEDRVISLSGEHSIIGR;HVGDLGNVTAGK;HVGDLGNVTAGKDGVANVSIEDR;HVGDLGNVTAGKDGVANVSIEDRVISLSGEHSIIGR;VISLSGEHSIIGR</t>
  </si>
  <si>
    <t>P09671</t>
  </si>
  <si>
    <t>Superoxide dismutase [Mn], mitochondrial</t>
  </si>
  <si>
    <t>Sod2</t>
  </si>
  <si>
    <t>sp|P09671|SODM_MOUSE Superoxide dismutase [Mn], mitochondrial OS=Mus musculus OX=10090 GN=Sod2 PE=1 SV=3</t>
  </si>
  <si>
    <t>AIWNVINWENVTER;GDVTTQVALQPALK;GELLEAIKR;GGGEPKGELLEAIKR</t>
  </si>
  <si>
    <t>Q62417</t>
  </si>
  <si>
    <t>Sorbin and SH3 domain-containing protein 1</t>
  </si>
  <si>
    <t>Sorbs1</t>
  </si>
  <si>
    <t>sp|Q62417|SRBS1_MOUSE Sorbin and SH3 domain-containing protein 1 OS=Mus musculus OX=10090 GN=Sorbs1 PE=1 SV=2</t>
  </si>
  <si>
    <t>QFGTFPGNYVKPLYL</t>
  </si>
  <si>
    <t>O94875</t>
  </si>
  <si>
    <t>Sorbin and SH3 domain-containing protein 2</t>
  </si>
  <si>
    <t>SORBS2</t>
  </si>
  <si>
    <t>sp|O94875|SRBS2_HUMAN Sorbin and SH3 domain-containing protein 2 OS=Homo sapiens OX=9606 GN=SORBS2 PE=1 SV=3</t>
  </si>
  <si>
    <t>KRGSLPDNSILHR;NEDELELR;RVDQNWYEGKIPGTNR;TKFFGTFPGNYVK;TQTYRPLSK</t>
  </si>
  <si>
    <t>Q64442</t>
  </si>
  <si>
    <t>Sorbitol dehydrogenase</t>
  </si>
  <si>
    <t>Sord</t>
  </si>
  <si>
    <t>sp|Q64442|DHSO_MOUSE Sorbitol dehydrogenase OS=Mus musculus OX=10090 GN=Sord PE=1 SV=3</t>
  </si>
  <si>
    <t>AAPAKGENLSLVVHGPGDIR;LENYPIPELGPNDVLLK</t>
  </si>
  <si>
    <t>O43278</t>
  </si>
  <si>
    <t>Kunitz-type protease inhibitor 1</t>
  </si>
  <si>
    <t>SPINT1</t>
  </si>
  <si>
    <t>sp|O43278|SPIT1_HUMAN Kunitz-type protease inhibitor 1 OS=Homo sapiens OX=9606 GN=SPINT1 PE=1 SV=2</t>
  </si>
  <si>
    <t>MAPARTMAR</t>
  </si>
  <si>
    <t>Q64105</t>
  </si>
  <si>
    <t>Sepiapterin reductase</t>
  </si>
  <si>
    <t>Spr</t>
  </si>
  <si>
    <t>sp|Q64105|SPRE_MOUSE Sepiapterin reductase OS=Mus musculus OX=10090 GN=Spr PE=1 SV=1</t>
  </si>
  <si>
    <t>LLLINNAATLGDVSK</t>
  </si>
  <si>
    <t>Q6PJ21</t>
  </si>
  <si>
    <t>SPRY domain-containing SOCS box protein 3</t>
  </si>
  <si>
    <t>SPSB3</t>
  </si>
  <si>
    <t>sp|Q6PJ21|SPSB3_HUMAN SPRY domain-containing SOCS box protein 3 OS=Homo sapiens OX=9606 GN=SPSB3 PE=1 SV=2</t>
  </si>
  <si>
    <t>LGWVLSMSCSRR</t>
  </si>
  <si>
    <t>P08032</t>
  </si>
  <si>
    <t>Spectrin alpha chain, erythrocytic 1</t>
  </si>
  <si>
    <t>Spta1</t>
  </si>
  <si>
    <t>sp|P08032|SPTA1_MOUSE Spectrin alpha chain, erythrocytic 1 OS=Mus musculus OX=10090 GN=Spta1 PE=1 SV=3</t>
  </si>
  <si>
    <t>AEQVDGVINLGNSLIER;ALNAADPGSDLLSVQALQR;ESLSNAADLQR;LSEIAELKDQLVAGEHSQAK;TALINADELPTDVASGEALLAR</t>
  </si>
  <si>
    <t>P16546</t>
  </si>
  <si>
    <t>Spectrin alpha chain, non-erythrocytic 1</t>
  </si>
  <si>
    <t>Sptan1</t>
  </si>
  <si>
    <t>sp|P16546|SPTN1_MOUSE Spectrin alpha chain, non-erythrocytic 1 OS=Mus musculus OX=10090 GN=Sptan1 PE=1 SV=4</t>
  </si>
  <si>
    <t>AGQKLIDVNHYAK;AGTFQAFEQFGQQLLAHGHYASPEIK;ALSSEGKPYVTKEELYQNLTR;AQLADSFHLQQFFR;AQLADSFHLQQFFRDSDELKSWVNEK;DAEELEKWIQEK;DEADSKTASPWKSAR;DLAALGDKVNSLGETAQR;DLSSVQTLLTK;DSDELKSWVNEK;DVDEIEAWISEK;DVEDEETWIR;DVEDEETWIREKEPIAASTNR;EAALTNEEVGADLEQVEVLQK;EAFLNTEDKGDSLDSVEALIK;EANELQQWITEK;EANQQQQFNR;EELITNWEQIR;EKEPIAASTNR;EKEPIVGSTDYGKDEDSAEALLK;EKLDILDQER;EKLSILSEER;ELELQKEQR;ELPTAFDYVEFTR;ENLLEEQGSIALR;GACAGSEDAVKAR;GKDLIGVQNLLK;GLNGKVSDLEK;GRELPTAFDYVEFTR;IAALQAFADQLIAVDHYAK;IAALQAFADQLIAVDHYAKGDIANRR;KFEEFQTDLAAHEER;KGDILTLLNSTNKDWWK;KLDPAQSASRENLLEEQGSIALR;KLLVSSEDYGR;KVEDLFLTFAK;LAALADQWQFLVQK;LEAELAAHEPAIQGVLDTGKK;LGESQTLQQFSR;LIDVNHYAK;LIQEQHPEEELIKTKQDEVNAAWQR;LLVSSEDYGR;LLVSSEDYGRDLTGVQNLR;LSDDNTIGQEEIQQR;MDPSGVKVLETAEDIQERR;NQALNTDNYGHDLASVQALQR;RAQLADSFHLQQFFR;SADESGQALLAASHYASDEVR;SKLGESQTLQQFSR;SLQQLAEER;SQLLGSAHEVQR;SSLSSAQADFNQLAELDR;SSLSSAQADFNQLAELDRQIK;TALLELWELR;VLETAEDIQER;VNDVCTNGQDLIK;VNEVSQFAAK;WTQLLANSATR</t>
  </si>
  <si>
    <t>P15508</t>
  </si>
  <si>
    <t>Spectrin beta chain, erythrocytic</t>
  </si>
  <si>
    <t>Sptb</t>
  </si>
  <si>
    <t>sp|P15508|SPTB1_MOUSE Spectrin beta chain, erythrocytic OS=Mus musculus OX=10090 GN=Sptb PE=1 SV=4</t>
  </si>
  <si>
    <t>DLGQDLAGVIAIQR;QAEAILSNQEYTLAHLEPPDSLAAAEAGIR;VIEGQTDPDYQLLGQR</t>
  </si>
  <si>
    <t>Q62261</t>
  </si>
  <si>
    <t>Spectrin beta chain, non-erythrocytic 1</t>
  </si>
  <si>
    <t>Sptbn1</t>
  </si>
  <si>
    <t>sp|Q62261|SPTB2_MOUSE Spectrin beta chain, non-erythrocytic 1 OS=Mus musculus OX=10090 GN=Sptbn1 PE=1 SV=2</t>
  </si>
  <si>
    <t>ALVADSHPESER;DALLSALSIQNYHLECNETK;DASVAEAWLLGQEPYLSSR;DLDDFQSWLSR;DLVAIEAK;DQNTVETLQR;DVEDEILWVGER;EAEKLESEHPDQAQAILSR;EASLGEASKLQQFLR;EIEELQSQAQALSQEGK;EIGQSVDEVEK;ENEVLEAWKSLLDACEGRR;EQWANLEQLSAIR;EVDDLEQWIAER;HQILEQAVEDYAETVHQLSK;LADLKQLWGLLIEETEKR;LLTQHENIKNEIDNYEEDYQK;LSDGNEYLFQAK;LSDLQKEAEKLESEHPDQAQAILSR;LTTLELLEVR;LVSDGNINSDRIQEK;LVSQDNFGFDLPAVEAATK;RLVSDGNINSDRIQEK;SALPAQSAATLPAR;SNAHYNLQNAFNLAEQHLGLTK;SQNIITDSSSLNAEAIR;SQNIITDSSSLNAEAIRQR;VAVVNQIAR</t>
  </si>
  <si>
    <t>P30626</t>
  </si>
  <si>
    <t>Sorcin</t>
  </si>
  <si>
    <t>SRI</t>
  </si>
  <si>
    <t>sp|P30626|SORCN_HUMAN Sorcin OS=Homo sapiens OX=9606 GN=SRI PE=1 SV=1</t>
  </si>
  <si>
    <t>SGTVDPQELQK</t>
  </si>
  <si>
    <t>Q7TQ48</t>
  </si>
  <si>
    <t>Sarcalumenin</t>
  </si>
  <si>
    <t>Srl</t>
  </si>
  <si>
    <t>sp|Q7TQ48|SRCA_MOUSE Sarcalumenin OS=Mus musculus OX=10090 GN=Srl PE=1 SV=2</t>
  </si>
  <si>
    <t>TIEGIVMAADSAR;VTFVDTPGIIENR</t>
  </si>
  <si>
    <t>Q07955</t>
  </si>
  <si>
    <t>Serine/arginine-rich splicing factor 1</t>
  </si>
  <si>
    <t>SRSF1</t>
  </si>
  <si>
    <t>sp|Q07955|SRSF1_HUMAN Serine/arginine-rich splicing factor 1 OS=Homo sapiens OX=9606 GN=SRSF1 PE=1 SV=2</t>
  </si>
  <si>
    <t>SGGGVIRGPAGNNDCR</t>
  </si>
  <si>
    <t>P51571</t>
  </si>
  <si>
    <t>Translocon-associated protein subunit delta</t>
  </si>
  <si>
    <t>SSR4</t>
  </si>
  <si>
    <t>sp|P51571|SSRD_HUMAN Translocon-associated protein subunit delta OS=Homo sapiens OX=9606 GN=SSR4 PE=1 SV=1</t>
  </si>
  <si>
    <t>FFDEESYSLLR</t>
  </si>
  <si>
    <t>Q9JM90</t>
  </si>
  <si>
    <t>Signal-transducing adaptor protein 1</t>
  </si>
  <si>
    <t>Stap1</t>
  </si>
  <si>
    <t>sp|Q9JM90|STAP1_MOUSE Signal-transducing adaptor protein 1 OS=Mus musculus OX=10090 GN=Stap1 PE=1 SV=1</t>
  </si>
  <si>
    <t>KEATAMLEK</t>
  </si>
  <si>
    <t>Q86UX6</t>
  </si>
  <si>
    <t>Serine/threonine-protein kinase 32C</t>
  </si>
  <si>
    <t>STK32C</t>
  </si>
  <si>
    <t>sp|Q86UX6|ST32C_HUMAN Serine/threonine-protein kinase 32C OS=Homo sapiens OX=9606 GN=STK32C PE=1 SV=1</t>
  </si>
  <si>
    <t>RMGSSMSAATAR</t>
  </si>
  <si>
    <t>Q9Z2I9</t>
  </si>
  <si>
    <t>Succinyl-CoA ligase [ADP-forming] subunit beta, mitochondrial</t>
  </si>
  <si>
    <t>Sucla2</t>
  </si>
  <si>
    <t>sp|Q9Z2I9|SUCB1_MOUSE Succinate--CoA ligase [ADP-forming] subunit beta, mitochondrial OS=Mus musculus OX=10090 GN=Sucla2 PE=1 SV=2</t>
  </si>
  <si>
    <t>IFDLQDWSQEDER</t>
  </si>
  <si>
    <t>P53597</t>
  </si>
  <si>
    <t>Succinyl-CoA ligase [ADP/GDP-forming] subunit alpha, mitochondrial</t>
  </si>
  <si>
    <t>SUCLG1</t>
  </si>
  <si>
    <t>sp|P53597|SUCA_HUMAN Succinate--CoA ligase [ADP/GDP-forming] subunit alpha, mitochondrial OS=Homo sapiens OX=9606 GN=SUCLG1 PE=1 SV=4</t>
  </si>
  <si>
    <t>LIGPNCPGVINPGECK</t>
  </si>
  <si>
    <t>Q8R086</t>
  </si>
  <si>
    <t>Sulfite oxidase, mitochondrial</t>
  </si>
  <si>
    <t>Suox</t>
  </si>
  <si>
    <t>sp|Q8R086|SUOX_MOUSE Sulfite oxidase, mitochondrial OS=Mus musculus OX=10090 GN=Suox PE=1 SV=2</t>
  </si>
  <si>
    <t>INSQRPFNAEPPPELLTEGYITPNPIFFTR</t>
  </si>
  <si>
    <t>O43761</t>
  </si>
  <si>
    <t>Synaptogyrin-3</t>
  </si>
  <si>
    <t>SYNGR3</t>
  </si>
  <si>
    <t>sp|O43761|SNG3_HUMAN Synaptogyrin-3 OS=Homo sapiens OX=9606 GN=SYNGR3 PE=1 SV=2</t>
  </si>
  <si>
    <t>MEGASFGAGRAGAALDPVSFAR</t>
  </si>
  <si>
    <t>Q70IV5</t>
  </si>
  <si>
    <t>Synemin</t>
  </si>
  <si>
    <t>Synm</t>
  </si>
  <si>
    <t>sp|Q70IV5|SYNEM_MOUSE Synemin OS=Mus musculus OX=10090 GN=Synm PE=1 SV=2</t>
  </si>
  <si>
    <t>AALEALLGRLETERR;ENLLLEEELR;LCAQEADALRNQALELEQLR;SLRQQLDELNWSTALAEGER</t>
  </si>
  <si>
    <t>P37804</t>
  </si>
  <si>
    <t>Transgelin</t>
  </si>
  <si>
    <t>Tagln</t>
  </si>
  <si>
    <t>sp|P37804|TAGL_MOUSE Transgelin OS=Mus musculus OX=10090 GN=Tagln PE=1 SV=3</t>
  </si>
  <si>
    <t>AAEDYGVIKTDMFQTVDLYEGKDMAAVQR;ANKGPSYGMSR;DFTDSQLQEGK;IEKKYDEELEER;KYDEELEER;LVEWIVVQCGPDVGRPDR;LVNSLYPEGSKPVKVPENPPSMVFK;QMEQVAQFLK;TLMALGSLAVTK;YDEELEER</t>
  </si>
  <si>
    <t>Q9WVA4</t>
  </si>
  <si>
    <t>Transgelin-2</t>
  </si>
  <si>
    <t>Tagln2</t>
  </si>
  <si>
    <t>sp|Q9WVA4|TAGL2_MOUSE Transgelin-2 OS=Mus musculus OX=10090 GN=Tagln2 PE=1 SV=4</t>
  </si>
  <si>
    <t>ANRGPSYGLSR;DDGLFSGDPNWFPK;DDGLFSGDPNWFPKK;TLMNLGGLAVAR</t>
  </si>
  <si>
    <t>P59551</t>
  </si>
  <si>
    <t>Taste receptor type 2 member 60</t>
  </si>
  <si>
    <t>TAS2R60</t>
  </si>
  <si>
    <t>sp|P59551|T2R60_HUMAN Taste receptor type 2 member 60 OS=Homo sapiens OX=9606 GN=TAS2R60 PE=2 SV=1</t>
  </si>
  <si>
    <t>NGDHMVLGSSVTDKK</t>
  </si>
  <si>
    <t>Q921I1</t>
  </si>
  <si>
    <t>Serotransferrin</t>
  </si>
  <si>
    <t>Tf</t>
  </si>
  <si>
    <t>sp|Q921I1|TRFE_MOUSE Serotransferrin OS=Mus musculus OX=10090 GN=Tf PE=1 SV=1</t>
  </si>
  <si>
    <t>ASDTSITWNNLK;AVLTSQETLFGGSDCTGNFCLFK;AVSSFFSGSCVPCADPVAFPK;KNNGKEDLIWEILK;SAGWVIPIGLLFCK;SKDFQLFSSPLGKDLLFK;VKAVLTSQETLFGGSDCTGNFCLFK</t>
  </si>
  <si>
    <t>P40630</t>
  </si>
  <si>
    <t>Transcription factor A, mitochondrial</t>
  </si>
  <si>
    <t>Tfam</t>
  </si>
  <si>
    <t>sp|P40630|TFAM_MOUSE Transcription factor A, mitochondrial OS=Mus musculus OX=10090 GN=Tfam PE=1 SV=2</t>
  </si>
  <si>
    <t>EQLTPSQLMGMEK</t>
  </si>
  <si>
    <t>P21981</t>
  </si>
  <si>
    <t>Protein-glutamine gamma-glutamyltransferase 2</t>
  </si>
  <si>
    <t>Tgm2</t>
  </si>
  <si>
    <t>sp|P21981|TGM2_MOUSE Protein-glutamine gamma-glutamyltransferase 2 OS=Mus musculus OX=10090 GN=Tgm2 PE=1 SV=4</t>
  </si>
  <si>
    <t>CDLEIQANGR;DLYLENPEIKIR;EDITHTYKYPEGSPEER;EYVLTQQGFIYQGSVK;GLLIEPAANSYLLAER;GLLIEPAANSYLLAERDLYLENPEIK;GYEASVDSLTFGAVTGPDPSEEAGTK;RSSPIYVGR;SEGTYCCGPVSVR;SLVVGQKISTK;SVEVSDPVPAGDLVK;YPEGSPEER</t>
  </si>
  <si>
    <t>P35441</t>
  </si>
  <si>
    <t>Thrombospondin-1</t>
  </si>
  <si>
    <t>Thbs1</t>
  </si>
  <si>
    <t>sp|P35441|TSP1_MOUSE Thrombospondin-1 OS=Mus musculus OX=10090 GN=Thbs1 PE=1 SV=1</t>
  </si>
  <si>
    <t>DDFDHDNVPDIDDICPENFDISETDFR;DNCQYVYNVDQR;DNTGQIFSVVSNGK;FTGSQPFGR;FVFGTTPEDILR;GDVNDNFQGVLQNVR;GRSCDSLNNRCEGSSVQTR;GTSQNDPNWVVR;LRVAKGDVNDNFQGVLQNVR;NALWHTGNTPGQVR;RLVKGQDLSSPAFR;SCDSLNNRCEGSSVQTR;TIVTTLQDSIR;VAKGDVNDNFQGVLQNVR</t>
  </si>
  <si>
    <t>P29401</t>
  </si>
  <si>
    <t>Transketolase</t>
  </si>
  <si>
    <t>TKT</t>
  </si>
  <si>
    <t>sp|P29401|TKT_HUMAN Transketolase OS=Homo sapiens OX=9606 GN=TKT PE=1 SV=3</t>
  </si>
  <si>
    <t>ILATPPQEDAPSVDIANIR;ISSDLDGHPVPK</t>
  </si>
  <si>
    <t>P26039</t>
  </si>
  <si>
    <t>Talin-1</t>
  </si>
  <si>
    <t>Tln1</t>
  </si>
  <si>
    <t>sp|P26039|TLN1_MOUSE Talin-1 OS=Mus musculus OX=10090 GN=Tln1 PE=1 SV=2</t>
  </si>
  <si>
    <t>ALDGDFTEENR;ASAGPQPLLVQSCK;AVAEQIPLLVQGVR;EADESLNFEEQILEAAK;GSQAQPDSPSAQLALIAASQSFLQPGGK;ILAQATSDLVNAIK;ILAQATSDLVNAIKADAEGESDLENSR;LAQAAQSSVATITR;LASQAKPAAVAAENEEIGAHIK;LGAASLGAEDPETQVVLINAVKDVAK;LLAALLEDEGGNGRPLLQAAK;LLGEIAQGNENYAGIAAR;LNEAAAGLNQAATELVQASR;LQAAGNAVKR;NGNLPEFGDAIATASK;QAAASATQTIAAAQHAASAPK;QEDVIATANLSR;QVAASTAQLLVACK;SNTSPEELGPLANQLTSDYGR;TLAESALQLLYTAK;TLAESALQLLYTAKEAGGNPK;VGAIPANALDDGQWSQGLISAAR;VLVQNAAGSQEK</t>
  </si>
  <si>
    <t>Q99KF1</t>
  </si>
  <si>
    <t>Transmembrane emp24 domain-containing protein 9</t>
  </si>
  <si>
    <t>Tmed9</t>
  </si>
  <si>
    <t>sp|Q99KF1|TMED9_MOUSE Transmembrane emp24 domain-containing protein 9 OS=Mus musculus OX=10090 GN=Tmed9 PE=1 SV=2</t>
  </si>
  <si>
    <t>DKLSELQLR;QLVEQVEQIQKEQNYQR</t>
  </si>
  <si>
    <t>Q5SYH2</t>
  </si>
  <si>
    <t>Transmembrane protein 199</t>
  </si>
  <si>
    <t>Tmem199</t>
  </si>
  <si>
    <t>sp|Q5SYH2|TM199_MOUSE Transmembrane protein 199 OS=Mus musculus OX=10090 GN=Tmem199 PE=1 SV=1</t>
  </si>
  <si>
    <t>MASSLLAGER</t>
  </si>
  <si>
    <t>Q61029</t>
  </si>
  <si>
    <t>Lamina-associated polypeptide 2, isoforms beta/delta/epsilon/gamma</t>
  </si>
  <si>
    <t>Tmpo</t>
  </si>
  <si>
    <t>sp|Q61029|LAP2B_MOUSE Lamina-associated polypeptide 2, isoforms beta/delta/epsilon/gamma OS=Mus musculus OX=10090 GN=Tmpo PE=1 SV=4;sp|Q61033|LAP2A_MOUSE Lamina-associated polypeptide 2, isoforms alpha/zeta OS=Mus musculus OX=10090 GN=Tmpo PE=1 SV=4</t>
  </si>
  <si>
    <t>DVYVQLYLQHLTAR;LEDKDDLDVTELSNEELLDQLVR;NRPPLAAGANSK;PEFLEDPSVLTK</t>
  </si>
  <si>
    <t>Q8N394</t>
  </si>
  <si>
    <t>Transmembrane and TPR repeat-containing protein 2</t>
  </si>
  <si>
    <t>TMTC2</t>
  </si>
  <si>
    <t>sp|Q8N394|TMTC2_HUMAN Protein O-mannosyl-transferase TMTC2 OS=Homo sapiens OX=9606 GN=TMTC2 PE=1 SV=1</t>
  </si>
  <si>
    <t>EAIQKMPRQFAPQSLYNMMGEAYMR</t>
  </si>
  <si>
    <t>P02585</t>
  </si>
  <si>
    <t>Troponin C, skeletal muscle</t>
  </si>
  <si>
    <t>TNNC2</t>
  </si>
  <si>
    <t>sp|P02585|TNNC2_HUMAN Troponin C, skeletal muscle OS=Homo sapiens OX=9606 GN=TNNC2 PE=1 SV=2</t>
  </si>
  <si>
    <t>DGDKNNDGRIDFDEFLK;SYLSEEMIAEFK;TDQQAEAR</t>
  </si>
  <si>
    <t>P13412</t>
  </si>
  <si>
    <t>Troponin I, fast skeletal muscle</t>
  </si>
  <si>
    <t>Tnni2</t>
  </si>
  <si>
    <t>sp|P13412|TNNI2_MOUSE Troponin I, fast skeletal muscle OS=Mus musculus OX=10090 GN=Tnni2 PE=2 SV=2</t>
  </si>
  <si>
    <t>DLRDVGDWRK;SVMLQIAATELEK</t>
  </si>
  <si>
    <t>Q9QZ47</t>
  </si>
  <si>
    <t>Troponin T, fast skeletal muscle</t>
  </si>
  <si>
    <t>Tnnt3</t>
  </si>
  <si>
    <t>sp|Q9QZ47|TNNT3_MOUSE Troponin T, fast skeletal muscle OS=Mus musculus OX=10090 GN=Tnnt3 PE=1 SV=3</t>
  </si>
  <si>
    <t>ELWDTLYQLETDK;RKPLNIDHLSDDKLR</t>
  </si>
  <si>
    <t>Q9H0E2</t>
  </si>
  <si>
    <t>Toll-interacting protein</t>
  </si>
  <si>
    <t>TOLLIP</t>
  </si>
  <si>
    <t>sp|Q9H0E2|TOLIP_HUMAN Toll-interacting protein OS=Homo sapiens OX=9606 GN=TOLLIP PE=1 SV=1</t>
  </si>
  <si>
    <t>ATTVSTQRGPVYIGELPQDFLR;GPVYIGELPQDFLR</t>
  </si>
  <si>
    <t>P17751</t>
  </si>
  <si>
    <t>Triosephosphate isomerase</t>
  </si>
  <si>
    <t>Tpi1</t>
  </si>
  <si>
    <t>sp|P17751|TPIS_MOUSE Triosephosphate isomerase OS=Mus musculus OX=10090 GN=Tpi1 PE=1 SV=5</t>
  </si>
  <si>
    <t>ELASQPDVDGFLVGGASLKPEFVDIINAKQ;IAVAAQNCYK;IIYGGSVTGATCK;SNVNDGVAQSTR;TATPQQAQEVHEK;VVLAYEPVWAIGTGK</t>
  </si>
  <si>
    <t>P58771</t>
  </si>
  <si>
    <t>Tropomyosin alpha-1 chain</t>
  </si>
  <si>
    <t>Tpm1</t>
  </si>
  <si>
    <t>sp|P58771|TPM1_MOUSE Tropomyosin alpha-1 chain OS=Mus musculus OX=10090 GN=Tpm1 PE=1 SV=1</t>
  </si>
  <si>
    <t>AAEDRSKQLEDELVSLQK;AEERAELSEGK;AELSEGKCAELEEELK;AELSEGKCAELEEELKTVTNNLK;AISEELDHALNDMTSI;AQERLATALQKLEEAEK;AQKDEEKMEIQEIQLK;ATDAEADVASLNR;ATDAEADVASLNRR;CAELEEELK;CAELEEELKTVTNNLK;CAELEEELKTVTNNLKSLEAQAEK;EAETRAEFAER;ENALDRAEQAEADKK;HIAEDADRKYEEVAR;IQLVEEELDR;IQLVEEELDRAQER;IQLVEEELDRAQERLATALQK;KATDAEADVASLNR;KATDAEADVASLNRR;KLVIIESDLER;KLVIIESDLERAEER;LATALQKLEEAEK;LATALQKLEEAEKAADESER;LDKENALDR;LEEAEKAADESER;QLEDELVSLQK;QLEDELVSLQKK;RIQLVEEELDR;RIQLVEEELDRAQER;SIDDLEDELYAQK;SIDDLEDELYAQKLK;SIDDLEDELYAQKLKYK;SKQLEDELVSLQK;SKQLEDELVSLQKK;SLEAQAEKYSQK;TVTNNLKSLEAQAEK;VLSDKLKEAETR;YEEEIKVLSDKLK;YEEVARKLVIIESDLER;YKAISEELDHALNDMTSI;YSQKEDKYEEEIK</t>
  </si>
  <si>
    <t>P58774</t>
  </si>
  <si>
    <t>Tropomyosin beta chain</t>
  </si>
  <si>
    <t>Tpm2</t>
  </si>
  <si>
    <t>sp|P58774|TPM2_MOUSE Tropomyosin beta chain OS=Mus musculus OX=10090 GN=Tpm2 PE=1 SV=1</t>
  </si>
  <si>
    <t>AEVAESKCGDLEEELKIVTNNLK;AQERLATALQKLEEAEK;ATDAEADVASLNR;ATDAEADVASLNRR;CGDLEEELK;CGDLEEELKIVTNNLK;CKQLEEEQQALQK;CKQLEEEQQALQKK;DAQEKLEQAEK;EAETRAEFAER;EDKYEEEIKLLEEK;GTEDEVEKYSESVK;GTEDEVEKYSESVKDAQEK;HIAEDSDRKYEEVAR;IQLVEEELDR;IQLVEEELDRAQER;IQLVEEELDRAQERLATALQK;KATDAEADVASLNR;KATDAEADVASLNRR;KLKGTEDEVEK;KLVILEGELER;KLVILEGELERSEER;LATALQKLEEAEK;LATALQKLEEAEKAADESER;LEEAEKAADESER;LEQAEKKATDAEADVASLNR;LKGTEDEVEK;LKGTEDEVEKYSESVK;LLEEKLKEAETR;LVILEGELER;QLEEEQQALQK;QLEEEQQALQKK;RIQLVEEELDR;RIQLVEEELDRAQER;SLEAQADKYSTK;TIDDLEDEVYAQK;YEEEIKLLEEK;YKAISEELDNALNDITSL;YSESVKDAQEK;YSESVKDAQEKLEQAEK</t>
  </si>
  <si>
    <t>P06753</t>
  </si>
  <si>
    <t>Tropomyosin alpha-3 chain</t>
  </si>
  <si>
    <t>TPM3</t>
  </si>
  <si>
    <t>sp|P06753|TPM3_HUMAN Tropomyosin alpha-3 chain OS=Homo sapiens OX=9606 GN=TPM3 PE=1 SV=2</t>
  </si>
  <si>
    <t>AADAEAEVASLNR;AADAEAEVASLNRR;AEQAEAEQKQAEER;AISEELDHALNDMTSI;AQERLATALQKLEEAEK;CSELEEELKNVTNNLK;EAETRAEFAER;HIAEEADRKYEEVAR;IQLVEEELDR;IQLVEEELDRAQER;IQLVEEELDRAQERLATALQK;KLVIIEGDLER;KLVIIEGDLERTEER;LATALQKLEEAEK;LATALQKLEEAEKAADESER;LDKENALDR;LEEAEKAADESER;MELQEIQLK;MELQEIQLKEAK;RIQLVEEELDR;RIQLVEEELDRAQER;SLEAQAEKYSQK;TIDDLEDELYAQK;TIDDLEDELYAQKLK;YKAISEELDHALNDMTSI;YSQKEDKYEEEIK</t>
  </si>
  <si>
    <t>Q6IRU2</t>
  </si>
  <si>
    <t>Tropomyosin alpha-4 chain</t>
  </si>
  <si>
    <t>Tpm4</t>
  </si>
  <si>
    <t>sp|Q6IRU2|TPM4_MOUSE Tropomyosin alpha-4 chain OS=Mus musculus OX=10090 GN=Tpm4 PE=1 SV=3</t>
  </si>
  <si>
    <t>AEVSELKCGDLEEELKNVTNNLK;AGLNSLEAVKR;AQEQLATALQNLEEAEK;CGDLEEELK;CGDLEEELKNVTNNLK;EAETRAEFAER;EENVGLHQTLDQTLNELNCI;IQALQQQADDAEDRAQGLQR;KIQALQQQADDAEDRAQGLQR;KLVILEGELK</t>
  </si>
  <si>
    <t>Q9CRB6</t>
  </si>
  <si>
    <t>Tubulin polymerization-promoting protein family member 3</t>
  </si>
  <si>
    <t>Tppp3</t>
  </si>
  <si>
    <t>sp|Q9CRB6|TPPP3_MOUSE Tubulin polymerization-promoting protein family member 3 OS=Mus musculus OX=10090 GN=Tppp3 PE=1 SV=1</t>
  </si>
  <si>
    <t>AASTDIAGLEESFR;AASTDIAGLEESFRK</t>
  </si>
  <si>
    <t>F6ZDS4</t>
  </si>
  <si>
    <t>Nucleoprotein TPR</t>
  </si>
  <si>
    <t>Tpr</t>
  </si>
  <si>
    <t>sp|F6ZDS4|TPR_MOUSE Nucleoprotein TPR OS=Mus musculus OX=10090 GN=Tpr PE=1 SV=1</t>
  </si>
  <si>
    <t>SLQEQTVQLQSELSR</t>
  </si>
  <si>
    <t>P21845</t>
  </si>
  <si>
    <t>Tryptase beta-2</t>
  </si>
  <si>
    <t>Tpsb2</t>
  </si>
  <si>
    <t>sp|P21845|TRYB2_MOUSE Tryptase beta-2 OS=Mus musculus OX=10090 GN=Tpsb2 PE=1 SV=2</t>
  </si>
  <si>
    <t>DSCQGDSGGPLVCK;EQYLYYGDQLLSLNR;VPIVENSLCDR;VPIVENSLCDRK;VQLREQYLYYGDQLLSLNR</t>
  </si>
  <si>
    <t>P63028</t>
  </si>
  <si>
    <t>Translationally-controlled tumor protein</t>
  </si>
  <si>
    <t>Tpt1</t>
  </si>
  <si>
    <t>sp|P63028|TCTP_MOUSE Translationally-controlled tumor protein OS=Mus musculus OX=10090 GN=Tpt1 PE=1 SV=1</t>
  </si>
  <si>
    <t>DLISHDELFSDIYKIR</t>
  </si>
  <si>
    <t>Q8TD43</t>
  </si>
  <si>
    <t>Transient receptor potential cation channel subfamily M member 4</t>
  </si>
  <si>
    <t>TRPM4</t>
  </si>
  <si>
    <t>sp|Q8TD43|TRPM4_HUMAN Transient receptor potential cation channel subfamily M member 4 OS=Homo sapiens OX=9606 GN=TRPM4 PE=1 SV=1</t>
  </si>
  <si>
    <t>MVVPEKEQSWIPKIFK</t>
  </si>
  <si>
    <t>Q8BJU2</t>
  </si>
  <si>
    <t>Tetraspanin-9</t>
  </si>
  <si>
    <t>Tspan9</t>
  </si>
  <si>
    <t>sp|Q8BJU2|TSN9_MOUSE Tetraspanin-9 OS=Mus musculus OX=10090 GN=Tspan9 PE=1 SV=1</t>
  </si>
  <si>
    <t>EGLLLYNTENNVGLK</t>
  </si>
  <si>
    <t>P52196</t>
  </si>
  <si>
    <t>Thiosulfate sulfurtransferase</t>
  </si>
  <si>
    <t>Tst</t>
  </si>
  <si>
    <t>sp|P52196|THTR_MOUSE Thiosulfate sulfurtransferase OS=Mus musculus OX=10090 GN=Tst PE=1 SV=3</t>
  </si>
  <si>
    <t>VLDASWYSPGTR;YLGTQPEPDIVGLDSGHIR</t>
  </si>
  <si>
    <t>A2ASS6</t>
  </si>
  <si>
    <t>Titin</t>
  </si>
  <si>
    <t>Ttn</t>
  </si>
  <si>
    <t>sp|A2ASS6|TITIN_MOUSE Titin OS=Mus musculus OX=10090 GN=Ttn PE=1 SV=1</t>
  </si>
  <si>
    <t>SAANLIVEEEDLR;STGLTDGIAYEFR</t>
  </si>
  <si>
    <t>P68369</t>
  </si>
  <si>
    <t>Tubulin alpha-1A chain</t>
  </si>
  <si>
    <t>Tuba1a</t>
  </si>
  <si>
    <t>sp|P68369|TBA1A_MOUSE Tubulin alpha-1A chain OS=Mus musculus OX=10090 GN=Tuba1a PE=1 SV=1;sp|P68373|TBA1C_MOUSE Tubulin alpha-1C chain OS=Mus musculus OX=10090 GN=Tuba1c PE=1 SV=1;sp|P05214|TBA3_MOUSE Tubulin alpha-3 chain OS=Mus musculus OX=10090 GN=Tuba3</t>
  </si>
  <si>
    <t>AVFVDLEPTVIDEVR;IHFPLATYAPVISAEK;LIGQIVSSITASLR;QLFHPEQLITGKEDAANNYAR;TIGGGDDSFNTFFSETGAGK;TIQFVDWCPTGFK;VGINYQPPTVVPGGDLAK</t>
  </si>
  <si>
    <t>P68366</t>
  </si>
  <si>
    <t>Tubulin alpha-4A chain</t>
  </si>
  <si>
    <t>TUBA4A</t>
  </si>
  <si>
    <t>sp|P68366|TBA4A_HUMAN Tubulin alpha-4A chain OS=Homo sapiens OX=9606 GN=TUBA4A PE=1 SV=1</t>
  </si>
  <si>
    <t>AVFVDLEPTVIDEIR;IHFPLATYAPVISAEK;QLFHPEQLITGKEDAANNYAR;VGINYQPPTVVPGGDLAK</t>
  </si>
  <si>
    <t>P07437</t>
  </si>
  <si>
    <t>Tubulin beta chain</t>
  </si>
  <si>
    <t>TUBB</t>
  </si>
  <si>
    <t>sp|P07437|TBB5_HUMAN Tubulin beta chain OS=Homo sapiens OX=9606 GN=TUBB PE=1 SV=2;sp|Q9BVA1|TBB2B_HUMAN Tubulin beta-2B chain OS=Homo sapiens OX=9606 GN=TUBB2B PE=1 SV=1;sp|Q13885|TBB2A_HUMAN Tubulin beta-2A chain OS=Homo sapiens OX=9606 GN=TUBB2A PE=1 SV=</t>
  </si>
  <si>
    <t>AILVDLEPGTMDSVR;ALTVPELTQQVFDAK;GHYTEGAELVDSVLDVVR;GHYTEGAELVDSVLDVVRK;LHFFMPGFAPLTSR;NSSYFVEWIPNNVK;SGPFGQIFRPDNFVFGQSGAGNNWAK</t>
  </si>
  <si>
    <t>P68371</t>
  </si>
  <si>
    <t>Tubulin beta-4B chain</t>
  </si>
  <si>
    <t>TUBB4B</t>
  </si>
  <si>
    <t>sp|P68371|TBB4B_HUMAN Tubulin beta-4B chain OS=Homo sapiens OX=9606 GN=TUBB4B PE=1 SV=1;sp|P04350|TBB4A_HUMAN Tubulin beta-4A chain OS=Homo sapiens OX=9606 GN=TUBB4A PE=1 SV=2</t>
  </si>
  <si>
    <t>ALTVPELTQQMFDAK;AVLVDLEPGTMDSVR;GHYTEGAELVDSVLDVVR;GHYTEGAELVDSVLDVVRK;LHFFMPGFAPLTSR;NSSYFVEWIPNNVK;REIVHLQAGQCGNQIGAK;SGPFGQIFRPDNFVFGQSGAGNNWAK</t>
  </si>
  <si>
    <t>Q12792</t>
  </si>
  <si>
    <t>Twinfilin-1</t>
  </si>
  <si>
    <t>TWF1</t>
  </si>
  <si>
    <t>sp|Q12792|TWF1_HUMAN Twinfilin-1 OS=Homo sapiens OX=9606 GN=TWF1 PE=1 SV=3</t>
  </si>
  <si>
    <t>SHQTGIQASEDVKEIFAR</t>
  </si>
  <si>
    <t>O95881</t>
  </si>
  <si>
    <t>Thioredoxin domain-containing protein 12</t>
  </si>
  <si>
    <t>TXNDC12</t>
  </si>
  <si>
    <t>sp|O95881|TXD12_HUMAN Thioredoxin domain-containing protein 12 OS=Homo sapiens OX=9606 GN=TXNDC12 PE=1 SV=1</t>
  </si>
  <si>
    <t>DEDFSPDGGYIPR</t>
  </si>
  <si>
    <t>Q91W90</t>
  </si>
  <si>
    <t>Thioredoxin domain-containing protein 5</t>
  </si>
  <si>
    <t>Txndc5</t>
  </si>
  <si>
    <t>sp|Q91W90|TXND5_MOUSE Thioredoxin domain-containing protein 5 OS=Mus musculus OX=10090 GN=Txndc5 PE=1 SV=2</t>
  </si>
  <si>
    <t>EFPGLSDVTIAEVDCTAER;SFEDTIAQGITFVK;VDCTADSDVCSAQGVR</t>
  </si>
  <si>
    <t>Q02053</t>
  </si>
  <si>
    <t>Ubiquitin-like modifier-activating enzyme 1</t>
  </si>
  <si>
    <t>Uba1</t>
  </si>
  <si>
    <t>sp|Q02053|UBA1_MOUSE Ubiquitin-like modifier-activating enzyme 1 OS=Mus musculus OX=10090 GN=Uba1 PE=1 SV=1</t>
  </si>
  <si>
    <t>AAVASLLQSVQVPEFTPK;DEFEGLFKQPAENVNQYLTDSKFVER;DNPGVVTCLDEAR;GGIVSQVKVPK;IHVSDQELQSANASVDDSRLEELK;LAGTQPLEVLEAVQR;NEEDATELVGLAQAVNAR;QFLFRPWDVTK</t>
  </si>
  <si>
    <t>P62987</t>
  </si>
  <si>
    <t>Ubiquitin-60S ribosomal protein L40</t>
  </si>
  <si>
    <t>UBA52</t>
  </si>
  <si>
    <t>sp|P62987|RL40_HUMAN Ubiquitin-60S ribosomal protein L40 OS=Homo sapiens OX=9606 GN=UBA52 PE=1 SV=2;sp|P62979|RS27A_HUMAN Ubiquitin-40S ribosomal protein S27a OS=Homo sapiens OX=9606 GN=RPS27A PE=1 SV=2;sp|P0CG47|UBB_HUMAN Polyubiquitin-B OS=Homo sapiens O</t>
  </si>
  <si>
    <t>LIFAGKQLEDGR;LIFAGKQLEDGRTLSDYNIQK;TITLEVEPSDTIENVK</t>
  </si>
  <si>
    <t>P61088</t>
  </si>
  <si>
    <t>Ubiquitin-conjugating enzyme E2 N</t>
  </si>
  <si>
    <t>UBE2N</t>
  </si>
  <si>
    <t>sp|P61088|UBE2N_HUMAN Ubiquitin-conjugating enzyme E2 N OS=Homo sapiens OX=9606 GN=UBE2N PE=1 SV=1;sp|Q5JXB2|UE2NL_HUMAN Putative ubiquitin-conjugating enzyme E2 N-like OS=Homo sapiens OX=9606 GN=UBE2NL PE=1 SV=1</t>
  </si>
  <si>
    <t>TNEAQAIETAR</t>
  </si>
  <si>
    <t>Q13404</t>
  </si>
  <si>
    <t>Ubiquitin-conjugating enzyme E2 variant 1</t>
  </si>
  <si>
    <t>UBE2V1</t>
  </si>
  <si>
    <t>sp|Q13404|UB2V1_HUMAN Ubiquitin-conjugating enzyme E2 variant 1 OS=Homo sapiens OX=9606 GN=UBE2V1 PE=1 SV=2</t>
  </si>
  <si>
    <t>AATTGSGVKVPR</t>
  </si>
  <si>
    <t>Q8BLN6</t>
  </si>
  <si>
    <t>Protein unc-80 homolog</t>
  </si>
  <si>
    <t>Unc80</t>
  </si>
  <si>
    <t>sp|Q8BLN6|UNC80_MOUSE Protein unc-80 homolog OS=Mus musculus OX=10090 GN=Unc80 PE=1 SV=2</t>
  </si>
  <si>
    <t>QDELMYMLR</t>
  </si>
  <si>
    <t>Q9D855</t>
  </si>
  <si>
    <t>Cytochrome b-c1 complex subunit 7</t>
  </si>
  <si>
    <t>Uqcrb</t>
  </si>
  <si>
    <t>sp|Q9D855|QCR7_MOUSE Cytochrome b-c1 complex subunit 7 OS=Mus musculus OX=10090 GN=Uqcrb PE=1 SV=3</t>
  </si>
  <si>
    <t>DDTLHETEDVK;DDTLHETEDVKEAIR;DQWTKYEEDKFYLEPYLK</t>
  </si>
  <si>
    <t>Q9CZ13</t>
  </si>
  <si>
    <t>Cytochrome b-c1 complex subunit 1, mitochondrial</t>
  </si>
  <si>
    <t>Uqcrc1</t>
  </si>
  <si>
    <t>sp|Q9CZ13|QCR1_MOUSE Cytochrome b-c1 complex subunit 1, mitochondrial OS=Mus musculus OX=10090 GN=Uqcrc1 PE=1 SV=2</t>
  </si>
  <si>
    <t>DICSKYFYDQCPAVAGYGPIEQLPDYNRIR;IPLAEWESR;LCTSATESEVTR;MVLAAAGGVEHQQLLDLAQKHLSSVSR;NALVSHLDGTTPVCEDIGR;VVELLADIVQNSSLEDSQIEK;VVELLADIVQNSSLEDSQIEKER;VYEEDAVPGLTPCR;VYEEDAVPGLTPCRFTGSEIR;YFYDQCPAVAGYGPIEQLPDYNRIR</t>
  </si>
  <si>
    <t>Q9DB77</t>
  </si>
  <si>
    <t>Cytochrome b-c1 complex subunit 2, mitochondrial</t>
  </si>
  <si>
    <t>Uqcrc2</t>
  </si>
  <si>
    <t>sp|Q9DB77|QCR2_MOUSE Cytochrome b-c1 complex subunit 2, mitochondrial OS=Mus musculus OX=10090 GN=Uqcrc2 PE=1 SV=1</t>
  </si>
  <si>
    <t>AGSRYEDSNNLGTSHLLR;AVAQGNLSSADVQAAK;GNNTTSLLSQSVAK;IIENLHDVAYKNALANPLYCPDYR;NALANPLYCPDYR;RGNNTTSLLSQSVAK;SMAASGNLGHTPFLDEL;VKTSAAPGGVPLQPQDLEFTKLPNGLVIASLENYAPLSR</t>
  </si>
  <si>
    <t>Q9CR68</t>
  </si>
  <si>
    <t>Cytochrome b-c1 complex subunit Rieske, mitochondrial</t>
  </si>
  <si>
    <t>Uqcrfs1</t>
  </si>
  <si>
    <t>sp|Q9CR68|UCRI_MOUSE Cytochrome b-c1 complex subunit Rieske, mitochondrial OS=Mus musculus OX=10090 GN=Uqcrfs1 PE=1 SV=1</t>
  </si>
  <si>
    <t>EIDQEAAVEVSQLR;EIDQEAAVEVSQLRDPQHDLDR;SGPFAPVLSATSR</t>
  </si>
  <si>
    <t>P99028</t>
  </si>
  <si>
    <t>Cytochrome b-c1 complex subunit 6, mitochondrial</t>
  </si>
  <si>
    <t>Uqcrh</t>
  </si>
  <si>
    <t>sp|P99028|QCR6_MOUSE Cytochrome b-c1 complex subunit 6, mitochondrial OS=Mus musculus OX=10090 GN=Uqcrh PE=1 SV=2</t>
  </si>
  <si>
    <t>ERLELCDNRVSSR;SQTEEDCTEELFDFLHAR</t>
  </si>
  <si>
    <t>P46939</t>
  </si>
  <si>
    <t>Utrophin</t>
  </si>
  <si>
    <t>UTRN</t>
  </si>
  <si>
    <t>sp|P46939|UTRO_HUMAN Utrophin OS=Homo sapiens OX=9606 GN=UTRN PE=1 SV=2</t>
  </si>
  <si>
    <t>LEDSSNQVTQAVAK</t>
  </si>
  <si>
    <t>P63024</t>
  </si>
  <si>
    <t>Vesicle-associated membrane protein 3</t>
  </si>
  <si>
    <t>Vamp3</t>
  </si>
  <si>
    <t>sp|P63024|VAMP3_MOUSE Vesicle-associated membrane protein 3 OS=Mus musculus OX=10090 GN=Vamp3 PE=1 SV=1;sp|P63044|VAMP2_MOUSE Vesicle-associated membrane protein 2 OS=Mus musculus OX=10090 GN=Vamp2 PE=1 SV=2</t>
  </si>
  <si>
    <t>ADALQAGASQFETSAAK;STGVPSGSSAATGSNRR</t>
  </si>
  <si>
    <t>O95292</t>
  </si>
  <si>
    <t>Vesicle-associated membrane protein-associated protein B/C</t>
  </si>
  <si>
    <t>VAPB</t>
  </si>
  <si>
    <t>sp|O95292|VAPB_HUMAN Vesicle-associated membrane protein-associated protein B/C OS=Homo sapiens OX=9606 GN=VAPB PE=1 SV=3</t>
  </si>
  <si>
    <t>AKVEQVLSLEPQHELK</t>
  </si>
  <si>
    <t>Q9Z1Q9</t>
  </si>
  <si>
    <t>Valine--tRNA ligase</t>
  </si>
  <si>
    <t>Vars</t>
  </si>
  <si>
    <t>sp|Q9Z1Q9|SYVC_MOUSE Valine--tRNA ligase OS=Mus musculus OX=10090 GN=Vars1 PE=1 SV=1</t>
  </si>
  <si>
    <t>SILYVSPHPDAFPSLR</t>
  </si>
  <si>
    <t>P13611</t>
  </si>
  <si>
    <t>Versican core protein</t>
  </si>
  <si>
    <t>VCAN</t>
  </si>
  <si>
    <t>sp|P13611|CSPG2_HUMAN Versican core protein OS=Homo sapiens OX=9606 GN=VCAN PE=1 SV=3</t>
  </si>
  <si>
    <t>AQCGGGLLGVR;LATVGELQAAWR</t>
  </si>
  <si>
    <t>P18206</t>
  </si>
  <si>
    <t>Vinculin</t>
  </si>
  <si>
    <t>VCL</t>
  </si>
  <si>
    <t>sp|P18206|VINC_HUMAN Vinculin OS=Homo sapiens OX=9606 GN=VCL PE=1 SV=4</t>
  </si>
  <si>
    <t>AAAVGTANKSTVEGIQASVKTAR;AQQVSQGLDVLTAK;GILSGTSDLLLTFDEAEVRK;LTDELAPPKPPLPEGEVPPPRPPPPEEK;LVQAAQMLQSDPYSVPARDYLIDGSR;MSAEINEIIR;NQGIEEALKNR;TNLLQVCERIPTISTQLK;VGKETVQTTEDQILKR;WIDNPTVDDRGVGQAAIR</t>
  </si>
  <si>
    <t>P55072</t>
  </si>
  <si>
    <t>Transitional endoplasmic reticulum ATPase</t>
  </si>
  <si>
    <t>VCP</t>
  </si>
  <si>
    <t>sp|P55072|TERA_HUMAN Transitional endoplasmic reticulum ATPase OS=Homo sapiens OX=9606 GN=VCP PE=1 SV=4</t>
  </si>
  <si>
    <t>AFEEAEKNAPAIIFIDELDAIAPKR;ASGADSKGDDLSTAILK;ASGADSKGDDLSTAILKQK;EDEEESLNEVGYDDIGGCRK;ESIESEIRR;ETVVEVPQVTWEDIGGLEDVKR;EVDIGIPDATGRLEILQIHTK;LADDVDLEQVANETHGHVGADLAALCSEAALQAIR;LAGESESNLR;LAGESESNLRK;LGDVISIQPCPDVK;LIVDEAINEDNSVVSLSQPK;NRPNRLIVDEAINEDNSVVSLSQPK;QAAPCVLFFDELDSIAKAR;RIVSQLLTLMDGLKQR;WALSQSNPSALR</t>
  </si>
  <si>
    <t>P21796</t>
  </si>
  <si>
    <t>Voltage-dependent anion-selective channel protein 1</t>
  </si>
  <si>
    <t>VDAC1</t>
  </si>
  <si>
    <t>sp|P21796|VDAC1_HUMAN Voltage-dependent anion-selective channel protein 1 OS=Homo sapiens OX=9606 GN=VDAC1 PE=1 SV=2</t>
  </si>
  <si>
    <t>AVPPTYADLGKSAR;DVFTKGYGFGLIKLDLK;VTQSNFAVGYK</t>
  </si>
  <si>
    <t>Q60931</t>
  </si>
  <si>
    <t>Voltage-dependent anion-selective channel protein 3</t>
  </si>
  <si>
    <t>Vdac3</t>
  </si>
  <si>
    <t>sp|Q60931|VDAC3_MOUSE Voltage-dependent anion-selective channel protein 3 OS=Mus musculus OX=10090 GN=Vdac3 PE=1 SV=1</t>
  </si>
  <si>
    <t>LSQNNFALGYK</t>
  </si>
  <si>
    <t>P20152</t>
  </si>
  <si>
    <t>Vimentin</t>
  </si>
  <si>
    <t>Vim</t>
  </si>
  <si>
    <t>sp|P20152|VIME_MOUSE Vimentin OS=Mus musculus OX=10090 GN=Vim PE=1 SV=3</t>
  </si>
  <si>
    <t>DGQVINETSQHHDDLE;DVRQQYESVAAK;DVRQQYESVAAKNLQEAEEWYK;EEAESTLQSFR;EEAESTLQSFRQDVDNASLAR;EEAESTLQSFRQDVDNASLARLDLER;EKLQEEMLQR;ELRRQVDQLTNDK;ETNLESLPLVDTHSK;ETNLESLPLVDTHSKR;FADLSEAANR;FADLSEAANRNNDALR;FADLSEAANRNNDALRQAK;FANYIDKVR;FLEQQNKILLAELEQLKGQGK;HLREYQDLLNVK;ILLAELEQLKGQGK;ISLPLPTFSSLNLR;ISLPLPTFSSLNLRETNLESLPLVDTHSKR;KLLEGEESR;KVESLQEEIAFLK;KVESLQEEIAFLKK;LGDLYEEEMR;LHDEEIQELQAQIQEQHVQIDVDVSKPDLTAALR;LLEGEESR;LLQDSVDFSLADAINTEFKNTR;LLQDSVDFSLADAINTEFKNTRTNEK;LREKLQEEMLQR;NLQEAEEWYK;NLQEAEEWYKSK;NTRTNEKVELQELNDR;QDVDNASLAR;QQYESVAAK;QQYESVAAKNLQEAEEWYK;QQYESVAAKNLQEAEEWYKSK;QVDQLTNDKAR;QVQSLTCEVDALK;QVQSLTCEVDALKGTNESLER;RQVDQLTNDK;RQVDQLTNDKAR;RQVQSLTCEVDALKGTNESLER;SKFADLSEAANR;SKFADLSEAANRNNDALR;SRLGDLYEEEMR;SSVPGVRLLQDSVDFSLADAINTEFKNTR;TLLIKTVETR;TNEKVELQELNDR;TNEKVELQELNDRFANYIDK;TVETRDGQVINETSQHHDDLE;VELQELNDR;VELQELNDRFANYIDKVR;VESLQEEIAFLK;VESLQEEIAFLKK;VEVERDNLAEDIMR;VEVERDNLAEDIMRLR</t>
  </si>
  <si>
    <t>Q9EQH3</t>
  </si>
  <si>
    <t>Vacuolar protein sorting-associated protein 35</t>
  </si>
  <si>
    <t>Vps35</t>
  </si>
  <si>
    <t>sp|Q9EQH3|VPS35_MOUSE Vacuolar protein sorting-associated protein 35 OS=Mus musculus OX=10090 GN=Vps35 PE=1 SV=1</t>
  </si>
  <si>
    <t>SDDPDQQYLILNTAR</t>
  </si>
  <si>
    <t>P29788</t>
  </si>
  <si>
    <t>Vitronectin</t>
  </si>
  <si>
    <t>Vtn</t>
  </si>
  <si>
    <t>sp|P29788|VTNC_MOUSE Vitronectin OS=Mus musculus OX=10090 GN=Vtn PE=1 SV=2</t>
  </si>
  <si>
    <t>LIQDVWGIEGPIDAAFTR</t>
  </si>
  <si>
    <t>Q8R2Z5</t>
  </si>
  <si>
    <t>von Willebrand factor A domain-containing protein 1</t>
  </si>
  <si>
    <t>Vwa1</t>
  </si>
  <si>
    <t>sp|Q8R2Z5|VWA1_MOUSE von Willebrand factor A domain-containing protein 1 OS=Mus musculus OX=10090 GN=Vwa1 PE=1 SV=1</t>
  </si>
  <si>
    <t>SLRVSWAPALGPDSALGYHVQLGPLQGGSLER</t>
  </si>
  <si>
    <t>Q8CIZ8</t>
  </si>
  <si>
    <t>von Willebrand factor</t>
  </si>
  <si>
    <t>Vwf</t>
  </si>
  <si>
    <t>sp|Q8CIZ8|VWF_MOUSE von Willebrand factor OS=Mus musculus OX=10090 GN=Vwf PE=1 SV=2</t>
  </si>
  <si>
    <t>AFLLSGVDELEQR;LSSETFGFAAR</t>
  </si>
  <si>
    <t>O88342</t>
  </si>
  <si>
    <t>WD repeat-containing protein 1</t>
  </si>
  <si>
    <t>Wdr1</t>
  </si>
  <si>
    <t>sp|O88342|WDR1_MOUSE WD repeat-containing protein 1 OS=Mus musculus OX=10090 GN=Wdr1 PE=1 SV=3</t>
  </si>
  <si>
    <t>CFSIDNPGYEPEVVAVHPGGDTVAVGGTDGNVR;VYSILASTLKDEGK</t>
  </si>
  <si>
    <t>Q8TBZ3</t>
  </si>
  <si>
    <t>WD repeat-containing protein 20</t>
  </si>
  <si>
    <t>WDR20</t>
  </si>
  <si>
    <t>sp|Q8TBZ3|WDR20_HUMAN WD repeat-containing protein 20 OS=Homo sapiens OX=9606 GN=WDR20 PE=1 SV=2</t>
  </si>
  <si>
    <t>MATEGGGKEMNEIKTQFTTR</t>
  </si>
  <si>
    <t>O70373</t>
  </si>
  <si>
    <t>Xin actin-binding repeat-containing protein 1</t>
  </si>
  <si>
    <t>Xirp1</t>
  </si>
  <si>
    <t>sp|O70373|XIRP1_MOUSE Xin actin-binding repeat-containing protein 1 OS=Mus musculus OX=10090 GN=Xirp1 PE=1 SV=2</t>
  </si>
  <si>
    <t>ADAQMQVAPTPTIQMR;QETAAERTLR</t>
  </si>
  <si>
    <t>Q8N9L7</t>
  </si>
  <si>
    <t>Putative uncharacterized protein FLJ36925</t>
  </si>
  <si>
    <t>YV006</t>
  </si>
  <si>
    <t>sp|Q8N9L7|YV006_HUMAN Putative uncharacterized protein FLJ36925 OS=Homo sapiens OX=9606 PE=5 SV=1</t>
  </si>
  <si>
    <t>TMTMSYKAIEKIPR</t>
  </si>
  <si>
    <t>Q9CQV8</t>
  </si>
  <si>
    <t>14-3-3 protein beta/alpha</t>
  </si>
  <si>
    <t>Ywhab</t>
  </si>
  <si>
    <t>sp|Q9CQV8|1433B_MOUSE 14-3-3 protein beta/alpha OS=Mus musculus OX=10090 GN=Ywhab PE=1 SV=3</t>
  </si>
  <si>
    <t>AVTEQGHELSNEER;NLLSVAYKNVVGAR;NLLSVAYKNVVGARR;QTTVSNSQQAYQEAFEISK;QTTVSNSQQAYQEAFEISKK;SSWRVISSIEQK;YLSEVASGENKQTTVSNSQQAYQEAFEISKK</t>
  </si>
  <si>
    <t>P62258</t>
  </si>
  <si>
    <t>14-3-3 protein epsilon</t>
  </si>
  <si>
    <t>YWHAE</t>
  </si>
  <si>
    <t>sp|P62258|1433E_HUMAN 14-3-3 protein epsilon OS=Homo sapiens OX=9606 GN=YWHAE PE=1 SV=1</t>
  </si>
  <si>
    <t>EAAENSLVAYK;MDDREDLVYQAK;NLLSVAYKNVIGAR;YLAEFATGNDRK;YLAEFATGNDRKEAAENSLVAYK</t>
  </si>
  <si>
    <t>P61981</t>
  </si>
  <si>
    <t>14-3-3 protein gamma</t>
  </si>
  <si>
    <t>YWHAG</t>
  </si>
  <si>
    <t>sp|P61981|1433G_HUMAN 14-3-3 protein gamma OS=Homo sapiens OX=9606 GN=YWHAG PE=1 SV=2</t>
  </si>
  <si>
    <t>AYSEAHEISK;NLLSVAYKNVVGAR;NLLSVAYKNVVGARR;NVTELNEPLSNEER;SSWRVISSIEQK;VDREQLVQK;VDREQLVQKAR;YLAEVATGEKR</t>
  </si>
  <si>
    <t>P68510</t>
  </si>
  <si>
    <t>14-3-3 protein eta</t>
  </si>
  <si>
    <t>Ywhah</t>
  </si>
  <si>
    <t>sp|P68510|1433F_MOUSE 14-3-3 protein eta OS=Mus musculus OX=10090 GN=Ywhah PE=1 SV=2</t>
  </si>
  <si>
    <t>AVTELNEPLSNEDR;AVTELNEPLSNEDRNLLSVAYKNVVGAR;GDREQLLQR;NLLSVAYKNVVGAR;NLLSVAYKNVVGARR;NSVVEASEAAYK;NSVVEASEAAYKEAFEISK;SSWRVISSIEQK</t>
  </si>
  <si>
    <t>P68254</t>
  </si>
  <si>
    <t>14-3-3 protein theta</t>
  </si>
  <si>
    <t>Ywhaq</t>
  </si>
  <si>
    <t>sp|P68254|1433T_MOUSE 14-3-3 protein theta OS=Mus musculus OX=10090 GN=Ywhaq PE=1 SV=1</t>
  </si>
  <si>
    <t>AVTEQGAELSNEER;KQTIENSQGAYQEAFDISKK;NLLSVAYKNVVGGR;QTIENSQGAYQEAFDISKK</t>
  </si>
  <si>
    <t>P63101</t>
  </si>
  <si>
    <t>14-3-3 protein zeta/delta</t>
  </si>
  <si>
    <t>Ywhaz</t>
  </si>
  <si>
    <t>sp|P63101|1433Z_MOUSE 14-3-3 protein zeta/delta OS=Mus musculus OX=10090 GN=Ywhaz PE=1 SV=1</t>
  </si>
  <si>
    <t>GIVDQSQQAYQEAFEISK;GIVDQSQQAYQEAFEISKK;NLLSVAYKNVVGAR;NLLSVAYKNVVGARR;SSWRVVSSIEQK;SVTEQGAELSNEER;SVTEQGAELSNEERNLLSVAYK;SVTEQGAELSNEERNLLSVAYKNVVGAR;YLAEVAAGDDKK;YLAEVAAGDDKKGIVDQSQQAYQEAFEISK</t>
  </si>
  <si>
    <t>Q62523</t>
  </si>
  <si>
    <t>Zyxin</t>
  </si>
  <si>
    <t>Zyx</t>
  </si>
  <si>
    <t>sp|Q62523|ZYX_MOUSE Zyxin OS=Mus musculus OX=10090 GN=Zyx PE=1 SV=2</t>
  </si>
  <si>
    <t>AAPRPPPAISVSVSAPAFYAPQKK;CNTCGQPITDR;FAPVVAPKPK</t>
  </si>
  <si>
    <t>Intensity OA_KO ω3_01</t>
  </si>
  <si>
    <r>
      <t>Intensity OA_KO ω3_02</t>
    </r>
    <r>
      <rPr>
        <sz val="11"/>
        <color theme="1"/>
        <rFont val="Calibri"/>
        <family val="2"/>
        <scheme val="minor"/>
      </rPr>
      <t/>
    </r>
  </si>
  <si>
    <r>
      <t>Intensity OA_KO ω3_03</t>
    </r>
    <r>
      <rPr>
        <sz val="11"/>
        <color theme="1"/>
        <rFont val="Calibri"/>
        <family val="2"/>
        <scheme val="minor"/>
      </rPr>
      <t/>
    </r>
  </si>
  <si>
    <t>KO PBS/ fl PBS</t>
  </si>
  <si>
    <t>Protein IDs</t>
  </si>
  <si>
    <t>p-value</t>
  </si>
  <si>
    <r>
      <t>Log</t>
    </r>
    <r>
      <rPr>
        <b/>
        <vertAlign val="subscript"/>
        <sz val="12"/>
        <color theme="1"/>
        <rFont val="Times New Roman"/>
        <family val="1"/>
      </rPr>
      <t>2</t>
    </r>
    <r>
      <rPr>
        <b/>
        <sz val="12"/>
        <color theme="1"/>
        <rFont val="Times New Roman"/>
        <family val="1"/>
      </rPr>
      <t xml:space="preserve"> fold difference</t>
    </r>
  </si>
  <si>
    <t>n.s</t>
  </si>
  <si>
    <t>KO ω3/ KO PBS</t>
  </si>
  <si>
    <t>fl ω3/ fl PBS</t>
  </si>
  <si>
    <t>Intensity Retina_KO ω3_01</t>
  </si>
  <si>
    <r>
      <t>Intensity Retina_KO ω3_02</t>
    </r>
    <r>
      <rPr>
        <sz val="11"/>
        <color theme="1"/>
        <rFont val="Calibri"/>
        <family val="2"/>
        <scheme val="minor"/>
      </rPr>
      <t/>
    </r>
  </si>
  <si>
    <r>
      <t>Intensity Retina_KO ω3_03</t>
    </r>
    <r>
      <rPr>
        <sz val="11"/>
        <color theme="1"/>
        <rFont val="Calibri"/>
        <family val="2"/>
        <scheme val="minor"/>
      </rPr>
      <t/>
    </r>
  </si>
  <si>
    <r>
      <t>Intensity Retina_KO ω3_04</t>
    </r>
    <r>
      <rPr>
        <sz val="11"/>
        <color theme="1"/>
        <rFont val="Calibri"/>
        <family val="2"/>
        <scheme val="minor"/>
      </rPr>
      <t/>
    </r>
  </si>
  <si>
    <r>
      <t>Intensity Retina_KO ω3_05</t>
    </r>
    <r>
      <rPr>
        <sz val="11"/>
        <color theme="1"/>
        <rFont val="Calibri"/>
        <family val="2"/>
        <scheme val="minor"/>
      </rPr>
      <t/>
    </r>
  </si>
  <si>
    <r>
      <t>Intensity Retina_KO ω3_06</t>
    </r>
    <r>
      <rPr>
        <sz val="11"/>
        <color theme="1"/>
        <rFont val="Calibri"/>
        <family val="2"/>
        <scheme val="minor"/>
      </rPr>
      <t/>
    </r>
  </si>
  <si>
    <r>
      <t>Intensity Retina_KO ω3_07</t>
    </r>
    <r>
      <rPr>
        <sz val="11"/>
        <color theme="1"/>
        <rFont val="Calibri"/>
        <family val="2"/>
        <scheme val="minor"/>
      </rPr>
      <t/>
    </r>
  </si>
  <si>
    <r>
      <t>Intensity Retina_KO ω3_08</t>
    </r>
    <r>
      <rPr>
        <sz val="11"/>
        <color theme="1"/>
        <rFont val="Calibri"/>
        <family val="2"/>
        <scheme val="minor"/>
      </rPr>
      <t/>
    </r>
  </si>
  <si>
    <r>
      <t>Intensity Retina_KO ω3_09</t>
    </r>
    <r>
      <rPr>
        <sz val="11"/>
        <color theme="1"/>
        <rFont val="Calibri"/>
        <family val="2"/>
        <scheme val="minor"/>
      </rPr>
      <t/>
    </r>
  </si>
  <si>
    <t>Intensity Retina_KO PBS_01</t>
  </si>
  <si>
    <t>Intensity Retina_KO PBS_02</t>
  </si>
  <si>
    <t>Intensity Retina_KO PBS_03</t>
  </si>
  <si>
    <t>Intensity Retina_KO PBS_04</t>
  </si>
  <si>
    <t>Intensity Retina_KO PBS_05</t>
  </si>
  <si>
    <t>Intensity Retina_KO PBS_06</t>
  </si>
  <si>
    <t>Intensity Retina_KO PBS_07</t>
  </si>
  <si>
    <t>Intensity Retina_KO PBS_08</t>
  </si>
  <si>
    <t>Intensity Retina_KO PBS_09</t>
  </si>
  <si>
    <t>Intensity Retina_fl ω3_01</t>
  </si>
  <si>
    <r>
      <t>Intensity Retina_fl ω3_02</t>
    </r>
    <r>
      <rPr>
        <sz val="11"/>
        <color theme="1"/>
        <rFont val="Calibri"/>
        <family val="2"/>
        <scheme val="minor"/>
      </rPr>
      <t/>
    </r>
  </si>
  <si>
    <r>
      <t>Intensity Retina_fl ω3_03</t>
    </r>
    <r>
      <rPr>
        <sz val="11"/>
        <color theme="1"/>
        <rFont val="Calibri"/>
        <family val="2"/>
        <scheme val="minor"/>
      </rPr>
      <t/>
    </r>
  </si>
  <si>
    <r>
      <t>Intensity Retina_fl ω3_04</t>
    </r>
    <r>
      <rPr>
        <sz val="11"/>
        <color theme="1"/>
        <rFont val="Calibri"/>
        <family val="2"/>
        <scheme val="minor"/>
      </rPr>
      <t/>
    </r>
  </si>
  <si>
    <r>
      <t>Intensity Retina_fl ω3_05</t>
    </r>
    <r>
      <rPr>
        <sz val="11"/>
        <color theme="1"/>
        <rFont val="Calibri"/>
        <family val="2"/>
        <scheme val="minor"/>
      </rPr>
      <t/>
    </r>
  </si>
  <si>
    <r>
      <t>Intensity Retina_fl ω3_06</t>
    </r>
    <r>
      <rPr>
        <sz val="11"/>
        <color theme="1"/>
        <rFont val="Calibri"/>
        <family val="2"/>
        <scheme val="minor"/>
      </rPr>
      <t/>
    </r>
  </si>
  <si>
    <r>
      <t>Intensity Retina_fl ω3_07</t>
    </r>
    <r>
      <rPr>
        <sz val="11"/>
        <color theme="1"/>
        <rFont val="Calibri"/>
        <family val="2"/>
        <scheme val="minor"/>
      </rPr>
      <t/>
    </r>
  </si>
  <si>
    <r>
      <t>Intensity Retina_fl ω3_08</t>
    </r>
    <r>
      <rPr>
        <sz val="11"/>
        <color theme="1"/>
        <rFont val="Calibri"/>
        <family val="2"/>
        <scheme val="minor"/>
      </rPr>
      <t/>
    </r>
  </si>
  <si>
    <r>
      <t>Intensity Retina_fl ω3_09</t>
    </r>
    <r>
      <rPr>
        <sz val="11"/>
        <color theme="1"/>
        <rFont val="Calibri"/>
        <family val="2"/>
        <scheme val="minor"/>
      </rPr>
      <t/>
    </r>
  </si>
  <si>
    <t>Intensity Retina_fl PBS_01</t>
  </si>
  <si>
    <t>Intensity Retina_fl PBS_02</t>
  </si>
  <si>
    <t>Intensity Retina_fl PBS_03</t>
  </si>
  <si>
    <t>Intensity Retina_fl PBS_04</t>
  </si>
  <si>
    <t>Intensity Retina_fl PBS_05</t>
  </si>
  <si>
    <t>Intensity Retina_fl PBS_06</t>
  </si>
  <si>
    <t>Intensity Retina_fl PBS_07</t>
  </si>
  <si>
    <t>Intensity Retina_fl PBS_08</t>
  </si>
  <si>
    <t>Intensity Retina_fl PBS_09</t>
  </si>
  <si>
    <t>LFQ Intensity Retina_KO ω3_01</t>
  </si>
  <si>
    <r>
      <t>LFQ Intensity Retina_KO ω3_02</t>
    </r>
    <r>
      <rPr>
        <sz val="11"/>
        <color theme="1"/>
        <rFont val="Calibri"/>
        <family val="2"/>
        <scheme val="minor"/>
      </rPr>
      <t/>
    </r>
  </si>
  <si>
    <r>
      <t>LFQ Intensity Retina_KO ω3_03</t>
    </r>
    <r>
      <rPr>
        <sz val="11"/>
        <color theme="1"/>
        <rFont val="Calibri"/>
        <family val="2"/>
        <scheme val="minor"/>
      </rPr>
      <t/>
    </r>
  </si>
  <si>
    <r>
      <t>LFQ Intensity Retina_KO ω3_04</t>
    </r>
    <r>
      <rPr>
        <sz val="11"/>
        <color theme="1"/>
        <rFont val="Calibri"/>
        <family val="2"/>
        <scheme val="minor"/>
      </rPr>
      <t/>
    </r>
  </si>
  <si>
    <r>
      <t>LFQ Intensity Retina_KO ω3_05</t>
    </r>
    <r>
      <rPr>
        <sz val="11"/>
        <color theme="1"/>
        <rFont val="Calibri"/>
        <family val="2"/>
        <scheme val="minor"/>
      </rPr>
      <t/>
    </r>
  </si>
  <si>
    <r>
      <t>LFQ Intensity Retina_KO ω3_06</t>
    </r>
    <r>
      <rPr>
        <sz val="11"/>
        <color theme="1"/>
        <rFont val="Calibri"/>
        <family val="2"/>
        <scheme val="minor"/>
      </rPr>
      <t/>
    </r>
  </si>
  <si>
    <r>
      <t>LFQ Intensity Retina_KO ω3_07</t>
    </r>
    <r>
      <rPr>
        <sz val="11"/>
        <color theme="1"/>
        <rFont val="Calibri"/>
        <family val="2"/>
        <scheme val="minor"/>
      </rPr>
      <t/>
    </r>
  </si>
  <si>
    <r>
      <t>LFQ Intensity Retina_KO ω3_08</t>
    </r>
    <r>
      <rPr>
        <sz val="11"/>
        <color theme="1"/>
        <rFont val="Calibri"/>
        <family val="2"/>
        <scheme val="minor"/>
      </rPr>
      <t/>
    </r>
  </si>
  <si>
    <r>
      <t>LFQ Intensity Retina_KO ω3_09</t>
    </r>
    <r>
      <rPr>
        <sz val="11"/>
        <color theme="1"/>
        <rFont val="Calibri"/>
        <family val="2"/>
        <scheme val="minor"/>
      </rPr>
      <t/>
    </r>
  </si>
  <si>
    <t>LFQ Intensity Retina_KO PBS_01</t>
  </si>
  <si>
    <t>LFQ Intensity Retina_KO PBS_02</t>
  </si>
  <si>
    <t>LFQ Intensity Retina_KO PBS_03</t>
  </si>
  <si>
    <t>LFQ Intensity Retina_KO PBS_04</t>
  </si>
  <si>
    <t>LFQ Intensity Retina_KO PBS_05</t>
  </si>
  <si>
    <t>LFQ Intensity Retina_KO PBS_06</t>
  </si>
  <si>
    <t>LFQ Intensity Retina_KO PBS_07</t>
  </si>
  <si>
    <t>LFQ Intensity Retina_KO PBS_08</t>
  </si>
  <si>
    <t>LFQ Intensity Retina_KO PBS_09</t>
  </si>
  <si>
    <t>LFQ Intensity Retina_fl ω3_01</t>
  </si>
  <si>
    <r>
      <t>LFQ Intensity Retina_fl ω3_02</t>
    </r>
    <r>
      <rPr>
        <sz val="11"/>
        <color theme="1"/>
        <rFont val="Calibri"/>
        <family val="2"/>
        <scheme val="minor"/>
      </rPr>
      <t/>
    </r>
  </si>
  <si>
    <r>
      <t>LFQ Intensity Retina_fl ω3_03</t>
    </r>
    <r>
      <rPr>
        <sz val="11"/>
        <color theme="1"/>
        <rFont val="Calibri"/>
        <family val="2"/>
        <scheme val="minor"/>
      </rPr>
      <t/>
    </r>
  </si>
  <si>
    <r>
      <t>LFQ Intensity Retina_fl ω3_04</t>
    </r>
    <r>
      <rPr>
        <sz val="11"/>
        <color theme="1"/>
        <rFont val="Calibri"/>
        <family val="2"/>
        <scheme val="minor"/>
      </rPr>
      <t/>
    </r>
  </si>
  <si>
    <r>
      <t>LFQ Intensity Retina_fl ω3_05</t>
    </r>
    <r>
      <rPr>
        <sz val="11"/>
        <color theme="1"/>
        <rFont val="Calibri"/>
        <family val="2"/>
        <scheme val="minor"/>
      </rPr>
      <t/>
    </r>
  </si>
  <si>
    <r>
      <t>LFQ Intensity Retina_fl ω3_06</t>
    </r>
    <r>
      <rPr>
        <sz val="11"/>
        <color theme="1"/>
        <rFont val="Calibri"/>
        <family val="2"/>
        <scheme val="minor"/>
      </rPr>
      <t/>
    </r>
  </si>
  <si>
    <r>
      <t>LFQ Intensity Retina_fl ω3_07</t>
    </r>
    <r>
      <rPr>
        <sz val="11"/>
        <color theme="1"/>
        <rFont val="Calibri"/>
        <family val="2"/>
        <scheme val="minor"/>
      </rPr>
      <t/>
    </r>
  </si>
  <si>
    <r>
      <t>LFQ Intensity Retina_fl ω3_08</t>
    </r>
    <r>
      <rPr>
        <sz val="11"/>
        <color theme="1"/>
        <rFont val="Calibri"/>
        <family val="2"/>
        <scheme val="minor"/>
      </rPr>
      <t/>
    </r>
  </si>
  <si>
    <r>
      <t>LFQ Intensity Retina_fl ω3_09</t>
    </r>
    <r>
      <rPr>
        <sz val="11"/>
        <color theme="1"/>
        <rFont val="Calibri"/>
        <family val="2"/>
        <scheme val="minor"/>
      </rPr>
      <t/>
    </r>
  </si>
  <si>
    <t>LFQ Intensity Retina_fl PBS_01</t>
  </si>
  <si>
    <t>LFQ Intensity Retina_fl PBS_02</t>
  </si>
  <si>
    <t>LFQ Intensity Retina_fl PBS_03</t>
  </si>
  <si>
    <t>LFQ Intensity Retina_fl PBS_04</t>
  </si>
  <si>
    <t>LFQ Intensity Retina_fl PBS_05</t>
  </si>
  <si>
    <t>LFQ Intensity Retina_fl PBS_06</t>
  </si>
  <si>
    <t>LFQ Intensity Retina_fl PBS_07</t>
  </si>
  <si>
    <t>LFQ Intensity Retina_fl PBS_08</t>
  </si>
  <si>
    <t>LFQ Intensity Retina_fl PBS_09</t>
  </si>
  <si>
    <t>Q3UHJ0</t>
  </si>
  <si>
    <t>AP2-associated protein kinase 1</t>
  </si>
  <si>
    <t>Aak1</t>
  </si>
  <si>
    <t>sp|Q3UHJ0|AAK1_MOUSE AP2-associated protein kinase 1 OS=Mus musculus OX=10090 GN=Aak1 PE=1 SV=2</t>
  </si>
  <si>
    <t>AAEDSNLISGFGVAEGSEK;AGQTQPNPGILPIQPALTPR;EQGSSGLGSGSSGGGGSSSGLGSGYIGR;ILSDVTHSAVFGVPASK;LTDPIPTTETSIAPR;NSSGSSESSLPNLAR;TSQQNVSNASEGSTWNPFDDDNFSKLTAEELLNKDFAK;VAEDEFDPIPVLITK</t>
  </si>
  <si>
    <t>Q8BGQ7</t>
  </si>
  <si>
    <t>Alanine--tRNA ligase, cytoplasmic</t>
  </si>
  <si>
    <t>Aars</t>
  </si>
  <si>
    <t>sp|Q8BGQ7|SYAC_MOUSE Alanine--tRNA ligase, cytoplasmic OS=Mus musculus OX=10090 GN=Aars1 PE=1 SV=1</t>
  </si>
  <si>
    <t>ALNEALKLFK;DIINEEEVQFLK;IVAVTGAEAQK;QIWQNLGLDEAR</t>
  </si>
  <si>
    <t>Q3THG9</t>
  </si>
  <si>
    <t>Alanyl-tRNA editing protein Aarsd1</t>
  </si>
  <si>
    <t>Aarsd1</t>
  </si>
  <si>
    <t>sp|Q3THG9|AASD1_MOUSE Alanyl-tRNA editing protein Aarsd1 OS=Mus musculus OX=10090 GN=Aarsd1 PE=1 SV=2</t>
  </si>
  <si>
    <t>ELSLDDPEVEQVR;RAEAQALLQDYVSTQSAEE</t>
  </si>
  <si>
    <t>P61922</t>
  </si>
  <si>
    <t>4-aminobutyrate aminotransferase, mitochondrial</t>
  </si>
  <si>
    <t>Abat</t>
  </si>
  <si>
    <t>sp|P61922|GABT_MOUSE 4-aminobutyrate aminotransferase, mitochondrial OS=Mus musculus OX=10090 GN=Abat PE=1 SV=1</t>
  </si>
  <si>
    <t>AIHKIDIPSFDWPIAPFPR;CLEEVEDLIVK;GNYLVDVDGNR;GTFCSFDTPDEAIR;GTFCSFDTPDEAIRNKLILIAR;LKYPLEEFTTDNQQEEAR;MLDLYSQISSVPIGYNHPALAK;NKGVVLGGCGDK;NKGVVLGGCGDKSIR;QLNTIQNAEAVHFFCNYEESR;TVAGIIVEPIQSEGGDNHASDDFFR;VGKTLLTGLLDLQAQYPQFISR</t>
  </si>
  <si>
    <t>O35600</t>
  </si>
  <si>
    <t>Retinal-specific ATP-binding cassette transporter</t>
  </si>
  <si>
    <t>Abca4</t>
  </si>
  <si>
    <t>sp|O35600|ABCA4_MOUSE Retinal-specific phospholipid-transporting ATPase ABCA4 OS=Mus musculus OX=10090 GN=Abca4 PE=2 SV=1</t>
  </si>
  <si>
    <t>ELPGLVPGVCVK;EQAGLRHPCSAPTEK;FWGGILSDLSPR;ILFTPDSPAAR;LCVGVRPGECFGLLGVNGAGK;MLTGDTTVTSGDATVAGK;TTSFCNSLIQSLESNPLTK;VYSGSSSPAVDR</t>
  </si>
  <si>
    <t>P21439</t>
  </si>
  <si>
    <t>Multidrug resistance protein 3</t>
  </si>
  <si>
    <t>ABCB4</t>
  </si>
  <si>
    <t>sp|P21439|MDR3_HUMAN Phosphatidylcholine translocator ABCB4 OS=Homo sapiens OX=9606 GN=ABCB4 PE=1 SV=2</t>
  </si>
  <si>
    <t>ELEAAGKIATEAIENIR</t>
  </si>
  <si>
    <t>Q99LR1</t>
  </si>
  <si>
    <t>Monoacylglycerol lipase ABHD12</t>
  </si>
  <si>
    <t>Abhd12</t>
  </si>
  <si>
    <t>sp|Q99LR1|ABD12_MOUSE Lysophosphatidylserine lipase ABHD12 OS=Mus musculus OX=10090 GN=Abhd12 PE=1 SV=2</t>
  </si>
  <si>
    <t>CAASGSSSSGSAAAALDADCSLKQNLR;ETPPDALILESPFTNIR</t>
  </si>
  <si>
    <t>P00519</t>
  </si>
  <si>
    <t>Tyrosine-protein kinase ABL1</t>
  </si>
  <si>
    <t>ABL1</t>
  </si>
  <si>
    <t>sp|P00519|ABL1_HUMAN Tyrosine-protein kinase ABL1 OS=Homo sapiens OX=9606 GN=ABL1 PE=1 SV=4</t>
  </si>
  <si>
    <t>GAGEEEGRDISNGALAFTPLDTADPAK</t>
  </si>
  <si>
    <t>Q8K4G5</t>
  </si>
  <si>
    <t>Actin-binding LIM protein 1</t>
  </si>
  <si>
    <t>Ablim1</t>
  </si>
  <si>
    <t>sp|Q8K4G5|ABLM1_MOUSE Actin-binding LIM protein 1 OS=Mus musculus OX=10090 GN=Ablim1 PE=1 SV=1</t>
  </si>
  <si>
    <t>AIYDIERPDLITYEPFYTSGYEDK;EEDEEELLR</t>
  </si>
  <si>
    <t>Q921H8</t>
  </si>
  <si>
    <t>3-ketoacyl-CoA thiolase A, peroxisomal</t>
  </si>
  <si>
    <t>Acaa1a</t>
  </si>
  <si>
    <t>sp|Q921H8|THIKA_MOUSE 3-ketoacyl-CoA thiolase A, peroxisomal OS=Mus musculus OX=10090 GN=Acaa1a PE=1 SV=1;sp|Q8VCH0|THIKB_MOUSE 3-ketoacyl-CoA thiolase B, peroxisomal OS=Mus musculus OX=10090 GN=Acaa1b PE=1 SV=1</t>
  </si>
  <si>
    <t>IAQFLSGIPETVPLSTVNR</t>
  </si>
  <si>
    <t>ALDLDPSKTNVSGGAIALGHPLGGSGSR;DFSATDLTEFAAR;EDCDRYALQSQQR;VGVPTETGALTLNR</t>
  </si>
  <si>
    <t>Q9D7B6</t>
  </si>
  <si>
    <t>Isobutyryl-CoA dehydrogenase, mitochondrial</t>
  </si>
  <si>
    <t>Acad8</t>
  </si>
  <si>
    <t>sp|Q9D7B6|ACAD8_MOUSE Isobutyryl-CoA dehydrogenase, mitochondrial OS=Mus musculus OX=10090 GN=Acad8 PE=1 SV=2</t>
  </si>
  <si>
    <t>FASYCLTEPGSGSDAASLLTSAK</t>
  </si>
  <si>
    <t>Q8JZN5</t>
  </si>
  <si>
    <t>Acyl-CoA dehydrogenase family member 9, mitochondrial</t>
  </si>
  <si>
    <t>Acad9</t>
  </si>
  <si>
    <t>sp|Q8JZN5|ACAD9_MOUSE Complex I assembly factor ACAD9, mitochondrial OS=Mus musculus OX=10090 GN=Acad9 PE=1 SV=2</t>
  </si>
  <si>
    <t>AYICAHPLDR;ELFLGNIEQK;FFTEEVDSR;KIDQEGKIPVDTLEK</t>
  </si>
  <si>
    <t>AFTGFIVEADTPGIHIGKK;EEIIPVAPEYDK;ENVLIGEGAGFK;KGDEYVINGQK;TRPTVAAGAVGLAQR</t>
  </si>
  <si>
    <t>P45954</t>
  </si>
  <si>
    <t>Short/branched chain specific acyl-CoA dehydrogenase, mitochondrial</t>
  </si>
  <si>
    <t>ACADSB</t>
  </si>
  <si>
    <t>sp|P45954|ACDSB_HUMAN Short/branched chain specific acyl-CoA dehydrogenase, mitochondrial OS=Homo sapiens OX=9606 GN=ACADSB PE=1 SV=1</t>
  </si>
  <si>
    <t>IGTIYEGASNIQLNTIAK</t>
  </si>
  <si>
    <t>EVYMGNVIQGGEGQAPTR;FASEITPITISVK;GATPYGGVKLEDLIVK;LGTAAIQGAIEK;LNVKPLAR;QEQDTYALSSYTR;SKEAWDAGK;SKEAWDAGKFASEITPITISVK;TPIGSFLGSLASQPATK;TVFQKENGTITAANASTLNDGAAALVLMTAEAAQR</t>
  </si>
  <si>
    <t>Q8CAY6</t>
  </si>
  <si>
    <t>Acetyl-CoA acetyltransferase, cytosolic</t>
  </si>
  <si>
    <t>Acat2</t>
  </si>
  <si>
    <t>sp|Q8CAY6|THIC_MOUSE Acetyl-CoA acetyltransferase, cytosolic OS=Mus musculus OX=10090 GN=Acat2 PE=1 SV=2</t>
  </si>
  <si>
    <t>AKVAPEEVSEVIFGHVLTAGCGQNPTR;VAPEEVSEVIFGHVLTAGCGQNPTR</t>
  </si>
  <si>
    <t>Q9JIX8</t>
  </si>
  <si>
    <t>Apoptotic chromatin condensation inducer in the nucleus</t>
  </si>
  <si>
    <t>Acin1</t>
  </si>
  <si>
    <t>sp|Q9JIX8|ACINU_MOUSE Apoptotic chromatin condensation inducer in the nucleus OS=Mus musculus OX=10090 GN=Acin1 PE=1 SV=3</t>
  </si>
  <si>
    <t>AAPCIYWLPLTESQIVQK;APVVLQPEQIVSEEETPPPLLTK;ETQIVSLPQEENEVK;QFEDEEGEER;SKLPEYSQTAEEEEDQETPSR;TVTQVVPAEGQENGQR;VSDESVLPLAQK;VTDLKAALEQR;WGASTAATQKKPSISITTESLK</t>
  </si>
  <si>
    <t>Q91V92</t>
  </si>
  <si>
    <t>ATP-citrate synthase</t>
  </si>
  <si>
    <t>Acly</t>
  </si>
  <si>
    <t>sp|Q91V92|ACLY_MOUSE ATP-citrate synthase OS=Mus musculus OX=10090 GN=Acly PE=1 SV=1</t>
  </si>
  <si>
    <t>AGKDLVSSLTSGLLTIGDR;AISEQTGKELLYK;EAYPEEAYIADLDAK;GKLGLVGVNLSLDGVK;GKLGLVGVNLSLDGVKSWLKPR;GVTIIGPATVGGIKPGCFK;IGNTGGMLDNILASK;LGLVGVNLSLDGVK;LGLVGVNLSLDGVKSWLKPR;LLVGVDEKLNTEDIKR;LYRPGSVAYVSR;NQALKEAGVFVPR;RGGPNYQEGLR;SGASLKLTLLNPK;SGGMSNELNNIISR;TASFSESRADEVAPAKK;YICTTSAIQNR</t>
  </si>
  <si>
    <t>AKDINQEVYNFLATAGAK;CKSQFTITPGSEQIR;CTTDHISAAGPWLK;DGYAQILR;DSSGQRVDVSPTSQR;DVGGIVLANACGPCIGQWDR;DVGGIVLANACGPCIGQWDRK;EHAALEPR;FKLEAPDADELPR;FNPETDFLTGKDGKK;FRGHLDNISNNLLIGAINIENGKANSVR;GHLDNISNNLLIGAINIENGK;GHLDNISNNLLIGAINIENGKANSVR;IVYGHLDDPANQEIER;KFKLEAPDADELPR;KGEKNTIVTSYNR;LEAPDADELPR;LNRPLTLSEK;LNRPLTLSEKIVYGHLDDPANQEIER;NAVTQEFGPVPDTAR;NFTGRNDANPETHAFVTSPEIVTALAIAGTLK;NTIVTSYNR;QGLLPLTFADPSDYNK;RAKDINQEVYNFLATAGAK;RLNRPLTLSEK;SDFDPGQDTYQHPPK;SDFDPGQDTYQHPPKDSSGQR;SDFDPGQDTYQHPPKDSSGQRVDVSPTSQR;SQFTITPGSEQIR;TDIANLAEEFK;TGRTDIANLAEEFK;VAVPSTIHCDHLIEAQVGGEK;VAVPSTIHCDHLIEAQVGGEKDLR;VDVSPTSQR;VGLIGSCTNSSYEDMGR;WVVIGDENYGEGSSR;YDLLEKNINIVR;YDLLEKNINIVRK</t>
  </si>
  <si>
    <t>Q8BWN8</t>
  </si>
  <si>
    <t>Acyl-coenzyme A thioesterase 4</t>
  </si>
  <si>
    <t>Acot4</t>
  </si>
  <si>
    <t>sp|Q8BWN8|ACOT4_MOUSE Peroxisomal succinyl-coenzyme A thioesterase OS=Mus musculus OX=10090 GN=Acot4 PE=1 SV=1</t>
  </si>
  <si>
    <t>GPILFVAGQDDHCWR;SCWDEPLSIAVR</t>
  </si>
  <si>
    <t>Q91V12</t>
  </si>
  <si>
    <t>Cytosolic acyl coenzyme A thioester hydrolase</t>
  </si>
  <si>
    <t>Acot7</t>
  </si>
  <si>
    <t>sp|Q91V12|BACH_MOUSE Cytosolic acyl coenzyme A thioester hydrolase OS=Mus musculus OX=10090 GN=Acot7 PE=1 SV=2</t>
  </si>
  <si>
    <t>ATLWYVPLSLK;VLEVPPIVYLR;YEAQKLER</t>
  </si>
  <si>
    <t>Q9CZW4</t>
  </si>
  <si>
    <t>Long-chain-fatty-acid--CoA ligase 3</t>
  </si>
  <si>
    <t>Acsl3</t>
  </si>
  <si>
    <t>sp|Q9CZW4|ACSL3_MOUSE Long-chain-fatty-acid--CoA ligase 3 OS=Mus musculus OX=10090 GN=Acsl3 PE=1 SV=2</t>
  </si>
  <si>
    <t>THYQADIER;WLCTGDIGEFDPDGCLK</t>
  </si>
  <si>
    <t>Q91WC3</t>
  </si>
  <si>
    <t>Long-chain-fatty-acid--CoA ligase 6</t>
  </si>
  <si>
    <t>Acsl6</t>
  </si>
  <si>
    <t>sp|Q91WC3|ACSL6_MOUSE Long-chain-fatty-acid--CoA ligase 6 OS=Mus musculus OX=10090 GN=Acsl6 PE=1 SV=1</t>
  </si>
  <si>
    <t>ALRPTIFPVVPR;LAQGEYVAPEKIENIYIR;RAEFLGSGLLQHDCK;VGFFQGDIR</t>
  </si>
  <si>
    <t>P68133</t>
  </si>
  <si>
    <t>Actin, alpha skeletal muscle</t>
  </si>
  <si>
    <t>ACTA1</t>
  </si>
  <si>
    <t>sp|P68133|ACTS_HUMAN Actin, alpha skeletal muscle OS=Homo sapiens OX=9606 GN=ACTA1 PE=1 SV=1;sp|P68032|ACTC_HUMAN Actin, alpha cardiac muscle 1 OS=Homo sapiens OX=9606 GN=ACTC1 PE=1 SV=1;sp|P63267|ACTH_HUMAN Actin, gamma-enteric smooth muscle OS=Homo sapie</t>
  </si>
  <si>
    <t>AGFAGDDAPR;AVFPSIVGRPR;DSYVGDEAQSK;DSYVGDEAQSKR;EITALAPSTMK;GILTLKYPIEHGIITNWDDMEK;GILTLKYPIEHGIITNWDDMEKIWHHTFYNELR;IWHHTFYNELR;SYELPDGQVITIGNER</t>
  </si>
  <si>
    <t>AGFAGDDAPR;AVFPSIVGRPR;CDVDIRKDLYANTVLSGGTTMYPGIADR;DDDIAALVVDNGSGMCK;DLYANTVLSGGTTMYPGIADR;DSYVGDEAQSK;DSYVGDEAQSKR;EITALAPSTMK;GYSFTTTAER;IWHHTFYNELR;LCYVALDFEQEMATAASSSSLEK;QEYDESGPSIVHR;SYELPDGQVITIGNER;TTGIVMDSGDGVTHTVPIYEGYALPHAILR;VAPEEHPVLLTEAPLNPK;VAPEEHPVLLTEAPLNPKANR</t>
  </si>
  <si>
    <t>AGFAGDDAPR;AVFPSIVGRPR;CDVDIRKDLYANTVLSGGTTMYPGIADR;DLYANTVLSGGTTMYPGIADR;DSYVGDEAQSK;DSYVGDEAQSKR;EEEIAALVIDNGSGMCK;EITALAPSTMK;GYSFTTTAER;IWHHTFYNELR;LCYVALDFEQEMATAASSSSLEK;QEYDESGPSIVHR;SYELPDGQVITIGNER;TTGIVMDSGDGVTHTVPIYEGYALPHAILR;VAPEEHPVLLTEAPLNPK;VAPEEHPVLLTEAPLNPKANR</t>
  </si>
  <si>
    <t>Q9Z2N8</t>
  </si>
  <si>
    <t>Actin-like protein 6A</t>
  </si>
  <si>
    <t>Actl6a</t>
  </si>
  <si>
    <t>sp|Q9Z2N8|ACL6A_MOUSE Actin-like protein 6A OS=Mus musculus OX=10090 GN=Actl6a PE=1 SV=2</t>
  </si>
  <si>
    <t>AGYAGEDCPKVDFPTAIGVVLER;QGGPTYYIDTNALR;QGGPTYYIDTNALRVPR;VDFPTAIGVVLER</t>
  </si>
  <si>
    <t>O43707</t>
  </si>
  <si>
    <t>ACTN4</t>
  </si>
  <si>
    <t>sp|O43707|ACTN4_HUMAN Alpha-actinin-4 OS=Homo sapiens OX=9606 GN=ACTN4 PE=1 SV=2</t>
  </si>
  <si>
    <t>CQLEINFNTLQTK;DLLLDPAWEK;DYETATLSDIK;DYETATLSDIKALIR;ETTDTDTADQVIASFK;IAESNHIKLSGSNPYTTVTPQIINSK;LASDLLEWIR;LASDLLEWIRR;LSGSNPYTTVTPQIINSK;TINEVENQILTR;VEQIAAIAQELNELDYYDSHNVNTR;VGWEQLLTTIAR;VLAGDKNFITAEELR</t>
  </si>
  <si>
    <t>P61163</t>
  </si>
  <si>
    <t>Alpha-centractin</t>
  </si>
  <si>
    <t>ACTR1A</t>
  </si>
  <si>
    <t>sp|P61163|ACTZ_HUMAN Alpha-centractin OS=Homo sapiens OX=9606 GN=ACTR1A PE=1 SV=1</t>
  </si>
  <si>
    <t>AGFAGDQIPK;AQYYLPDGSTIEIGPSR;IWQYVYSKDQLQTFSEEHPVLLTEAPLNPR;LYSTWIGGSILASLDTFKK;TLFSNIVLSGGSTLFK</t>
  </si>
  <si>
    <t>P61160</t>
  </si>
  <si>
    <t>Actin-related protein 2</t>
  </si>
  <si>
    <t>ACTR2</t>
  </si>
  <si>
    <t>sp|P61160|ARP2_HUMAN Actin-related protein 2 OS=Homo sapiens OX=9606 GN=ACTR2 PE=1 SV=1</t>
  </si>
  <si>
    <t>CGYAGSNFPEHIFPALVGRPIIR;KVVVCDNGTGFVK;VVVCDNGTGFVK</t>
  </si>
  <si>
    <t>AGRLPACVVDCGTGYTK;DYEEIGPSICR;LGYAGNTEPQFIIPSCIAIK;LGYAGNTEPQFIIPSCIAIKESAK;LKLSEELSGGR;YSYVCPDLVK</t>
  </si>
  <si>
    <t>P56376</t>
  </si>
  <si>
    <t>Acylphosphatase-1</t>
  </si>
  <si>
    <t>Acyp1</t>
  </si>
  <si>
    <t>sp|P56376|ACYP1_MOUSE Acylphosphatase-1 OS=Mus musculus OX=10090 GN=Acyp1 PE=1 SV=2</t>
  </si>
  <si>
    <t>ANFNNEKVIANLDYSDFQIVK;VIANLDYSDFQIVK</t>
  </si>
  <si>
    <t>Q9QYC0</t>
  </si>
  <si>
    <t>Alpha-adducin</t>
  </si>
  <si>
    <t>Add1</t>
  </si>
  <si>
    <t>sp|Q9QYC0|ADDA_MOUSE Alpha-adducin OS=Mus musculus OX=10090 GN=Add1 PE=1 SV=2</t>
  </si>
  <si>
    <t>AIIEKEYQPHVIVSTTGPNPFNTLTDR;EYQPHVIVSTTGPNPFNTLTDR;GSEENLDETR;GSTNLGVNQAGFTLHSAVYAARPDAK;KQKGSEENLDETR;QKGSEENLDETR;SLVQGELVTASK;TSTSAVPNLFVPLNTNPK;VDENNPEYLR;VNLQGDIVDR;WLHSGRGDDASEEGQNGSSPK;YFDRVDENNPEYLR;YSDVEVPASVTGHSFASDGDSGTCSPLR</t>
  </si>
  <si>
    <t>Q9QYB8</t>
  </si>
  <si>
    <t>Beta-adducin</t>
  </si>
  <si>
    <t>Add2</t>
  </si>
  <si>
    <t>sp|Q9QYB8|ADDB_MOUSE Beta-adducin OS=Mus musculus OX=10090 GN=Add2 PE=1 SV=4</t>
  </si>
  <si>
    <t>FSEDDPEYLR;QDIKSAGPQSQLLASVIAEK;SAGPQSQLLASVIAEK</t>
  </si>
  <si>
    <t>Q9QYB5</t>
  </si>
  <si>
    <t>Gamma-adducin</t>
  </si>
  <si>
    <t>Add3</t>
  </si>
  <si>
    <t>sp|Q9QYB5|ADDG_MOUSE Gamma-adducin OS=Mus musculus OX=10090 GN=Add3 PE=1 SV=2</t>
  </si>
  <si>
    <t>HKSDVEIPATVTAFSFEDDSAPLSPLK;INESDPEYLR;YFDRINESDPEYLR</t>
  </si>
  <si>
    <t>P28474</t>
  </si>
  <si>
    <t>Alcohol dehydrogenase class-3</t>
  </si>
  <si>
    <t>Adh5</t>
  </si>
  <si>
    <t>sp|P28474|ADHX_MOUSE Alcohol dehydrogenase class-3 OS=Mus musculus OX=10090 GN=Adh5 PE=1 SV=3</t>
  </si>
  <si>
    <t>AAVAWEAGKPLSIEEIEVAPPKAHEVR;AGDTVIPLYIPQCGECK;AGDTVIPLYIPQCGECKFCLNPK;AKEFGASECISPQDFSK;EFGASECISPQDFSK;IIGIDINKDKFAK;LKAGDTVIPLYIPQCGECKFCLNPK</t>
  </si>
  <si>
    <t>P55264</t>
  </si>
  <si>
    <t>Adenosine kinase</t>
  </si>
  <si>
    <t>Adk</t>
  </si>
  <si>
    <t>sp|P55264|ADK_MOUSE Adenosine kinase OS=Mus musculus OX=10090 GN=Adk PE=1 SV=2</t>
  </si>
  <si>
    <t>AAADEPKPK;SLVANLAAANCYKK</t>
  </si>
  <si>
    <t>P54923</t>
  </si>
  <si>
    <t>[Protein ADP-ribosylarginine] hydrolase</t>
  </si>
  <si>
    <t>Adprh</t>
  </si>
  <si>
    <t>sp|P54923|ADPRH_MOUSE [Protein ADP-ribosylarginine] hydrolase OS=Mus musculus OX=10090 GN=Adprh PE=1 SV=1</t>
  </si>
  <si>
    <t>ALYSLGSKEDPVLDP</t>
  </si>
  <si>
    <t>P54822</t>
  </si>
  <si>
    <t>Adenylosuccinate lyase</t>
  </si>
  <si>
    <t>Adsl</t>
  </si>
  <si>
    <t>sp|P54822|PUR8_MOUSE Adenylosuccinate lyase OS=Mus musculus OX=10090 GN=Adsl PE=1 SV=2</t>
  </si>
  <si>
    <t>AASGDPGSAESYRSPLAAR;QEGGDNDLIER;VLSQQAAAVVK</t>
  </si>
  <si>
    <t>P28650</t>
  </si>
  <si>
    <t>Adenylosuccinate synthetase isozyme 1</t>
  </si>
  <si>
    <t>Adssl1</t>
  </si>
  <si>
    <t>sp|P28650|PURA1_MOUSE Adenylosuccinate synthetase isozyme 1 OS=Mus musculus OX=10090 GN=Adss1 PE=1 SV=2</t>
  </si>
  <si>
    <t>ICDLLSDFDEFSAR;VVDLLATDADIVSR</t>
  </si>
  <si>
    <t>Q9D517</t>
  </si>
  <si>
    <t>1-acyl-sn-glycerol-3-phosphate acyltransferase gamma</t>
  </si>
  <si>
    <t>Agpat3</t>
  </si>
  <si>
    <t>sp|Q9D517|PLCC_MOUSE 1-acyl-sn-glycerol-3-phosphate acyltransferase gamma OS=Mus musculus OX=10090 GN=Agpat3 PE=1 SV=2</t>
  </si>
  <si>
    <t>GSSYGNQELK;RFPLEDIPADETSAAQWLHK;RFPLEDIPADETSAAQWLHKLYQEK</t>
  </si>
  <si>
    <t>GISEETTTGVHNLYK;KLDEAVAEAHLGKLNVK;SDKLPYKVADIGLAAWGR;SKFDNLYGCR;VADIGLAAWGR;VPAINVNDSVTK</t>
  </si>
  <si>
    <t>Q68FL4</t>
  </si>
  <si>
    <t>Putative adenosylhomocysteinase 3</t>
  </si>
  <si>
    <t>Ahcyl2</t>
  </si>
  <si>
    <t>sp|Q68FL4|SAHH3_MOUSE Putative adenosylhomocysteinase 3 OS=Mus musculus OX=10090 GN=Ahcyl2 PE=1 SV=1;sp|Q80SW1|SAHH2_MOUSE S-adenosylhomocysteine hydrolase-like protein 1 OS=Mus musculus OX=10090 GN=Ahcyl1 PE=1 SV=1</t>
  </si>
  <si>
    <t>SVQVVSAAAAAKVPEVELK;TPELTWER;YKQDVYLLPK</t>
  </si>
  <si>
    <t>Q8R010</t>
  </si>
  <si>
    <t>Aminoacyl tRNA synthase complex-interacting multifunctional protein 2</t>
  </si>
  <si>
    <t>Aimp2</t>
  </si>
  <si>
    <t>sp|Q8R010|AIMP2_MOUSE Aminoacyl tRNA synthase complex-interacting multifunctional protein 2 OS=Mus musculus OX=10090 GN=Aimp2 PE=1 SV=2</t>
  </si>
  <si>
    <t>SCENLAPFSTALQLLK;TTSPATDAGHVQETSEPSLQALESR</t>
  </si>
  <si>
    <t>O08915</t>
  </si>
  <si>
    <t>AH receptor-interacting protein</t>
  </si>
  <si>
    <t>Aip</t>
  </si>
  <si>
    <t>sp|O08915|AIP_MOUSE AH receptor-interacting protein OS=Mus musculus OX=10090 GN=Aip PE=1 SV=1</t>
  </si>
  <si>
    <t>TLHSDNEGSVIDDSR;VLELDPALAPVVSR</t>
  </si>
  <si>
    <t>Q924K1</t>
  </si>
  <si>
    <t>Aryl-hydrocarbon-interacting protein-like 1</t>
  </si>
  <si>
    <t>Aipl1</t>
  </si>
  <si>
    <t>sp|Q924K1|AIPL1_MOUSE Aryl-hydrocarbon-interacting protein-like 1 OS=Mus musculus OX=10090 GN=Aipl1 PE=2 SV=2</t>
  </si>
  <si>
    <t>ETWNLNNEER</t>
  </si>
  <si>
    <t>Q9R0Y5</t>
  </si>
  <si>
    <t>Adenylate kinase isoenzyme 1</t>
  </si>
  <si>
    <t>Ak1</t>
  </si>
  <si>
    <t>sp|Q9R0Y5|KAD1_MOUSE Adenylate kinase isoenzyme 1 OS=Mus musculus OX=10090 GN=Ak1 PE=1 SV=1</t>
  </si>
  <si>
    <t>EVKQGEEFEQK;IIFVVGGPGSGKGTQCEK;IVQKYGYTHLSTGDLLR;LETYYNATEPVISFYDKR;QGEEFEQK;RLETYYNATEPVISFYDKR;VDSSNGFLIDGYPR;YGYTHLSTGDLLR</t>
  </si>
  <si>
    <t>Q9WUR9</t>
  </si>
  <si>
    <t>Adenylate kinase 4, mitochondrial</t>
  </si>
  <si>
    <t>Ak4</t>
  </si>
  <si>
    <t>sp|Q9WUR9|KAD4_MOUSE Adenylate kinase 4, mitochondrial OS=Mus musculus OX=10090 GN=Ak4 PE=1 SV=1</t>
  </si>
  <si>
    <t>GLLVPDHVITR;VYNLDFNPPQVQGIDDITGEPLVQQEDDKPEAVAAR</t>
  </si>
  <si>
    <t>AWRHPDEPVLLEEPVVLALAEK;DAGHPLYPFNDPY;GLEVTAYSPLGSSDR;MPLIGLGTWK;TASSVLLHTGQK</t>
  </si>
  <si>
    <t>Q9DCT1</t>
  </si>
  <si>
    <t>1,5-anhydro-D-fructose reductase</t>
  </si>
  <si>
    <t>Akr1e2</t>
  </si>
  <si>
    <t>sp|Q9DCT1|AKCL2_MOUSE 1,5-anhydro-D-fructose reductase OS=Mus musculus OX=10090 GN=Akr1e2 PE=1 SV=1</t>
  </si>
  <si>
    <t>LATFPTTENHQDYPFHIEY;LLDKPGLR</t>
  </si>
  <si>
    <t>Q8CG76</t>
  </si>
  <si>
    <t>Aflatoxin B1 aldehyde reductase member 2</t>
  </si>
  <si>
    <t>Akr7a2</t>
  </si>
  <si>
    <t>sp|Q8CG76|ARK72_MOUSE Aflatoxin B1 aldehyde reductase member 2 OS=Mus musculus OX=10090 GN=Akr7a2 PE=1 SV=3</t>
  </si>
  <si>
    <t>FYAYNPLAGGLLTGK;VDLFYLHAPDHSTPVEETLR</t>
  </si>
  <si>
    <t>AADKDTCFSTEGPNLVTR;AETFTFHSDICTLPEKEK;APQVSTPTLVEAAR;CCSGSLVER;CCTLPEDQRLPCVEDYLSAILNR;ENYGELADCCTK;KQTALAELVK;LGEYGFQNAILVR;LQTCCDKPLLK;LSQTFPNADFAEITK;LVQEVTDFAK;RHPDYSVSLLLR;RPCFSALTVDETYVPK;RPCFSALTVDETYVPKEFK;SLHTLFGDKLCAIPNLR;SLHTLFGDKLCAIPNLRENYGELADCCTK;TCVADESAANCDK;TNCDLYEK;VNKECCHGDLLECADDR;VNKECCHGDLLECADDRAELAK;YTQKAPQVSTPTLVEAAR</t>
  </si>
  <si>
    <t>ANNTTYGLAAGLFTK;FKSVDDVIK;FKSVDDVIKR;IFINNEWHNSVSGK;IFVEESVYDEFVKR;IGPALSCGNTVVVKPAEQTPLTALHLASLIK;ILDLIESGKK;QAFQIGSPWR;SSPAQPAVPAPLADLKIQHTK;VAFTGSTQVGK;VFANAYLSDLGGCIK</t>
  </si>
  <si>
    <t>Q8R0Y6</t>
  </si>
  <si>
    <t>Cytosolic 10-formyltetrahydrofolate dehydrogenase</t>
  </si>
  <si>
    <t>Aldh1l1</t>
  </si>
  <si>
    <t>sp|Q8R0Y6|AL1L1_MOUSE Cytosolic 10-formyltetrahydrofolate dehydrogenase OS=Mus musculus OX=10090 GN=Aldh1l1 PE=1 SV=1</t>
  </si>
  <si>
    <t>RPQPEEGATYEGIQKK</t>
  </si>
  <si>
    <t>LLCGGGAAADR;TEQGPQVDETQFK;VAEQTPLTALYVANLIK</t>
  </si>
  <si>
    <t>P47740</t>
  </si>
  <si>
    <t>Fatty aldehyde dehydrogenase</t>
  </si>
  <si>
    <t>Aldh3a2</t>
  </si>
  <si>
    <t>sp|P47740|AL3A2_MOUSE Aldehyde dehydrogenase family 3 member A2 OS=Mus musculus OX=10090 GN=Aldh3a2 PE=1 SV=2</t>
  </si>
  <si>
    <t>NVDEAINFINDR;YLAPTILTDVDPNSK</t>
  </si>
  <si>
    <t>Q8BWF0</t>
  </si>
  <si>
    <t>Succinate-semialdehyde dehydrogenase, mitochondrial</t>
  </si>
  <si>
    <t>Aldh5a1</t>
  </si>
  <si>
    <t>sp|Q8BWF0|SSDH_MOUSE Succinate-semialdehyde dehydrogenase, mitochondrial OS=Mus musculus OX=10090 GN=Aldh5a1 PE=1 SV=1</t>
  </si>
  <si>
    <t>AAYDAFNSWKGVSVK;AVEKVEKQVNDAVAK;EVGEVLCTDPLVSK;HQSGGNFFEPTLLSNVTR;ISFTGSTATGK;LGTVADCGVPEAR;SLRVGNGFEEGTTQGPLINEK;VGNGFEEGTTQGPLINEK;WLPAPATFPVYDPASGAK</t>
  </si>
  <si>
    <t>AISFVGSNQAGEYIFER;VNAGDQPGADLGPLITPQAK</t>
  </si>
  <si>
    <t>Q9DBF1</t>
  </si>
  <si>
    <t>Alpha-aminoadipic semialdehyde dehydrogenase</t>
  </si>
  <si>
    <t>Aldh7a1</t>
  </si>
  <si>
    <t>sp|Q9DBF1|AL7A1_MOUSE Alpha-aminoadipic semialdehyde dehydrogenase OS=Mus musculus OX=10090 GN=Aldh7a1 PE=1 SV=4</t>
  </si>
  <si>
    <t>EDNEGVYNGSWGGR;GEVITTYCPANNEPIAR;GSDCGIVNVNIPTSGAEIGGAFGGEK;STCTINYSTSLPLAQGIKFQ;VGNPWDPNILYGPLHTK</t>
  </si>
  <si>
    <t>Q9JLJ2</t>
  </si>
  <si>
    <t>4-trimethylaminobutyraldehyde dehydrogenase</t>
  </si>
  <si>
    <t>Aldh9a1</t>
  </si>
  <si>
    <t>sp|Q9JLJ2|AL9A1_MOUSE 4-trimethylaminobutyraldehyde dehydrogenase OS=Mus musculus OX=10090 GN=Aldh9a1 PE=1 SV=1</t>
  </si>
  <si>
    <t>ANDTTFGLAAGVFTR;LGDPLLEDTR;STGTFVVSQPLNYR;STGTFVVSQPLNYRGGAR</t>
  </si>
  <si>
    <t>AAQEEYIKR;ADDGRPFPQVIK;ALANSLACQGK;ALANSLACQGKYTPSGQSGAAASESLFISNHAY;ALQASALKAWGGK;ALQASALKAWGGKK;AWGGKKENLK;CAQYKKDGADFAK;CPLLKPWALTFSYGR;CQYVTEK;CQYVTEKVLAAVYK;CVLKIGEHTPSALAIMENANVLAR;DGADFAKWR;ELSDIAHR;ELSDIAHRIVAPGK;ELSDIAHRIVAPGKGILAADESTGSIAK;ENLKAAQEEYIK;ENLKAAQEEYIKR;FSNEEIAMATVTALR;FSNEEIAMATVTALRR;GGVVGIKVDK;GGVVGIKVDKGVVPLAGTNGETTTQGLDGLSER;GILAADESTGSIAK;GILAADESTGSIAKR;GVVPLAGTNGETTTQGLDGLSER;IGEHTPSALAIMENANVLAR;IVAPGKGILAADESTGSIAK;IVAPGKGILAADESTGSIAKR;LQSIGTENTEENR;LQSIGTENTEENRR;PHPYPALTPEQK;PHPYPALTPEQKK;PHPYPALTPEQKKELSDIAHR;QLLLTADDR;QLLLTADDRVNPCIGGVILFHETLYQK;RALANSLACQGK;RALANSLACQGKYTPSGQSGAAASESLFISNHAY;RLQSIGTENTEENR;RLQSIGTENTEENRR;TVPPAVTGVTFLSGGQSEEEASINLNAINK;VDKGVVPLAGTNGETTTQGLDGLSER;YASICQQNGIVPIVEPEILPDGDHDLK;YASICQQNGIVPIVEPEILPDGDHDLKR;YTPSGQSGAAASESLFISNHAY</t>
  </si>
  <si>
    <t>P05063</t>
  </si>
  <si>
    <t>Fructose-bisphosphate aldolase C</t>
  </si>
  <si>
    <t>Aldoc</t>
  </si>
  <si>
    <t>sp|P05063|ALDOC_MOUSE Fructose-bisphosphate aldolase C OS=Mus musculus OX=10090 GN=Aldoc PE=1 SV=4</t>
  </si>
  <si>
    <t>AEMNGLAAQGR;ALQASALNAWR;ALQASALNAWRGQR;CAQYKKDGADFAK;CPLPRPWALTFSYGR;CQYVTEK;CQYVTEKVLAAVYK;DGADFAKWR;DNAGAATEEFIK;DNAGAATEEFIKR;ELSDIALR;GVVPLAGTDGETTTQGLDGLLER;ISDRTPSALAILENANVLAR;KELSDIALR;LSQIGVENTEENR;LSQIGVENTEENRR;PHSYPALSAEQK;PHSYPALSAEQKK;PHSYPALSAEQKKELSDIALR;RLSQIGVENTEENRR;TPSALAILENANVLAR;TVPPAVPGVTFLSGGQSEEEASLNLNAINR;YASICQQNGIVPIVEPEILPDGDHDLK;YASICQQNGIVPIVEPEILPDGDHDLKR;YEGSGDGGAAAQSLYIANHAY</t>
  </si>
  <si>
    <t>O08583</t>
  </si>
  <si>
    <t>THO complex subunit 4</t>
  </si>
  <si>
    <t>Alyref</t>
  </si>
  <si>
    <t>sp|O08583|THOC4_MOUSE THO complex subunit 4 OS=Mus musculus OX=10090 GN=Alyref PE=1 SV=3</t>
  </si>
  <si>
    <t>NSKQQLSAEELDAQLDAYNAR;QLPDKWQHDLFDSGFGGGAGVETGGK;QQLSAEELDAQLDAYNAR;SLGTADVHFER</t>
  </si>
  <si>
    <t>Q01433</t>
  </si>
  <si>
    <t>AMP deaminase 2</t>
  </si>
  <si>
    <t>AMPD2</t>
  </si>
  <si>
    <t>sp|Q01433|AMPD2_HUMAN AMP deaminase 2 OS=Homo sapiens OX=9606 GN=AMPD2 PE=1 SV=2</t>
  </si>
  <si>
    <t>SAPYEFPEESPIEQLEER</t>
  </si>
  <si>
    <t>Q7TQF7</t>
  </si>
  <si>
    <t>Amphiphysin</t>
  </si>
  <si>
    <t>Amph</t>
  </si>
  <si>
    <t>sp|Q7TQF7|AMPH_MOUSE Amphiphysin OS=Mus musculus OX=10090 GN=Amph PE=1 SV=1</t>
  </si>
  <si>
    <t>AALPAGEGGSPEGAK;ADETKDEQFEEYVQNFKR;ADIKTGIFAK;AFSIQGAPSDSGPLR;DEQFEEYVQNFKR;EAAEDVAAQGSAGEK;EEAVIPPATDTGETVETAVPTEGAPVEEAEAEK;KGPPVPPLPK;KLVDYDSAR;LGDQHADKAFSIQGAPSDSGPLR;LVDGSLLTLDTYLGQFPDIKNR</t>
  </si>
  <si>
    <t>Q8C8R3</t>
  </si>
  <si>
    <t>Ankyrin-2</t>
  </si>
  <si>
    <t>Ank2</t>
  </si>
  <si>
    <t>sp|Q8C8R3|ANK2_MOUSE Ankyrin-2 OS=Mus musculus OX=10090 GN=Ank2 PE=1 SV=2</t>
  </si>
  <si>
    <t>AGEEEPGEPFEIVER;AGNLDKVVEYLK;AGNLDKVVEYLKGGIDINTCNQNGLNALHLAAK;ATFSPIVTLEPR;DFPQYFAVVSR;EGHVGLVQELLGR;ERAEGFESESEDGATKPK;GADSGLLTEPVIR;GGIDINTCNQNGLNALHLAAK;GLVHQAICNLNITLPIYAK;GSPIVQEPEEASEPK;ILGNKATFSPIVTLEPR;SGHDQVVELLLER;SGLTSLHLAAQEDKVNVADILTK;SRDVEVLEGKPIYVDCFGNLVPLTK;SVIEIPTAPVDNVPSAESKPQIPIR;SYIETETESR;TEWQPSPTDIPLQK;TRDGLTPLHCAAR</t>
  </si>
  <si>
    <t>G5E8K5</t>
  </si>
  <si>
    <t>Ankyrin-3</t>
  </si>
  <si>
    <t>Ank3</t>
  </si>
  <si>
    <t>sp|G5E8K5|ANK3_MOUSE Ankyrin-3 OS=Mus musculus OX=10090 GN=Ank3 PE=1 SV=1</t>
  </si>
  <si>
    <t>DFPQYFAVVSR;LNLQEEEGSTR;TEEPVSPLTAYQK</t>
  </si>
  <si>
    <t>Q9UPS8</t>
  </si>
  <si>
    <t>Ankyrin repeat domain-containing protein 26</t>
  </si>
  <si>
    <t>ANKRD26</t>
  </si>
  <si>
    <t>sp|Q9UPS8|ANR26_HUMAN Ankyrin repeat domain-containing protein 26 OS=Homo sapiens OX=9606 GN=ANKRD26 PE=1 SV=4</t>
  </si>
  <si>
    <t>KNLEATYGTVRTGNR</t>
  </si>
  <si>
    <t>O35381</t>
  </si>
  <si>
    <t>Acidic leucine-rich nuclear phosphoprotein 32 family member A</t>
  </si>
  <si>
    <t>Anp32a</t>
  </si>
  <si>
    <t>sp|O35381|AN32A_MOUSE Acidic leucine-rich nuclear phosphoprotein 32 family member A OS=Mus musculus OX=10090 GN=Anp32a PE=1 SV=1</t>
  </si>
  <si>
    <t>DLSTIEPLKK;DLSTIEPLKKLENLK;ELVLDNCK;ELVLDNCKSIEGK;ISGDLEVLAEK;ISGDLEVLAEKCPNLK;ISGDLEVLAEKCPNLKHLNLSGNK;KLELSENR;KREPDDEGEEDD;LENLKSLDLFNCEVTNLNAYR;LENLKSLDLFNCEVTNLNAYRENVFK;LKKLELSENR;NRTPSDVKELVLDNCK;SLDLFNCEVTNLNAYR;SLDLFNCEVTNLNAYRENVFK;TPSDVKELVLDNCK</t>
  </si>
  <si>
    <t>Q92688</t>
  </si>
  <si>
    <t>Acidic leucine-rich nuclear phosphoprotein 32 family member B</t>
  </si>
  <si>
    <t>ANP32B</t>
  </si>
  <si>
    <t>sp|Q92688|AN32B_HUMAN Acidic leucine-rich nuclear phosphoprotein 32 family member B OS=Homo sapiens OX=9606 GN=ANP32B PE=1 SV=1</t>
  </si>
  <si>
    <t>ELVLDNCK;KLELSENR;LKDISTLEPLK;LKDISTLEPLKK;LKKLELSENR</t>
  </si>
  <si>
    <t>P97822</t>
  </si>
  <si>
    <t>Acidic leucine-rich nuclear phosphoprotein 32 family member E</t>
  </si>
  <si>
    <t>Anp32e</t>
  </si>
  <si>
    <t>sp|P97822|AN32E_MOUSE Acidic leucine-rich nuclear phosphoprotein 32 family member E OS=Mus musculus OX=10090 GN=Anp32e PE=1 SV=2</t>
  </si>
  <si>
    <t>CPNLTYLNLSGNK;CPNLTYLNLSGNKIK;DEIQDEEDDDDYVDEGEEEEEEEEEGLRGEK;DEIQDEEDDDDYVDEGEEEEEEEEEGLRGEKR;DLSTVEALQNLK;DLSTVEALQNLKNLK;IKDLSTVEALQNLK;IKDLSTVEALQNLKNLK;KLELSDNIISGGLEVLAEK;KLELSDNIISGGLEVLAEKCPNLTYLNLSGNK;KRDAEDDGEEDDD;LELSDNIISGGLEVLAEK;LPSLNKLR</t>
  </si>
  <si>
    <t>ALLALAKGDR;CQDLSVNQDLADTDAR;DITSDTSGDFRK;DLAKDITSDTSGDFRK;FLENQEQEYVQAVK;GTDVNVFTTILTSR;GVDEATIIDILTK;GVDEATIIDILTKR;KGTDVNVFTTILTSR;RKGTDVNVFTTILTSR;TPAQFDADELR</t>
  </si>
  <si>
    <t>ATRGTVTDFPGFDGR;DLVDDLKSELTGKFEK;GLGTDEDSILNLLTSR;GTVTDFPGFDGR;GTVTDFPGFDGRADAEVLR;GTVTDFPGFDGRADAEVLRK;SNAQRQEIAQEFK;SNAQRQEIAQEFKTLFGR;VLTEIIASR</t>
  </si>
  <si>
    <t>O35643</t>
  </si>
  <si>
    <t>AP-1 complex subunit beta-1</t>
  </si>
  <si>
    <t>Ap1b1</t>
  </si>
  <si>
    <t>sp|O35643|AP1B1_MOUSE AP-1 complex subunit beta-1 OS=Mus musculus OX=10090 GN=Ap1b1 PE=1 SV=2</t>
  </si>
  <si>
    <t>CAIKVEQSAER;DCEDPNPLIR;DCPLNTEAASNKLQSSNIFTVAK;DCPLNTEAASNKLQSSNIFTVAKR;DIANENEAQFQIR;KGEIFELK;TDSKYFTTTK</t>
  </si>
  <si>
    <t>Q9DB50</t>
  </si>
  <si>
    <t>AP-1 complex subunit sigma-2</t>
  </si>
  <si>
    <t>Ap1s2</t>
  </si>
  <si>
    <t>sp|Q9DB50|AP1S2_MOUSE AP-1 complex subunit sigma-2 OS=Mus musculus OX=10090 GN=Ap1s2 PE=1 SV=1</t>
  </si>
  <si>
    <t>AIEQADLLQEDAK</t>
  </si>
  <si>
    <t>O95782</t>
  </si>
  <si>
    <t>AP-2 complex subunit alpha-1</t>
  </si>
  <si>
    <t>AP2A1</t>
  </si>
  <si>
    <t>sp|O95782|AP2A1_HUMAN AP-2 complex subunit alpha-1 OS=Homo sapiens OX=9606 GN=AP2A1 PE=1 SV=3</t>
  </si>
  <si>
    <t>GLAVFISDIRNCK;INKELANIR;KNPDDFKTCVSLAVSR;LVECLETVLNK;NADVELQQR;THIDTVINALKTER;VGGYILGEFGNLIAGDPR</t>
  </si>
  <si>
    <t>P17427</t>
  </si>
  <si>
    <t>AP-2 complex subunit alpha-2</t>
  </si>
  <si>
    <t>Ap2a2</t>
  </si>
  <si>
    <t>sp|P17427|AP2A2_MOUSE AP-2 complex subunit alpha-2 OS=Mus musculus OX=10090 GN=Ap2a2 PE=1 SV=2</t>
  </si>
  <si>
    <t>GLAVFISDIRNCK;INKELANIR;KGPSTVTDLEETKR;NADVELQQR;QLSNPQQEVQNIFK;THIETVINALKTER;VGGYILGEFGNLIAGDPR;WKQLSNPQQEVQNIFK</t>
  </si>
  <si>
    <t>P63010</t>
  </si>
  <si>
    <t>AP-2 complex subunit beta</t>
  </si>
  <si>
    <t>AP2B1</t>
  </si>
  <si>
    <t>sp|P63010|AP2B1_HUMAN AP-2 complex subunit beta OS=Homo sapiens OX=9606 GN=AP2B1 PE=1 SV=1</t>
  </si>
  <si>
    <t>CAIKVEQSAER;DCEDPNPLIR;KGEIFELK;LLSTDPVTAK;LQNNNVYTIAK;TDSKYFTTNK</t>
  </si>
  <si>
    <t>P84091</t>
  </si>
  <si>
    <t>AP-2 complex subunit mu</t>
  </si>
  <si>
    <t>Ap2m1</t>
  </si>
  <si>
    <t>sp|P84091|AP2M1_MOUSE AP-2 complex subunit mu OS=Mus musculus OX=10090 GN=Ap2m1 PE=1 SV=1</t>
  </si>
  <si>
    <t>LNYSDHDVIKWVR;SGKQSIAIDDCTFHQCVR</t>
  </si>
  <si>
    <t>Q13367</t>
  </si>
  <si>
    <t>AP-3 complex subunit beta-2</t>
  </si>
  <si>
    <t>AP3B2</t>
  </si>
  <si>
    <t>sp|Q13367|AP3B2_HUMAN AP-3 complex subunit beta-2 OS=Homo sapiens OX=9606 GN=AP3B2 PE=1 SV=2</t>
  </si>
  <si>
    <t>ATGYQELPDWPEEAPDPSVR;DHFQLGSLSHLLNAK;QLIVPSEQGGALSR</t>
  </si>
  <si>
    <t>P13798</t>
  </si>
  <si>
    <t>Acylamino-acid-releasing enzyme</t>
  </si>
  <si>
    <t>APEH</t>
  </si>
  <si>
    <t>sp|P13798|ACPH_HUMAN Acylamino-acid-releasing enzyme OS=Homo sapiens OX=9606 GN=APEH PE=1 SV=4</t>
  </si>
  <si>
    <t>QYLVFHDGDSVVFAGPAGNSVETR</t>
  </si>
  <si>
    <t>P28352</t>
  </si>
  <si>
    <t>DNA-(apurinic or apyrimidinic site) lyase</t>
  </si>
  <si>
    <t>Apex1</t>
  </si>
  <si>
    <t>sp|P28352|APEX1_MOUSE DNA-(apurinic or apyrimidinic site) endonuclease OS=Mus musculus OX=10090 GN=Apex1 PE=1 SV=2</t>
  </si>
  <si>
    <t>ALGSDHCPITLYLAL;EAAGEGPVLYEDPPDQK;EAAGEGPVLYEDPPDQKTSPSGK;EEAPDILCLQETK;EGYSGVGLLSR;NAGFTPQER;SKALGSDHCPITLYLAL</t>
  </si>
  <si>
    <t>O35841</t>
  </si>
  <si>
    <t>Apoptosis inhibitor 5</t>
  </si>
  <si>
    <t>Api5</t>
  </si>
  <si>
    <t>sp|O35841|API5_MOUSE Apoptosis inhibitor 5 OS=Mus musculus OX=10090 GN=Api5 PE=1 SV=2</t>
  </si>
  <si>
    <t>ELPQFATGENLPR;NYGILADATEQVGQHKDAYQVILDGVK;PTVEELYR;QAIKELPQFATGENLPR;STVTLSWKPVQK</t>
  </si>
  <si>
    <t>Q9D7N9</t>
  </si>
  <si>
    <t>Adipocyte plasma membrane-associated protein</t>
  </si>
  <si>
    <t>Apmap</t>
  </si>
  <si>
    <t>sp|Q9D7N9|APMAP_MOUSE Adipocyte plasma membrane-associated protein OS=Mus musculus OX=10090 GN=Apmap PE=1 SV=1</t>
  </si>
  <si>
    <t>LENGEIETIAR;TRDDEPTCGRPLGIR</t>
  </si>
  <si>
    <t>GNPSGIQPDLLISLTAPK;KYQLNLPSYPDTECVYR;KYQLNLPSYPDTECVYRLQ;LFGYQPTIYYPK;RPNKPLFTGLVTQCQK;SPPTVLVICGPGNNGGDGLVCAR;YQLNLPSYPDTECVYR;YQLNLPSYPDTECVYRLQ</t>
  </si>
  <si>
    <t>Q9DCZ4</t>
  </si>
  <si>
    <t>Apolipoprotein O</t>
  </si>
  <si>
    <t>Apoo</t>
  </si>
  <si>
    <t>sp|Q9DCZ4|MIC26_MOUSE MICOS complex subunit Mic26 OS=Mus musculus OX=10090 GN=Apoo PE=1 SV=2</t>
  </si>
  <si>
    <t>IDELSLYSVPEGQSK;TQLEENISQLR</t>
  </si>
  <si>
    <t>Q8K3H0</t>
  </si>
  <si>
    <t>DCC-interacting protein 13-alpha</t>
  </si>
  <si>
    <t>Appl1</t>
  </si>
  <si>
    <t>sp|Q8K3H0|DP13A_MOUSE DCC-interacting protein 13-alpha OS=Mus musculus OX=10090 GN=Appl1 PE=1 SV=1</t>
  </si>
  <si>
    <t>ENDKVK;PGIDKLPIEETLEDSPQTR</t>
  </si>
  <si>
    <t>Q02013</t>
  </si>
  <si>
    <t>Aquaporin-1</t>
  </si>
  <si>
    <t>Aqp1</t>
  </si>
  <si>
    <t>sp|Q02013|AQP1_MOUSE Aquaporin-1 OS=Mus musculus OX=10090 GN=Aqp1 PE=1 SV=3</t>
  </si>
  <si>
    <t>SFGSAVLTR;VWTSGQVEEYDLDADDINSR</t>
  </si>
  <si>
    <t>P55088</t>
  </si>
  <si>
    <t>Aquaporin-4</t>
  </si>
  <si>
    <t>Aqp4</t>
  </si>
  <si>
    <t>sp|P55088|AQP4_MOUSE Aquaporin-4 OS=Mus musculus OX=10090 GN=Aqp4 PE=1 SV=2</t>
  </si>
  <si>
    <t>GKDSSGEVLSSV;KGKDSSGEVLSSV;SQVETEDLILKPGVVHVIDIDR;SQVETEDLILKPGVVHVIDIDRGEEK</t>
  </si>
  <si>
    <t>P48444</t>
  </si>
  <si>
    <t>Coatomer subunit delta</t>
  </si>
  <si>
    <t>ARCN1</t>
  </si>
  <si>
    <t>sp|P48444|COPD_HUMAN Coatomer subunit delta OS=Homo sapiens OX=9606 GN=ARCN1 PE=1 SV=1</t>
  </si>
  <si>
    <t>LFTAESLIGLKNPEK;NTLEWCLPVIDAK</t>
  </si>
  <si>
    <t>Q5FWK3</t>
  </si>
  <si>
    <t>Rho GTPase-activating protein 1</t>
  </si>
  <si>
    <t>Arhgap1</t>
  </si>
  <si>
    <t>sp|Q5FWK3|RHG01_MOUSE Rho GTPase-activating protein 1 OS=Mus musculus OX=10090 GN=Arhgap1 PE=1 SV=1</t>
  </si>
  <si>
    <t>FLLDHQGELFPSTDAQGV;SPGQDPIPIVLR</t>
  </si>
  <si>
    <t>AEQEPTAEQLAQIAAENEEDEHSVNYKPPAQK;SIQEIQELDKDDESLR;SIQEIQELDKDDESLRK;VAVSADPNVPNVIVTR</t>
  </si>
  <si>
    <t>Q9WUL7</t>
  </si>
  <si>
    <t>ADP-ribosylation factor-like protein 3</t>
  </si>
  <si>
    <t>Arl3</t>
  </si>
  <si>
    <t>sp|Q9WUL7|ARL3_MOUSE ADP-ribosylation factor-like protein 3 OS=Mus musculus OX=10090 GN=Arl3 PE=1 SV=1</t>
  </si>
  <si>
    <t>FEETGQELTELLEEEK;GLLSILRK;ILLLGLDNAGK;ILLLGLDNAGKTTLLK;LSCVPVLIFANKQDLLTAAPASEIAEGLNLHTIR;QLASEDISHITPTQGFNIK;SVQSQGFKLNVWDIGGQR;SVQSQGFKLNVWDIGGQRK</t>
  </si>
  <si>
    <t>Q9D7A8</t>
  </si>
  <si>
    <t>Armadillo repeat-containing protein 1</t>
  </si>
  <si>
    <t>Armc1</t>
  </si>
  <si>
    <t>sp|Q9D7A8|ARMC1_MOUSE Armadillo repeat-containing protein 1 OS=Mus musculus OX=10090 GN=Armc1 PE=1 SV=1</t>
  </si>
  <si>
    <t>VGSHPEGGASWLSTAANFLSR</t>
  </si>
  <si>
    <t>Q9D0L7</t>
  </si>
  <si>
    <t>Armadillo repeat-containing protein 10</t>
  </si>
  <si>
    <t>Armc10</t>
  </si>
  <si>
    <t>sp|Q9D0L7|ARM10_MOUSE Armadillo repeat-containing protein 10 OS=Mus musculus OX=10090 GN=Armc10 PE=1 SV=1</t>
  </si>
  <si>
    <t>ALNALNNLSVNVENQTK;ALVTLGNNAAFSTNQAIIR</t>
  </si>
  <si>
    <t>Q92747</t>
  </si>
  <si>
    <t>Actin-related protein 2/3 complex subunit 1A</t>
  </si>
  <si>
    <t>ARPC1A</t>
  </si>
  <si>
    <t>sp|Q92747|ARC1A_HUMAN Actin-related protein 2/3 complex subunit 1A OS=Homo sapiens OX=9606 GN=ARPC1A PE=1 SV=2</t>
  </si>
  <si>
    <t>SLHQFLLEPITCHAWNR;SLHQFLLEPITCHAWNRDR</t>
  </si>
  <si>
    <t>P59998</t>
  </si>
  <si>
    <t>Actin-related protein 2/3 complex subunit 4</t>
  </si>
  <si>
    <t>ARPC4</t>
  </si>
  <si>
    <t>sp|P59998|ARPC4_HUMAN Actin-related protein 2/3 complex subunit 4 OS=Homo sapiens OX=9606 GN=ARPC4 PE=1 SV=3</t>
  </si>
  <si>
    <t>ELLLQPVTISR;TATLRPYLSAVR</t>
  </si>
  <si>
    <t>Q9BPX5</t>
  </si>
  <si>
    <t>Actin-related protein 2/3 complex subunit 5-like protein</t>
  </si>
  <si>
    <t>ARPC5L</t>
  </si>
  <si>
    <t>sp|Q9BPX5|ARP5L_HUMAN Actin-related protein 2/3 complex subunit 5-like protein OS=Homo sapiens OX=9606 GN=ARPC5L PE=1 SV=1</t>
  </si>
  <si>
    <t>ALAVGGLGSIIR</t>
  </si>
  <si>
    <t>Q9D0A3</t>
  </si>
  <si>
    <t>Arpin</t>
  </si>
  <si>
    <t>sp|Q9D0A3|ARPIN_MOUSE Arpin OS=Mus musculus OX=10090 GN=Arpin PE=1 SV=1</t>
  </si>
  <si>
    <t>LPGTWDPATHQGGNGILLEGELVDVSR</t>
  </si>
  <si>
    <t>P49407</t>
  </si>
  <si>
    <t>Beta-arrestin-1</t>
  </si>
  <si>
    <t>ARRB1</t>
  </si>
  <si>
    <t>sp|P49407|ARRB1_HUMAN Beta-arrestin-1 OS=Homo sapiens OX=9606 GN=ARRB1 PE=1 SV=2;sp|P36575|ARRC_HUMAN Arrestin-C OS=Homo sapiens OX=9606 GN=ARR3 PE=1 SV=2;sp|P32121|ARRB2_HUMAN Beta-arrestin-2 OS=Homo sapiens OX=9606 GN=ARRB2 PE=1 SV=2</t>
  </si>
  <si>
    <t>GLALDGKLK;RGLALDGK;VYTLTPFLANNR;VYVTLTCAFR</t>
  </si>
  <si>
    <t>Q91WU5</t>
  </si>
  <si>
    <t>Arsenite methyltransferase</t>
  </si>
  <si>
    <t>As3mt</t>
  </si>
  <si>
    <t>sp|Q91WU5|AS3MT_MOUSE Arsenite methyltransferase OS=Mus musculus OX=10090 GN=As3mt PE=1 SV=2</t>
  </si>
  <si>
    <t>AASRDADEIHK;FAPDFLFTPVDASLPAPQGR</t>
  </si>
  <si>
    <t>O54984</t>
  </si>
  <si>
    <t>ATPase Asna1</t>
  </si>
  <si>
    <t>Asna1</t>
  </si>
  <si>
    <t>sp|O54984|GET3_MOUSE ATPase GET3 OS=Mus musculus OX=10090 GN=Get3 PE=1 SV=2</t>
  </si>
  <si>
    <t>GADKVNTFSALLLEPYKPPSTQ;LEETLPVIR;LLNFPTIVER</t>
  </si>
  <si>
    <t>Q8BSY0</t>
  </si>
  <si>
    <t>Aspartyl/asparaginyl beta-hydroxylase</t>
  </si>
  <si>
    <t>Asph</t>
  </si>
  <si>
    <t>sp|Q8BSY0|ASPH_MOUSE Aspartyl/asparaginyl beta-hydroxylase OS=Mus musculus OX=10090 GN=Asph PE=1 SV=1</t>
  </si>
  <si>
    <t>GGGGNSSSSGSGSGSGSGSPSTGSSGSSSSPGAR;GGGGNSSSSGSGSGSGSGSPSTGSSGSSSSPGARR</t>
  </si>
  <si>
    <t>Q8C0M9</t>
  </si>
  <si>
    <t>Isoaspartyl peptidase/L-asparaginase</t>
  </si>
  <si>
    <t>Asrgl1</t>
  </si>
  <si>
    <t>sp|Q8C0M9|ASGL1_MOUSE Isoaspartyl peptidase/L-asparaginase OS=Mus musculus OX=10090 GN=Asrgl1 PE=1 SV=1</t>
  </si>
  <si>
    <t>GNLAYATSTGGIVNK;LQAGIDLCETR;WTSASMPWAAVKNGKLQAGIDLCETR</t>
  </si>
  <si>
    <t>P16460</t>
  </si>
  <si>
    <t>Argininosuccinate synthase</t>
  </si>
  <si>
    <t>Ass1</t>
  </si>
  <si>
    <t>sp|P16460|ASSY_MOUSE Argininosuccinate synthase OS=Mus musculus OX=10090 GN=Ass1 PE=1 SV=1</t>
  </si>
  <si>
    <t>TQDPAKAPNSPDVLEIEFK;TQDPAKAPNSPDVLEIEFKK</t>
  </si>
  <si>
    <t>Q9Z2A5</t>
  </si>
  <si>
    <t>Arginyl-tRNA--protein transferase 1</t>
  </si>
  <si>
    <t>Ate1</t>
  </si>
  <si>
    <t>sp|Q9Z2A5|ATE1_MOUSE Arginyl-tRNA--protein transferase 1 OS=Mus musculus OX=10090 GN=Ate1 PE=1 SV=2</t>
  </si>
  <si>
    <t>FNQDPEAEDEGR;SLEDLIFQSLPENASHKLEVR</t>
  </si>
  <si>
    <t>APSQLALFSVSDKTGLVEFAR;DGQVIGIGAGQQSR;EVSDGIVAPGYEEEALK;MSSFGDFVALSDICDVPTAK;SLASLGLSLVASGGTAK</t>
  </si>
  <si>
    <t>O08997</t>
  </si>
  <si>
    <t>Copper transport protein ATOX1</t>
  </si>
  <si>
    <t>Atox1</t>
  </si>
  <si>
    <t>sp|O08997|ATOX1_MOUSE Copper transport protein ATOX1 OS=Mus musculus OX=10090 GN=Atox1 PE=1 SV=1</t>
  </si>
  <si>
    <t>VCIDSEHSSDTLLATLNKTGK;VLNKLGGVEFNIDLPNKK</t>
  </si>
  <si>
    <t>P54707</t>
  </si>
  <si>
    <t>Potassium-transporting ATPase alpha chain 2</t>
  </si>
  <si>
    <t>ATP12A</t>
  </si>
  <si>
    <t>sp|P54707|AT12A_HUMAN Potassium-transporting ATPase alpha chain 2 OS=Homo sapiens OX=9606 GN=ATP12A PE=1 SV=3</t>
  </si>
  <si>
    <t>LIFDNLKK;LIIVEGCQR;LYPGSWWDK;SAGIKVIMVTGDHPITAK;TSPQQKLIIVEGCQR;VAEIPFNSTNK</t>
  </si>
  <si>
    <t>ACVVHGSDLK;ACVVHGSDLKDMTSEELDDILR;AIAKGVGIISEGNETVEDIAAR;AVAGDASESALLK;AVFQANQENLPILK;AVFQANQENLPILKR;CSSILLHGK;DAFQNAYLELGGLGER;DGPNALTPPPTTPEWVK;DMTSEELDDILR;GGDRIPADLR;GVGIISEGNETVEDIAAR;GVGIISEGNETVEDIAARLNIPVNQVNPR;IISANGCKVDNSSLTGESEPQTR;IMESFKNMVPQQALVIR;IVEIPFNSTNK;IVEIPFNSTNKYQLSIHKNPNASEPK;KYGTDLSR;LIFDNLKK;LIIVEGCQR;LNIPVNQVNPR;MSINAEDVVVGDLVEVK;NIAFFSTNCVEGTAR;NLEAVETLGSTSTICSDK;NLEAVETLGSTSTICSDKTGTLTQNR;NMVPQQALVIR;QGAIVAVTGDGVNDSPALK;QGAIVAVTGDGVNDSPALKK;SAGIKVIMVTGDHPITAK;SPDFTNENPLETR;TSPQQKLIIVEGCQR;VDNSSLTGESEPQTR;YHTEIVFAR</t>
  </si>
  <si>
    <t>P50993</t>
  </si>
  <si>
    <t>ATP1A2</t>
  </si>
  <si>
    <t>sp|P50993|AT1A2_HUMAN Sodium/potassium-transporting ATPase subunit alpha-2 OS=Homo sapiens OX=9606 GN=ATP1A2 PE=1 SV=1</t>
  </si>
  <si>
    <t>ACVVHGSDLK;AIAKGVGIISEGNETVEDIAAR;DGPNALTPPPTTPEWVK;DMTSEQLDEILKNHTEIVFAR;GGDRVPADLR;GVGIISEGNETVEDIAAR;LIFDNLKK;LIIVEGCQR;NLEAVETLGSTSTICSDK;NLEAVETLGSTSTICSDKTGTLTQNR;NMVPQQALVIR;QGAIVAVTGDGVNDSPALK;QGAIVAVTGDGVNDSPALKK;SAGIKVIMVTGDHPITAK;TSPQQKLIIVEGCQR;VAEIPFNSTNK;VDNSSLTGESEPQTR</t>
  </si>
  <si>
    <t>Q6PIC6</t>
  </si>
  <si>
    <t>Sodium/potassium-transporting ATPase subunit alpha-3</t>
  </si>
  <si>
    <t>Atp1a3</t>
  </si>
  <si>
    <t>sp|Q6PIC6|AT1A3_MOUSE Sodium/potassium-transporting ATPase subunit alpha-3 OS=Mus musculus OX=10090 GN=Atp1a3 PE=1 SV=1</t>
  </si>
  <si>
    <t>ACVIHGTDLK;ACVIHGTDLKDFTSEQIDEILQNHTEIVFAR;ADIGVAMGIAGSDVSK;AIAKGVGIISEGNETVEDIAAR;AIAKGVGIISEGNETVEDIAARLNIPVSQVNPR;AVFKGGQDNIPVLK;AVFKGGQDNIPVLKR;CATILLQGK;CIELSSGSVK;CIELSSGSVKLMR;DFTSEQIDEILQNHTEIVFAR;DGPNALTPPPTTPEWVK;DLDDLKK;DLDDLKKEVAMTEHK;DVAGDASESALLK;DVAGDASESALLKCIELSSGSVK;EAFQNAYLELGGLGER;EGEKMQVNAEEVVVGDLVEIK;GGDRVPADLR;GGQDNIPVLKR;GVGIISEGNETVEDIAAR;GVGIISEGNETVEDIAARLNIPVSQVNPR;GVVVATGDRTVMGR;IATLASGLEVGK;IISAHGCKVDNSSLTGESEPQTR;IMESFKNMVPQQALVIR;KYNTDCVQGLTHSK;KYNTDCVQGLTHSKAQEILAR;LIFDNLKK;LIIVEGCQR;LNIPVSQVNPR;MQVNAEEVVVGDLVEIK;MQVNAEEVVVGDLVEIKGGDRVPADLR;MSVEEVCR;MSVEEVCRK;MTVAHMWFDNQIHEADTTEDQSGTSFDK;NITFFSTNCVEGTAR;NLEAVETLGSTSTICSDK;NLEAVETLGSTSTICSDKTGTLTQNR;NMVPQQALVIR;NPRTDKLVNER;QGAIVAVTGDGVNDSPALK;QGAIVAVTGDGVNDSPALKK;RDVAGDASESALLK;RNPGGWVEK;SAGIKVIMVTGDHPITAK;SPDCTHDNPLETR;SSHTWVALSHIAGLCNR;TSPQQKLIIVEGCQR;TVNDLEDSYGQQWTYEQR;VAEIPFNSTNK;VAEIPFNSTNKYQLSIHETEDPNDNR;VAEIPFNSTNKYQLSIHETEDPNDNRYLLVMK;VDNSSLTGESEPQTR;VDNSSLTGESEPQTRSPDCTHDNPLETR;VLGFCHYYLPEEQFPK;YNTDCVQGLTHSK;YNTDCVQGLTHSKAQEILAR</t>
  </si>
  <si>
    <t>Q9WV27</t>
  </si>
  <si>
    <t>Sodium/potassium-transporting ATPase subunit alpha-4</t>
  </si>
  <si>
    <t>Atp1a4</t>
  </si>
  <si>
    <t>sp|Q9WV27|AT1A4_MOUSE Sodium/potassium-transporting ATPase subunit alpha-4 OS=Mus musculus OX=10090 GN=Atp1a4 PE=1 SV=3</t>
  </si>
  <si>
    <t>IMESFKNMVPQQALVIR;LIFDNLKK;LIIVEGCQR;MTVAHLWFDK;NLEAVETLGSTSTICSDK;NLEAVETLGSTSTICSDKTGTLTQNR;NMVPQQALVIR;SAGIKVIMVTGDHPITAK;TSPQQKLIIVEGCQR;VAEIPFNSTNK</t>
  </si>
  <si>
    <t>AYGENIGYSEK;EGKPCIIIKLNR;FIWNSEKK;SYEAYVLNIIR;TEISFRPNDPK;TEISFRPNDPKSYEAYVLNIIR;VAPPGLTQIPQIQK;YKDSAQKDDMIFEDCGNVPSEPK;YNPNVLPVQCTGK;YNPNVLPVQCTGKR</t>
  </si>
  <si>
    <t>P14231</t>
  </si>
  <si>
    <t>Sodium/potassium-transporting ATPase subunit beta-2</t>
  </si>
  <si>
    <t>Atp1b2</t>
  </si>
  <si>
    <t>sp|P14231|AT1B2_MOUSE Sodium/potassium-transporting ATPase subunit beta-2 OS=Mus musculus OX=10090 GN=Atp1b2 PE=1 SV=2</t>
  </si>
  <si>
    <t>FLNVTPNVEVNVECR;INAANIATDDER;INAANIATDDERDKFAGR;KSCGQVVEEWK;LATPGLMIRPK;SCGQVVEEWK;SCGQVVEEWKEFVWNPR;TQLGDCSGIGDPTHYGYSTGQPCVFIK;YYEQPDNGVLNYPK</t>
  </si>
  <si>
    <t>ACQFPVSLLEECSGVTDANFGYSK;ACQFPVSLLEECSGVTDANFGYSKGQPCILVK;IIDLIPDGYPQISCLPK;LFIYNPSSGEFLGR</t>
  </si>
  <si>
    <t>O55143</t>
  </si>
  <si>
    <t>Atp2a2</t>
  </si>
  <si>
    <t>sp|O55143|AT2A2_MOUSE Sarcoplasmic/endoplasmic reticulum calcium ATPase 2 OS=Mus musculus OX=10090 GN=Atp2a2 PE=1 SV=2</t>
  </si>
  <si>
    <t>DIVPGDIVEIAVGDKVPADIR;EFDELSPSAQR;IGIFGQDEDVTSK;TVEEVLGHFGVNESTGLSLEQVKK;VGEATETALTCLVEK</t>
  </si>
  <si>
    <t>G5E829</t>
  </si>
  <si>
    <t>Plasma membrane calcium-transporting ATPase 1</t>
  </si>
  <si>
    <t>Atp2b1</t>
  </si>
  <si>
    <t>sp|G5E829|AT2B1_MOUSE Plasma membrane calcium-transporting ATPase 1 OS=Mus musculus OX=10090 GN=Atp2b1 PE=1 SV=1</t>
  </si>
  <si>
    <t>ADVGFAMGIAGTDVAK;EANHDGDFGITLTELR;EASDIILTDDNFTSIVK;EEIPEEELAEDVEEIDHAER;ELRRGQILWFR;GGQVIQIPVADITVGDIAQVK;GIIDSTVSEQR;IDESSLTGESDHVKK;IEDSEPHIPLIDDTDAEDDAPTKR;IEQEQKFTVIR;IEQEQKFTVIRGGQVIQIPVADITVGDIAQVK;IQESYGDVYGICTK;IRNEKGEIEQER;LKTSPNEGLSGNPADLER;NSLKEANHDGDFGITLTELR;QVVAVTGDGTNDGPALK;QVVAVTGDGTNDGPALKK;SATSSSPGSPLHSLETSL;SSLYEGLEKPESR;TSPNEGLSGNPADLER;YGDLLPADGILIQGNDLK;YGDLLPADGILIQGNDLKIDESSLTGESDHVKK</t>
  </si>
  <si>
    <t>Q01814</t>
  </si>
  <si>
    <t>Plasma membrane calcium-transporting ATPase 2</t>
  </si>
  <si>
    <t>ATP2B2</t>
  </si>
  <si>
    <t>sp|Q01814|AT2B2_HUMAN Plasma membrane calcium-transporting ATPase 2 OS=Homo sapiens OX=9606 GN=ATP2B2 PE=1 SV=2</t>
  </si>
  <si>
    <t>ADVGFAMGIAGTDVAK;EASDIILTDDNFSSIVK;EEIPEEELNEDVEEIDHAER;ELRRGQILWFR;GIIDSTHTEQR;IDESSLTGESDQVR;IDESSLTGESDQVRK;IRNEKGEIEQER;QIFGQNFIPPK;QVVAVTGDGTNDGPALK;QVVAVTGDGTNDGPALKK;SSLYEGLEKPESR;TSPVEGLPGTAPDLEK;YGDLLPADGLFIQGNDLK</t>
  </si>
  <si>
    <t>Q16720</t>
  </si>
  <si>
    <t>Plasma membrane calcium-transporting ATPase 3</t>
  </si>
  <si>
    <t>ATP2B3</t>
  </si>
  <si>
    <t>sp|Q16720|AT2B3_HUMAN Plasma membrane calcium-transporting ATPase 3 OS=Homo sapiens OX=9606 GN=ATP2B3 PE=1 SV=3</t>
  </si>
  <si>
    <t>ADVGFAMGIAGTDVAK;EASDIILTDDNFTSIVK;ELRRGQILWFR;GIIDSTTGEQR;IEQEQKFTVIR;IRNEKGEIEQER;QVVAVTGDGTNDGPALK;QVVAVTGDGTNDGPALKK;YGDLLPADGVLIQANDLK</t>
  </si>
  <si>
    <t>sp|Q6Q477|AT2B4_MOUSE Plasma membrane calcium-transporting ATPase 4 OS=Mus musculus OX=10090 GN=Atp2b4 PE=1 SV=1</t>
  </si>
  <si>
    <t>ADVGFAMGIAGTDVAK;DNMVRNVIEPMASEGLR;EASDIILTDDNFTSIVK;GIIDSTAGEQR;IDESSLTGESDHVKK;QVVAVTGDGTNDGPALK;QVVAVTGDGTNDGPALKK;YGDLLPADGILIQGNDLK;YGDLLPADGILIQGNDLKIDESSLTGESDHVKK</t>
  </si>
  <si>
    <t>AVDSLVPIGR;AVDSLVPIGRGQR;DNGKHALIIYDDLSK;EAYPGDVFYLHSR;ELIIGDRQTGK;ELIIGDRQTGKTSIAIDTIINQK;FENAFLSHVISQHQSLLGNIR;GIRPAINVGLSVSR;GMSLNLEPDNVGVVVFGNDKLIK;GVRLTELLK;HALIIYDDLSK;HALIIYDDLSKQAVAYR;ILGADTSVDLEETGR;ILGADTSVDLEETGRVLSIGDGIAR;ISEQSDAKLK;ISVREPMQTGIK;ISVREPMQTGIKAVDSLVPIGR;LKEIVTNFLAGFEP;NVQAEEMVEFSSGLK;QTGKTSIAIDTIINQK;QTGKTSIAIDTIINQKR;RPPGREAYPGDVFYLHSR;RTGAIVDVPVGEELLGR;RVGLKAPGIIPR;SDGKISEQSDAKLK;STVAQLVKR;TGAIVDVPVGEELLGR;TGAIVDVPVGEELLGRVVDALGNAIDGKGPIGSK;TGTAEMSSILEER;TSIAIDTIINQK;TSIAIDTIINQKR;VGLKAPGIIPR;VLSIGDGIAR;VVDALGNAIDGK;VVDALGNAIDGKGPIGSK;VVDALGNAIDGKGPIGSKTR</t>
  </si>
  <si>
    <t>ADKLAEEHGS;AHGGYSVFAGVGER;AIAELGIYPAVDPLDSTSR;DSRLVLEVAQHLGESTVR;EGNDLYHEMIESGVINLK;EGNDLYHEMIESGVINLKDATSK;FLSQPFQVAEVFTGHMGK;FTQAGSEVSALLGR;GQKVLDSGAPIKIPVGPETLGR;GSITSVQAIYVPADDLTDPAPATTFAHLDATTVLSR;GVQKILQDYK;IGLFGGAGVGK;IMDPNIVGNEHYDVAR;IMNVIGEPIDER;IMNVIGEPIDERGPIK;IMNVIGEPIDERGPIKTK;ITTTKKGSITSVQAIYVPADDLTDPAPATTFAHLDATTVLSR;KGSITSVQAIYVPADDLTDPAPATTFAHLDATTVLSR;LVLEVAQHLGESTVR;TIAMDGTEGLVR;TIAMDGTEGLVRGQK;TREGNDLYHEMIESGVINLK;TREGNDLYHEMIESGVINLKDATSK;TVLIMELINNVAK;VALTGLTVAEYFR;VLDSGAPIKIPVGPETLGR</t>
  </si>
  <si>
    <t>Q91VR2</t>
  </si>
  <si>
    <t>ATP synthase subunit gamma, mitochondrial</t>
  </si>
  <si>
    <t>Atp5c1</t>
  </si>
  <si>
    <t>sp|Q91VR2|ATPG_MOUSE ATP synthase subunit gamma, mitochondrial OS=Mus musculus OX=10090 GN=Atp5f1c PE=1 SV=1</t>
  </si>
  <si>
    <t>ELKPARVYGTGSLALYEK;GLCGAIHSSVAK;HLIIGVSSDRGLCGAIHSSVAK;VYGTGSLALYEK</t>
  </si>
  <si>
    <t>ANLEKAQSELSGAADEAAR;AQSELSGAADEAAR;IEANEALVK</t>
  </si>
  <si>
    <t>P56382</t>
  </si>
  <si>
    <t>ATP synthase subunit epsilon, mitochondrial</t>
  </si>
  <si>
    <t>Atp5e</t>
  </si>
  <si>
    <t>sp|P56382|ATP5E_MOUSE ATP synthase subunit epsilon, mitochondrial OS=Mus musculus OX=10090 GN=Atp5f1e PE=1 SV=2</t>
  </si>
  <si>
    <t>ANAEKTSGSSIKIVK;DALKTEFKANAEK</t>
  </si>
  <si>
    <t>Q9CQQ7</t>
  </si>
  <si>
    <t>ATP synthase F(0) complex subunit B1, mitochondrial</t>
  </si>
  <si>
    <t>Atp5f1</t>
  </si>
  <si>
    <t>sp|Q9CQQ7|AT5F1_MOUSE ATP synthase F(0) complex subunit B1, mitochondrial OS=Mus musculus OX=10090 GN=Atp5pb PE=1 SV=1</t>
  </si>
  <si>
    <t>CIEDLKLLAK;HYLFDVQR;IAQLEEVK;SISVQQEKETIAK</t>
  </si>
  <si>
    <t>AIGNALKSWNETFHAR;ANVAKPGLVDDFEK;ANVAKPGLVDDFEKK;EDVKSCAEFVSGSQLR;IPVPEDKYTALVDQEEK;IQEYEK;IQEYEKQLEK;KYPYWPHQPIENL;LASLSEKPPAIDWAYYR;SCAEFVSGSQLR;SWNETFHAR;YNALKIPVPEDKYTALVDQEEK;YTALVDQEEK</t>
  </si>
  <si>
    <t>ELAEAQDDSILK;IERELAEAQDDSILK;VPPVQVSPLIK</t>
  </si>
  <si>
    <t>FDDPKFEVIDKPQS;FEVIDKPQS;QASGGPVDIGPEYQQDLDR;QASGGPVDIGPEYQQDLDRELYKLK;RQASGGPVDIGPEYQQDLDR</t>
  </si>
  <si>
    <t>P56135</t>
  </si>
  <si>
    <t>ATP synthase subunit f, mitochondrial</t>
  </si>
  <si>
    <t>Atp5j2</t>
  </si>
  <si>
    <t>sp|P56135|ATPK_MOUSE ATP synthase subunit f, mitochondrial OS=Mus musculus OX=10090 GN=Atp5mf PE=1 SV=3</t>
  </si>
  <si>
    <t>ASLVPLK;ASLVPLKEK;ASLVPLKEKK;DFTPSGIAGAFR;DFTPSGIAGAFRR;GYDRYYNKYINVR;LGELPSWIMMR;YYNKYINVR</t>
  </si>
  <si>
    <t>Q9CPQ8</t>
  </si>
  <si>
    <t>ATP synthase subunit g, mitochondrial</t>
  </si>
  <si>
    <t>Atp5l</t>
  </si>
  <si>
    <t>sp|Q9CPQ8|ATP5L_MOUSE ATP synthase subunit g, mitochondrial OS=Mus musculus OX=10090 GN=Atp5mg PE=1 SV=1</t>
  </si>
  <si>
    <t>LATFWHYAK;NFAEKAPSMVAAAVTYSKPR;VELVPPTPAEIPTAIQSVK;VELVPPTPAEIPTAIQSVKK</t>
  </si>
  <si>
    <t>Q9DB20</t>
  </si>
  <si>
    <t>ATP synthase subunit O, mitochondrial</t>
  </si>
  <si>
    <t>Atp5o</t>
  </si>
  <si>
    <t>sp|Q9DB20|ATPO_MOUSE ATP synthase subunit O, mitochondrial OS=Mus musculus OX=10090 GN=Atp5po PE=1 SV=1</t>
  </si>
  <si>
    <t>EKFSPLTANLMNLLAENGR;KLDQVEKELLR;LVRPPVQVYGIEGR;SLNDITKR;VGQLLKDPKVSLAVLNPYIK;VSLAVLNPYIK;VSLAVLNPYIKR;YATALYSAASK;YATALYSAASKEK</t>
  </si>
  <si>
    <t>Q15904</t>
  </si>
  <si>
    <t>V-type proton ATPase subunit S1</t>
  </si>
  <si>
    <t>ATP6AP1</t>
  </si>
  <si>
    <t>sp|Q15904|VAS1_HUMAN V-type proton ATPase subunit S1 OS=Homo sapiens OX=9606 GN=ATP6AP1 PE=1 SV=2</t>
  </si>
  <si>
    <t>EVLTGNDEVIGQVLSTLK</t>
  </si>
  <si>
    <t>Q9Z1G4</t>
  </si>
  <si>
    <t>V-type proton ATPase 116 kDa subunit a isoform 1</t>
  </si>
  <si>
    <t>Atp6v0a1</t>
  </si>
  <si>
    <t>sp|Q9Z1G4|VPP1_MOUSE V-type proton ATPase 116 kDa subunit a1 OS=Mus musculus OX=10090 GN=Atp6v0a1 PE=1 SV=3</t>
  </si>
  <si>
    <t>ASLYPCPETPQER;DLNPDVNVFQR;DLNPDVNVFQRK;EINTNQEALKR;ERIPTFER;FTHGFQNIVDAYGIGTYR;GAPLRLGFVAGVINR;GTEHSGSTVPSILNR;HLGTLNFGGIR;IENELKEINTNQEALKR;LGFVAGVINR;MQTNQTPPTYNK;NFLELTELK;RGTEHSGSTVPSILNR</t>
  </si>
  <si>
    <t>P51863</t>
  </si>
  <si>
    <t>V-type proton ATPase subunit d 1</t>
  </si>
  <si>
    <t>Atp6v0d1</t>
  </si>
  <si>
    <t>sp|P51863|VA0D1_MOUSE V-type proton ATPase subunit d 1 OS=Mus musculus OX=10090 GN=Atp6v0d1 PE=1 SV=2</t>
  </si>
  <si>
    <t>ADDYEQVKNVADYYPEYK;AKIDNYIPIF;LLFEGAGSNPGDK;LLFEGAGSNPGDKTLEDR;LYPEGLAQLAR;NVADYYPEYK</t>
  </si>
  <si>
    <t>P50516</t>
  </si>
  <si>
    <t>V-type proton ATPase catalytic subunit A</t>
  </si>
  <si>
    <t>Atp6v1a</t>
  </si>
  <si>
    <t>sp|P50516|VATA_MOUSE V-type proton ATPase catalytic subunit A OS=Mus musculus OX=10090 GN=Atp6v1a PE=1 SV=2</t>
  </si>
  <si>
    <t>AKEILQEEEDLAEIVQLVGK;ALDEYYDKHFTEFVPLR;ASLAETDKITLEVAK;DIKWEFIPSK;DIKWEFIPSKNLR;IKADYAQLLEDMQNAFR;LAEMPADSGYPAYLGAR;LIKDDFLQQNGYTPYDR;MDFSKLPK;TALVANTSNMPVAAR;VGHSELVGEIIR;VGSHITGGDIYGIVNENSLIK;VGSHITGGDIYGIVNENSLIKHK;VLDALFPCVQGGTTAIPGAFGCGK;YSNSDVIIYVGCGER</t>
  </si>
  <si>
    <t>P21281</t>
  </si>
  <si>
    <t>V-type proton ATPase subunit B, brain isoform</t>
  </si>
  <si>
    <t>ATP6V1B2</t>
  </si>
  <si>
    <t>sp|P21281|VATB2_HUMAN V-type proton ATPase subunit B, brain isoform OS=Homo sapiens OX=9606 GN=ATP6V1B2 PE=1 SV=3</t>
  </si>
  <si>
    <t>AVVQVFEGTSGIDAK;AVVQVFEGTSGIDAKK;GFPGYMYTDLATIYER;GQKIPIFSAAGLPHNEIAAQICR;IPIFSAAGLPHNEIAAQICR;IPQSTLSEFYPR;KTSCEFTGDILR;LTYKTVSGVNGPLVILDHVKFPR;QIYPPINVLPSLSR;QLHNRQIYPPINVLPSLSR;SGQVLEVSGSK;SGQVLEVSGSKAVVQVFEGTSGIDAK;SGQVLEVSGSKAVVQVFEGTSGIDAKK;TPVSEDMLGR;TSCEFTGDILR;TVSGVNGPLVILDHVKFPR;VFNGSGKPIDR;YAEIVHLTLPDGTKR</t>
  </si>
  <si>
    <t>P21283</t>
  </si>
  <si>
    <t>V-type proton ATPase subunit C 1</t>
  </si>
  <si>
    <t>ATP6V1C1</t>
  </si>
  <si>
    <t>sp|P21283|VATC1_HUMAN V-type proton ATPase subunit C 1 OS=Homo sapiens OX=9606 GN=ATP6V1C1 PE=1 SV=4</t>
  </si>
  <si>
    <t>ASAYNNLKGNLQNLER;ASAYNNLKGNLQNLERK;GVTQIDNDLK;GVTQIDNDLKSR;KNAGSLLTR;SSNVLSEDQDSYLCNVTLFR;SSNVLSEDQDSYLCNVTLFRK;TCQQTWEK</t>
  </si>
  <si>
    <t>P57746</t>
  </si>
  <si>
    <t>V-type proton ATPase subunit D</t>
  </si>
  <si>
    <t>Atp6v1d</t>
  </si>
  <si>
    <t>sp|P57746|VATD_MOUSE V-type proton ATPase subunit D OS=Mus musculus OX=10090 GN=Atp6v1d PE=1 SV=1</t>
  </si>
  <si>
    <t>AAGEVMEPANLLAEEK;AKKDNVAGVTLPVFEHYHEGTDSYELTGLAR;FTAGDFSTTVIQNVNK;FTAGDFSTTVIQNVNKAQVK</t>
  </si>
  <si>
    <t>P36543</t>
  </si>
  <si>
    <t>V-type proton ATPase subunit E 1</t>
  </si>
  <si>
    <t>ATP6V1E1</t>
  </si>
  <si>
    <t>sp|P36543|VATE1_HUMAN V-type proton ATPase subunit E 1 OS=Homo sapiens OX=9606 GN=ATP6V1E1 PE=1 SV=1</t>
  </si>
  <si>
    <t>AEEEFNIEK;AEEEFNIEKGR;AEEEFNIEKGRLVQTQR;ALSDADVQKQIK;ARDDLITDLLNEAK;ARDDLITDLLNEAKQR;GALFGANANR;GALFGANANRK;GALFGANANRKFLD;IKVSNTLESR;KQDFPLVK</t>
  </si>
  <si>
    <t>Q9CR51</t>
  </si>
  <si>
    <t>V-type proton ATPase subunit G 1</t>
  </si>
  <si>
    <t>Atp6v1g1</t>
  </si>
  <si>
    <t>sp|Q9CR51|VATG1_MOUSE V-type proton ATPase subunit G 1 OS=Mus musculus OX=10090 GN=Atp6v1g1 PE=1 SV=3</t>
  </si>
  <si>
    <t>AKEAAALGSHGSCSSEVEK;AKEAAALGSHGSCSSEVEKETR;ASQSQGIQQLLQAEK;ASQSQGIQQLLQAEKR;EAAALGSHGSCSSEVEK;EAAALGSHGSCSSEVEKETR;EEAQAEIEQYR;EEAQAEIEQYRLQR;MTVLQNYFEQNR</t>
  </si>
  <si>
    <t>Q9WTT4</t>
  </si>
  <si>
    <t>V-type proton ATPase subunit G 2</t>
  </si>
  <si>
    <t>Atp6v1g2</t>
  </si>
  <si>
    <t>sp|Q9WTT4|VATG2_MOUSE V-type proton ATPase subunit G 2 OS=Mus musculus OX=10090 GN=Atp6v1g2 PE=1 SV=1</t>
  </si>
  <si>
    <t>ASQTQGIQQLLQAEK;ASQTQGIQQLLQAEKR</t>
  </si>
  <si>
    <t>Q8BVE3</t>
  </si>
  <si>
    <t>V-type proton ATPase subunit H</t>
  </si>
  <si>
    <t>Atp6v1h</t>
  </si>
  <si>
    <t>sp|Q8BVE3|VATH_MOUSE V-type proton ATPase subunit H OS=Mus musculus OX=10090 GN=Atp6v1h PE=1 SV=1</t>
  </si>
  <si>
    <t>ENAVRLNEKNYELLK;GAVDAAVPTNIIAAK;LGESVQDLSSFDEYSSELK;LLEVSDDPQVLAVAAHDVGEYVR;LNEKNYELLK;QLQSEQPQTAAAR</t>
  </si>
  <si>
    <t>O35143</t>
  </si>
  <si>
    <t>ATPase inhibitor, mitochondrial</t>
  </si>
  <si>
    <t>Atpif1</t>
  </si>
  <si>
    <t>sp|O35143|ATIF1_MOUSE ATPase inhibitor, mitochondrial OS=Mus musculus OX=10090 GN=Atp5if1 PE=1 SV=2</t>
  </si>
  <si>
    <t>EAGGAFGKR;EKAEEDRYFR;HHEDEIDHHSKEIER;TKEQLAALR</t>
  </si>
  <si>
    <t>P28658</t>
  </si>
  <si>
    <t>Ataxin-10</t>
  </si>
  <si>
    <t>Atxn10</t>
  </si>
  <si>
    <t>sp|P28658|ATX10_MOUSE Ataxin-10 OS=Mus musculus OX=10090 GN=Atxn10 PE=1 SV=2</t>
  </si>
  <si>
    <t>NLTEDNSQNQDVIAK</t>
  </si>
  <si>
    <t>Q13825</t>
  </si>
  <si>
    <t>Methylglutaconyl-CoA hydratase, mitochondrial</t>
  </si>
  <si>
    <t>AUH</t>
  </si>
  <si>
    <t>sp|Q13825|AUHM_HUMAN Methylglutaconyl-CoA hydratase, mitochondrial OS=Homo sapiens OX=9606 GN=AUH PE=1 SV=1</t>
  </si>
  <si>
    <t>AVGLISHVLEQNQEGDAAYRK;SEVPGIFCAGADLK</t>
  </si>
  <si>
    <t>Q8IXM2</t>
  </si>
  <si>
    <t>Chromatin complexes subunit BAP18</t>
  </si>
  <si>
    <t>BAP18</t>
  </si>
  <si>
    <t>sp|Q8IXM2|BAP18_HUMAN Chromatin complexes subunit BAP18 OS=Homo sapiens OX=9606 GN=BAP18 PE=1 SV=1</t>
  </si>
  <si>
    <t>VGEIFSAAGAAFTK</t>
  </si>
  <si>
    <t>AEGAGTEEEGTPK;AEGAGTEEEGTPKESEPQAAADATEVK;AEPEKSEGAAEEQPEPAPAPEQEAAAPGPAAGGEAPK;AGEASAESTGAADGAAPEEGEAK;AGEASAESTGAADGAAPEEGEAKK;AGEASAESTGAADGAAPEEGEAKKTEAPAAAGPEAK;APAPAAPAAAEPQAEAPAAAASSEQSVAVK;APAPAAPAAAEPQAEAPAAAASSEQSVAVKE;DAADGEAKAEEK;EEAPKAEPEKSEGAAEEQPEPAPAPEQEAAAPGPAAGGEAPK;ESEPQAAADATEVK;ESEPQAAADATEVKESTEEKPK;ESEPQAAADATEVKESTEEKPKDAADGEAK;ETPAASEAPSSAAK;ETPAASEAPSSAAKAPAPAAPAAAEPQAEAPAAAASSEQSVAVK;ETPAASEAPSSAAKAPAPAAPAAAEPQAEAPAAAASSEQSVAVKE;KAEGAGTEEEGTPK;KTEAPAAAGPEAK;SDAAPAASDSKPSSAEPAPSSK;SDAAPAASDSKPSSAEPAPSSKETPAASEAPSSAAK;SEGAAEEQPEPAPAPEQEAAAPGPAAGGEAPK;TEAPAAAGPEAK</t>
  </si>
  <si>
    <t>Q9CWF6</t>
  </si>
  <si>
    <t>Bardet-Biedl syndrome 2 protein homolog</t>
  </si>
  <si>
    <t>Bbs2</t>
  </si>
  <si>
    <t>sp|Q9CWF6|BBS2_MOUSE Bardet-Biedl syndrome 2 protein homolog OS=Mus musculus OX=10090 GN=Bbs2 PE=1 SV=1</t>
  </si>
  <si>
    <t>GNLLDTSVEQDLIR;SNNINTLFR</t>
  </si>
  <si>
    <t>O75934</t>
  </si>
  <si>
    <t>Pre-mRNA-splicing factor SPF27</t>
  </si>
  <si>
    <t>BCAS2</t>
  </si>
  <si>
    <t>sp|O75934|SPF27_HUMAN Pre-mRNA-splicing factor SPF27 OS=Homo sapiens OX=9606 GN=BCAS2 PE=1 SV=1</t>
  </si>
  <si>
    <t>EAAAALVEEETR;EAAAALVEEETRR</t>
  </si>
  <si>
    <t>P24288</t>
  </si>
  <si>
    <t>Branched-chain-amino-acid aminotransferase, cytosolic</t>
  </si>
  <si>
    <t>Bcat1</t>
  </si>
  <si>
    <t>sp|P24288|BCAT1_MOUSE Branched-chain-amino-acid aminotransferase, cytosolic OS=Mus musculus OX=10090 GN=Bcat1 PE=1 SV=2</t>
  </si>
  <si>
    <t>DLIITPATVLK;GSEEVAETFR</t>
  </si>
  <si>
    <t>P59017</t>
  </si>
  <si>
    <t>Bcl-2-like protein 13</t>
  </si>
  <si>
    <t>Bcl2l13</t>
  </si>
  <si>
    <t>sp|P59017|B2L13_MOUSE Bcl-2-like protein 13 OS=Mus musculus OX=10090 GN=Bcl2l13 PE=1 SV=2</t>
  </si>
  <si>
    <t>AEGAAQLSEER;ALQTILSQPVTYEAYR</t>
  </si>
  <si>
    <t>Q80XN0</t>
  </si>
  <si>
    <t>D-beta-hydroxybutyrate dehydrogenase, mitochondrial</t>
  </si>
  <si>
    <t>Bdh1</t>
  </si>
  <si>
    <t>sp|Q80XN0|BDH_MOUSE D-beta-hydroxybutyrate dehydrogenase, mitochondrial OS=Mus musculus OX=10090 GN=Bdh1 PE=1 SV=2</t>
  </si>
  <si>
    <t>TIQLNVCNSEEVEK;VSVVEPGNFIAATSLYSPER</t>
  </si>
  <si>
    <t>O08539</t>
  </si>
  <si>
    <t>Myc box-dependent-interacting protein 1</t>
  </si>
  <si>
    <t>Bin1</t>
  </si>
  <si>
    <t>sp|O08539|BIN1_MOUSE Myc box-dependent-interacting protein 1 OS=Mus musculus OX=10090 GN=Bin1 PE=1 SV=1</t>
  </si>
  <si>
    <t>GVFPENFTERVQ;IAKPVSLLEK;KLVDYDSAR;LNQNLNDVLVSLEK;NQAEEELIK;VNHEPEPASGASPGATIPK;VQAQHDYTATDTDELQLK</t>
  </si>
  <si>
    <t>Q9ULD4</t>
  </si>
  <si>
    <t>Bromodomain and PHD finger-containing protein 3</t>
  </si>
  <si>
    <t>BRPF3</t>
  </si>
  <si>
    <t>sp|Q9ULD4|BRPF3_HUMAN Bromodomain and PHD finger-containing protein 3 OS=Homo sapiens OX=9606 GN=BRPF3 PE=1 SV=2</t>
  </si>
  <si>
    <t>VQQAAMELELMPFNVLLR</t>
  </si>
  <si>
    <t>AQASVVVLEPGTIQTSVQEVNSK;ETISLRVR;GGKVLQEDTLPDLHTK;GGKVLQEDTLPDLHTKYIVDADDR;KSEHSSEGELAKLVCK;LVCKSDASYPPITDWFWFK;QHAASSLSVDGLTAEDTGTYECR;SEHSSEGELAKLVCK;SEINVEGPPR;SEINVEGPPRIK;SGEYSCIFLPEPVGR;VLQEDTLPDLHTK;VLQEDTLPDLHTKYIVDADDR;YIVDADDR</t>
  </si>
  <si>
    <t>Q96K17</t>
  </si>
  <si>
    <t>Transcription factor BTF3 homolog 4</t>
  </si>
  <si>
    <t>BTF3L4</t>
  </si>
  <si>
    <t>sp|Q96K17|BT3L4_HUMAN Transcription factor BTF3 homolog 4 OS=Homo sapiens OX=9606 GN=BTF3L4 PE=1 SV=1</t>
  </si>
  <si>
    <t>APKPEDIDEEDDDVPDLVENFDEASK;APKPEDIDEEDDDVPDLVENFDEASKNEAN</t>
  </si>
  <si>
    <t>O35658</t>
  </si>
  <si>
    <t>Complement component 1 Q subcomponent-binding protein, mitochondrial</t>
  </si>
  <si>
    <t>C1qbp</t>
  </si>
  <si>
    <t>sp|O35658|C1QBP_MOUSE Complement component 1 Q subcomponent-binding protein, mitochondrial OS=Mus musculus OX=10090 GN=C1qbp PE=1 SV=1</t>
  </si>
  <si>
    <t>AFVEFLTDEIK</t>
  </si>
  <si>
    <t>Q80X80</t>
  </si>
  <si>
    <t>C2 domain-containing protein 2-like</t>
  </si>
  <si>
    <t>C2cd2l</t>
  </si>
  <si>
    <t>sp|Q80X80|C2C2L_MOUSE Phospholipid transfer protein C2CD2L OS=Mus musculus OX=10090 GN=C2cd2l PE=1 SV=3</t>
  </si>
  <si>
    <t>DEEQPELSTVEELIK;ELTLKVLR;ERDEEQPELSTVEELIK;ESHLSNGLDPVAETAIR;GLLASLFAFK;RQVCPLTPGPGK;SDISERPSVDDVESETGSTGALETR</t>
  </si>
  <si>
    <t>Q9WVT6</t>
  </si>
  <si>
    <t>Carbonic anhydrase 14</t>
  </si>
  <si>
    <t>Ca14</t>
  </si>
  <si>
    <t>sp|Q9WVT6|CAH14_MOUSE Carbonic anhydrase 14 OS=Mus musculus OX=10090 GN=Ca14 PE=1 SV=1</t>
  </si>
  <si>
    <t>ELFPQQLEQFFR;LQETLSSTEEDPSEPLVQNYR;LQETLSSTEEDPSEPLVQNYRVPQPLNQR</t>
  </si>
  <si>
    <t>AVQQPDGLAVLGIFLK;DFPIANGDRQSPVDIDTATAQHDPALQPLLISYDK;DFPIANGDRQSPVDIDTATAQHDPALQPLLISYDKAASK;GGPLSDSYR;HNGPENWHK;HNGPENWHKDFPIANGDR;IGPASQGLQK;IGPASQGLQKVLEALHSIK;IGPASQGLQKVLEALHSIKTK;QSPVDIDTATAQHDPALQPLLISYDK;QSPVDIDTATAQHDPALQPLLISYDKAASK;SHHWGYSK;SHHWGYSKHNGPENWHK;SHHWGYSKHNGPENWHKDFPIANGDR;SIVNNGHSFNVEFDDSQDNAVLK;SIVNNGHSFNVEFDDSQDNAVLKGGPLSDSYR;TLNFNEEGDAEEAMVDNWRPAQPLK;TLNFNEEGDAEEAMVDNWRPAQPLKNR;TLNFNEEGDAEEAMVDNWRPAQPLKNRK;VLEALHSIK;VLEALHSIKTK;YAAELHLVHWNTKYGDFGK</t>
  </si>
  <si>
    <t>Q8VHC5</t>
  </si>
  <si>
    <t>Calcium-binding protein 4</t>
  </si>
  <si>
    <t>Cabp4</t>
  </si>
  <si>
    <t>sp|Q8VHC5|CABP4_MOUSE Calcium-binding protein 4 OS=Mus musculus OX=10090 GN=Cabp4 PE=1 SV=1</t>
  </si>
  <si>
    <t>ATEHNVQLVPGSQKIPK</t>
  </si>
  <si>
    <t>Q9CXW3</t>
  </si>
  <si>
    <t>Calcyclin-binding protein</t>
  </si>
  <si>
    <t>Cacybp</t>
  </si>
  <si>
    <t>sp|Q9CXW3|CYBP_MOUSE Calcyclin-binding protein OS=Mus musculus OX=10090 GN=Cacybp PE=1 SV=1</t>
  </si>
  <si>
    <t>DLEEVKVLLEK</t>
  </si>
  <si>
    <t>Q8R5M8</t>
  </si>
  <si>
    <t>Cell adhesion molecule 1</t>
  </si>
  <si>
    <t>Cadm1</t>
  </si>
  <si>
    <t>sp|Q8R5M8|CADM1_MOUSE Cell adhesion molecule 1 OS=Mus musculus OX=10090 GN=Cadm1 PE=1 SV=2</t>
  </si>
  <si>
    <t>CEASNIVGK;EGDAFELTCEAIGKPQPVMVTWVR;GADDAADADTAIINAEGGQNNSEEK;GADDAADADTAIINAEGGQNNSEEKK;SDDSVIQLLNPNRQTIYFR;VHKEDDGVPVICQVEHPAVTGNLQTQR;YFCQLYTDPPQESYTTITVLVPPR;YLEVQYKPQVHIQMTYPLQGLTR</t>
  </si>
  <si>
    <t>Q8BLQ9</t>
  </si>
  <si>
    <t>Cell adhesion molecule 2</t>
  </si>
  <si>
    <t>Cadm2</t>
  </si>
  <si>
    <t>sp|Q8BLQ9|CADM2_MOUSE Cell adhesion molecule 2 OS=Mus musculus OX=10090 GN=Cadm2 PE=1 SV=2</t>
  </si>
  <si>
    <t>ALRDNRIELVR;DGAELPDPDR;GAEDAPDADTAIINAEGSQVNAEEK;GAEDAPDADTAIINAEGSQVNAEEKK;GKPLPEPVLWTK;GKPLPEPVLWTKDGAELPDPDR;IIPSTPFPQEGQALTLTCESK;SDDGVAVICR;VDQNDNTSLQWSNPAQQTLYFDDKK</t>
  </si>
  <si>
    <t>Q99N28</t>
  </si>
  <si>
    <t>Cadm3</t>
  </si>
  <si>
    <t>sp|Q99N28|CADM3_MOUSE Cell adhesion molecule 3 OS=Mus musculus OX=10090 GN=Cadm3 PE=1 SV=1</t>
  </si>
  <si>
    <t>GNPVPQQYVWVK;GSDDAPDADTAIINAEGGQSGGDDKKEYFI;LLLHCEGR;SLVTVLGIPQKPIITGYK</t>
  </si>
  <si>
    <t>Q80TJ1</t>
  </si>
  <si>
    <t>Calcium-dependent secretion activator 1</t>
  </si>
  <si>
    <t>Cadps</t>
  </si>
  <si>
    <t>sp|Q80TJ1|CAPS1_MOUSE Calcium-dependent secretion activator 1 OS=Mus musculus OX=10090 GN=Cadps PE=1 SV=3</t>
  </si>
  <si>
    <t>CLEQAALVNYSR;EGDTVIFASDDEQDR;ESWEPVKSLTSNLPNVNLPNVNLPK;GGNVPQLDAPISQFSGLK;GGNVPQLDAPISQFSGLKDADR;GKDVLGSAASGAR;IEENQKDAENVGR;LFTESTGVLALEDK;LQGVLDSTLNSK;SLTSNLPNVNLPNVNLPK</t>
  </si>
  <si>
    <t>P22676</t>
  </si>
  <si>
    <t>Calretinin</t>
  </si>
  <si>
    <t>CALB2</t>
  </si>
  <si>
    <t>sp|P22676|CALB2_HUMAN Calretinin OS=Homo sapiens OX=9606 GN=CALB2 PE=2 SV=2</t>
  </si>
  <si>
    <t>ELENFFQELEK;GFLSDLLKK;LLPVQENFLLK</t>
  </si>
  <si>
    <t>ADQLTEEQIAEFK;DGNGYISAAELR;DTDSEEEIR;EAFRVFDK;EAFRVFDKDGNGYISAAELR;EAFSLFDKDGDGTITTK;VFDKDGNGYISAAELR</t>
  </si>
  <si>
    <t>AKIDDPTDSKPEDWDKPEHIPDPDAK;CKDDEFTHLYTLIVRPDNTYEVK;DEDEDEEDEK;DEDEDEEDEKEEDEEESPGQAK;EDDDDRDEDEDEEDEK;EDDDDRDEDEDEEDEKEEDEEESPGQAK;EEDEEESPGQAK;EEDEEESPGQAKDEL;EEEEAEDKEDDDDR;EEEEAEDKEDDDDRDEDEDEEDEK;EQFLDGDAWTNR;EQFLDGDAWTNRWVESK;FVLSSGKFYGDLEK;FYALSAK;HEQNIDCGGGYVK;IDNSQVESGSLEDDWDFLPPKK;IKDPDAAKPEDWDER;KEEEEAEDKEDDDDR;NVLINKDIR;SDFGKFVLSSGKFYGDLEK</t>
  </si>
  <si>
    <t>DIVVQETMEDIDK;EEIVDKYDLFVGSQATDFGEALVR;EEIVDKYDLFVGSQATDFGEALVRHDEF;HLVYESDQNKDGKLTK;SFDQLTPEESK</t>
  </si>
  <si>
    <t>P28652</t>
  </si>
  <si>
    <t>Calcium/calmodulin-dependent protein kinase type II subunit beta</t>
  </si>
  <si>
    <t>Camk2b</t>
  </si>
  <si>
    <t>sp|P28652|KCC2B_MOUSE Calcium/calmodulin-dependent protein kinase type II subunit beta OS=Mus musculus OX=10090 GN=Camk2b PE=1 SV=2</t>
  </si>
  <si>
    <t>AGAYDFPSPEWDTVTPEAK;DLKPENLLLASK;FYFENLLAK;TTEQLIEAVNNGDFEAYAK</t>
  </si>
  <si>
    <t>Q13557</t>
  </si>
  <si>
    <t>Calcium/calmodulin-dependent protein kinase type II subunit delta</t>
  </si>
  <si>
    <t>CAMK2D</t>
  </si>
  <si>
    <t>sp|Q13557|KCC2D_HUMAN Calcium/calmodulin-dependent protein kinase type II subunit delta OS=Homo sapiens OX=9606 GN=CAMK2D PE=1 SV=3</t>
  </si>
  <si>
    <t>AGAYDFPSPEWDTVTPEAK;DGKWQNVHFHR;DLKPENLLLASK;ESTESSNTTIEDEDVK;FTDEYQLFEELGK;FTDEYQLFEELGKGAFSVVR;FYFENALSK;ITASEALKHPWICQR;KQEIIKVTEQLIEAINNGDFEAYTK;SNKPIHTIILNPHVHLVGDDAACIAYIR</t>
  </si>
  <si>
    <t>Q3UHL1</t>
  </si>
  <si>
    <t>CaM kinase-like vesicle-associated protein</t>
  </si>
  <si>
    <t>Camkv</t>
  </si>
  <si>
    <t>sp|Q3UHL1|CAMKV_MOUSE CaM kinase-like vesicle-associated protein OS=Mus musculus OX=10090 GN=Camkv PE=1 SV=2</t>
  </si>
  <si>
    <t>AAATPEPAVAQPDSTALEGATGQAPPSSKGEEATGCAQESQR;ATPATEESTVPATQSSALPAAK;GEEATGCAQESQR;ILAGDYEFDSPYWDDISQAAK</t>
  </si>
  <si>
    <t>ASASYHISNLLEK;AVAALLTIPEAEK;CLDAVVSTR;DLLDSVLPHLYNETK;DSIKLDDDSER;EGPAVVGQFIQDVK;LLEDKNGEVQNLAVK</t>
  </si>
  <si>
    <t>AEEDEILNR;AEEDEILNRSPR;APVPTGEVYFADSFDR;DEEEEEEKLEEK;EIEDPEDRKPEDWDERPK;GSLSGWILSK;KPEDWDERPK;LNKPFLFDTKPLIVQYEVNFQNGIECGGAYVK;QKSDAEEDGVTGSQDEEDSKPK;SDAEEDGVTGSQDEEDSKPK;SKSDASTPPSPK;TAELSLDQFHDK;TDAPQPDVKDEEGK;TDAPQPDVKDEEGKEEEK;VTYKAPVPTGEVYFADSFDR;VTYKAPVPTGEVYFADSFDRGSLSGWILSK;VVDDWANDGWGLK;VVDDWANDGWGLKK</t>
  </si>
  <si>
    <t>ELSGLPSGPSVGSGPPPPPPGPPPPPISTSSGSDDSASR;NSLDCEIVSAK;SALFAQINQGESITHALK;SGPKPFSAPKPQTSPSPKPATK</t>
  </si>
  <si>
    <t>P40123</t>
  </si>
  <si>
    <t>Adenylyl cyclase-associated protein 2</t>
  </si>
  <si>
    <t>CAP2</t>
  </si>
  <si>
    <t>sp|P40123|CAP2_HUMAN Adenylyl cyclase-associated protein 2 OS=Homo sapiens OX=9606 GN=CAP2 PE=1 SV=1</t>
  </si>
  <si>
    <t>SALFAQLNQGEAITK</t>
  </si>
  <si>
    <t>Q14444</t>
  </si>
  <si>
    <t>Caprin-1</t>
  </si>
  <si>
    <t>CAPRIN1</t>
  </si>
  <si>
    <t>sp|Q14444|CAPR1_HUMAN Caprin-1 OS=Homo sapiens OX=9606 GN=CAPRIN1 PE=1 SV=2</t>
  </si>
  <si>
    <t>GKLDDYQER;LNQDQLDAVSKYQEVTNNLEFAK;YQEVTNNLEFAK</t>
  </si>
  <si>
    <t>P47753</t>
  </si>
  <si>
    <t>F-actin-capping protein subunit alpha-1</t>
  </si>
  <si>
    <t>Capza1</t>
  </si>
  <si>
    <t>sp|P47753|CAZA1_MOUSE F-actin-capping protein subunit alpha-1 OS=Mus musculus OX=10090 GN=Capza1 PE=1 SV=4</t>
  </si>
  <si>
    <t>FITHAPPGEFNEVFNDVR;LLLNNDNLLR;TKIDWNKILSYK</t>
  </si>
  <si>
    <t>ADLEEQLSDEEK;FIIHAPPGEFNEVFNDVR;LLLNNDNLLR;TKIDWNKILSYK</t>
  </si>
  <si>
    <t>P47756</t>
  </si>
  <si>
    <t>F-actin-capping protein subunit beta</t>
  </si>
  <si>
    <t>CAPZB</t>
  </si>
  <si>
    <t>sp|P47756|CAPZB_HUMAN F-actin-capping protein subunit beta OS=Homo sapiens OX=9606 GN=CAPZB PE=1 SV=4</t>
  </si>
  <si>
    <t>DETVSDCSPHIANIGR;DKVVGKDYLLCDYNR;RLPPQQIEK;STLNEIYFGK;STLNEIYFGKTK;STLNEIYFGKTKDIVNGLR</t>
  </si>
  <si>
    <t>Q9CZ42</t>
  </si>
  <si>
    <t>ATP-dependent (S)-NAD(P)H-hydrate dehydratase</t>
  </si>
  <si>
    <t>Carkd</t>
  </si>
  <si>
    <t>sp|Q9CZ42|NNRD_MOUSE ATP-dependent (S)-NAD(P)H-hydrate dehydratase OS=Mus musculus OX=10090 GN=Naxd PE=1 SV=1</t>
  </si>
  <si>
    <t>IGIVGGCQEYTGAPYFAGISALK;LHALVVGPGLGRDDLLLNNVR;SYSPELIVHPVLDSSNAVEEVEK</t>
  </si>
  <si>
    <t>O14936</t>
  </si>
  <si>
    <t>Peripheral plasma membrane protein CASK</t>
  </si>
  <si>
    <t>CASK</t>
  </si>
  <si>
    <t>sp|O14936|CSKP_HUMAN Peripheral plasma membrane protein CASK OS=Homo sapiens OX=9606 GN=CASK PE=1 SV=3</t>
  </si>
  <si>
    <t>EINGISVANQTVEQLQK</t>
  </si>
  <si>
    <t>Q6P9K8</t>
  </si>
  <si>
    <t>Caskin-1</t>
  </si>
  <si>
    <t>Caskin1</t>
  </si>
  <si>
    <t>sp|Q6P9K8|CSKI1_MOUSE Caskin-1 OS=Mus musculus OX=10090 GN=Caskin1 PE=1 SV=2</t>
  </si>
  <si>
    <t>GKEQELVQAVK;TLSGPVTGLLATAR</t>
  </si>
  <si>
    <t>DEERGQTAVQKLQAEGLSPR;EYGGLDVLVNNAGIAFK;FHQLDIDNPQSIR;GQTAVQKLQAEGLSPR;KFSGDVVLAAR;LQAEGLSPR;SSSRPVALVTGANK;SSSRPVALVTGANKGIGFAITR</t>
  </si>
  <si>
    <t>Q8K354</t>
  </si>
  <si>
    <t>Carbonyl reductase [NADPH] 3</t>
  </si>
  <si>
    <t>Cbr3</t>
  </si>
  <si>
    <t>sp|Q8K354|CBR3_MOUSE Carbonyl reductase [NADPH] 3 OS=Mus musculus OX=10090 GN=Cbr3 PE=1 SV=1</t>
  </si>
  <si>
    <t>TVEEGAETPVYLALLPPDATEPHGQLVR</t>
  </si>
  <si>
    <t>P23198</t>
  </si>
  <si>
    <t>Chromobox protein homolog 3</t>
  </si>
  <si>
    <t>Cbx3</t>
  </si>
  <si>
    <t>sp|P23198|CBX3_MOUSE Chromobox protein homolog 3 OS=Mus musculus OX=10090 GN=Cbx3 PE=1 SV=2</t>
  </si>
  <si>
    <t>DSDEADLVLAK;IIGATDSSGELMFLMK;KVEEAEPEEFVVEK;LTWHSCPEDEAQ;VEEAEPEEFVVEK;WKDSDEADLVLAK</t>
  </si>
  <si>
    <t>Q8VDP4</t>
  </si>
  <si>
    <t>Cell cycle and apoptosis regulator protein 2</t>
  </si>
  <si>
    <t>Ccar2</t>
  </si>
  <si>
    <t>sp|Q8VDP4|CCAR2_MOUSE Cell cycle and apoptosis regulator protein 2 OS=Mus musculus OX=10090 GN=Ccar2 PE=1 SV=2</t>
  </si>
  <si>
    <t>AAYNPGQAVPWNAVK;ATEAAPQPHEASGEAEATEQAPDVSEQADTSK;DDGEDEFAGAK;EAAPDTGAEPSPEDSDPTYSSK;IVEKADSWVEK;KEEEAVLVGGEWSPSLDGLDPQADPQVLVR;VHLTPYTVDSPTCDFLELQRR;VLLLSSPGLEEFYR;VQTLSNQPLLK;VQTLSNQPLLKSPAPPLLHVAALGQK;VVAQNICQYR</t>
  </si>
  <si>
    <t>Q8BIS8</t>
  </si>
  <si>
    <t>Coiled-coil domain-containing protein 126</t>
  </si>
  <si>
    <t>Ccdc126</t>
  </si>
  <si>
    <t>sp|Q8BIS8|CC126_MOUSE Coiled-coil domain-containing protein 126 OS=Mus musculus OX=10090 GN=Ccdc126 PE=2 SV=1</t>
  </si>
  <si>
    <t>LREQILDLSKR;TIAVLLDDILQR</t>
  </si>
  <si>
    <t>Q3UHB8</t>
  </si>
  <si>
    <t>Coiled-coil domain-containing protein 177</t>
  </si>
  <si>
    <t>Ccdc177</t>
  </si>
  <si>
    <t>sp|Q3UHB8|CC177_MOUSE Coiled-coil domain-containing protein 177 OS=Mus musculus OX=10090 GN=Ccdc177 PE=1 SV=1</t>
  </si>
  <si>
    <t>AQENYEQLQEQR;VATGLYEAYEAER</t>
  </si>
  <si>
    <t>ASLSLAPVNIFKAGADEER;EALLSSAVDHGSDEAR;KLGGSLADSYLDEGFLLDKK;LALVTGGEIASTFDHPELVK;LAVEAVLR;LGGSLADSYLDEGFLLDKK;LSSFIGAIAIGDLVK;MLPTIIADNAGYDSADLVAQLR</t>
  </si>
  <si>
    <t>P49368</t>
  </si>
  <si>
    <t>T-complex protein 1 subunit gamma</t>
  </si>
  <si>
    <t>CCT3</t>
  </si>
  <si>
    <t>sp|P49368|TCPG_HUMAN T-complex protein 1 subunit gamma OS=Homo sapiens OX=9606 GN=CCT3 PE=1 SV=4</t>
  </si>
  <si>
    <t>AVAQALEVIPR;EDDVGTGAGLLEIK;EDDVGTGAGLLEIKK;EIQVQHPAAK;GASKEILSEVER;IGDEYFTFITDCKDPK;IVLLDSSLEYK;MLLDPMGGIVMTNDGNAILR;NVLLDPQLVPGGGASEMAVAHALTEK;TLIQNCGASTIR</t>
  </si>
  <si>
    <t>P50991</t>
  </si>
  <si>
    <t>T-complex protein 1 subunit delta</t>
  </si>
  <si>
    <t>CCT4</t>
  </si>
  <si>
    <t>sp|P50991|TCPD_HUMAN T-complex protein 1 subunit delta OS=Homo sapiens OX=9606 GN=CCT4 PE=1 SV=4</t>
  </si>
  <si>
    <t>ETLLNSATTSLNSK;GIHPTIISESFQK;IDDVVNTR;SILKIDDVVNTR;VIDPATATSVDLR</t>
  </si>
  <si>
    <t>P80316</t>
  </si>
  <si>
    <t>T-complex protein 1 subunit epsilon</t>
  </si>
  <si>
    <t>Cct5</t>
  </si>
  <si>
    <t>sp|P80316|TCPE_MOUSE T-complex protein 1 subunit epsilon OS=Mus musculus OX=10090 GN=Cct5 PE=1 SV=1</t>
  </si>
  <si>
    <t>ASVGTLAFDEYGRPFLIIKDQDR;ASVGTLAFDEYGRPFLIIKDQDRK;DVDFELIKVEGK;IADGYEQAAR;IAIQHLDKISDKVLVDINNPEPLIQTAK;ISDKVLVDINNPEPLIQTAK;LGFAGVVQEISFGTTK;VLVDINNPEPLIQTAK</t>
  </si>
  <si>
    <t>P80317</t>
  </si>
  <si>
    <t>T-complex protein 1 subunit zeta</t>
  </si>
  <si>
    <t>Cct6a</t>
  </si>
  <si>
    <t>sp|P80317|TCPZ_MOUSE T-complex protein 1 subunit zeta OS=Mus musculus OX=10090 GN=Cct6a PE=1 SV=3</t>
  </si>
  <si>
    <t>GIDPFSLDALAK;GLVLDHGAR;IITEGFEAAK;VATAQDDITGDGTTSNVLIIGELLK;VLAQNSGFDLQETLVK</t>
  </si>
  <si>
    <t>P80313</t>
  </si>
  <si>
    <t>T-complex protein 1 subunit eta</t>
  </si>
  <si>
    <t>Cct7</t>
  </si>
  <si>
    <t>sp|P80313|TCPH_MOUSE T-complex protein 1 subunit eta OS=Mus musculus OX=10090 GN=Cct7 PE=1 SV=1</t>
  </si>
  <si>
    <t>ATISNDGATILK;GKATISNDGATILK;LLDVVHPAAK;QLCDNAGFDATNILNKLR</t>
  </si>
  <si>
    <t>AIAGTGANVIVTGGK;ALAENSGVKANEVISK;AVDDGVNTFK;AVDDGVNTFKVLTR;DVDEVSSLLR;FAEAFEAIPR;LFVTNDAATILR;LVPGGGATEIELAK;NLRDVDEVSSLLR;QITSYGETCPGLEQYAIKK</t>
  </si>
  <si>
    <t>Q9CWK3</t>
  </si>
  <si>
    <t>CD2 antigen cytoplasmic tail-binding protein 2</t>
  </si>
  <si>
    <t>Cd2bp2</t>
  </si>
  <si>
    <t>sp|Q9CWK3|CD2B2_MOUSE CD2 antigen cytoplasmic tail-binding protein 2 OS=Mus musculus OX=10090 GN=Cd2bp2 PE=1 SV=1</t>
  </si>
  <si>
    <t>DSWLDNIDWVR;LVDPVAAAGGPGSR</t>
  </si>
  <si>
    <t>Q08722</t>
  </si>
  <si>
    <t>Leukocyte surface antigen CD47</t>
  </si>
  <si>
    <t>CD47</t>
  </si>
  <si>
    <t>sp|Q08722|CD47_HUMAN Leukocyte surface antigen CD47 OS=Homo sapiens OX=9606 GN=CD47 PE=1 SV=1</t>
  </si>
  <si>
    <t>KAVEEPLNAFKESK</t>
  </si>
  <si>
    <t>AVVKTFHETLNCCGSNALTTLTTTILR;TFHETLNCCGSNALTTLTTTILR</t>
  </si>
  <si>
    <t>Q61081</t>
  </si>
  <si>
    <t>Hsp90 co-chaperone Cdc37</t>
  </si>
  <si>
    <t>Cdc37</t>
  </si>
  <si>
    <t>sp|Q61081|CDC37_MOUSE Hsp90 co-chaperone Cdc37 OS=Mus musculus OX=10090 GN=Cdc37 PE=1 SV=1</t>
  </si>
  <si>
    <t>CIDSGLWVPNSK;EGEEAGPGDPLLEAVPK;ELEVAESDGQVELER;KLKELEVAESDGQVELER;LGPGGLDPVEVYESLPEELQK</t>
  </si>
  <si>
    <t>GLKNVFDEAILAALEPPEPK;NKQKPITPETAEK;TPFLLVGTQIDLR;TPFLLVGTQIDLRDDPSTIEK;YVECSALTQK</t>
  </si>
  <si>
    <t>Q9JM96</t>
  </si>
  <si>
    <t>Cdc42 effector protein 4</t>
  </si>
  <si>
    <t>Cdc42ep4</t>
  </si>
  <si>
    <t>sp|Q9JM96|BORG4_MOUSE Cdc42 effector protein 4 OS=Mus musculus OX=10090 GN=Cdc42ep4 PE=1 SV=1</t>
  </si>
  <si>
    <t>AGDAFGDTSFLTSK;DSSSLSSYTSGVLEER;EGPSSIVQAPPVLEVVPPLGR</t>
  </si>
  <si>
    <t>Q6A068</t>
  </si>
  <si>
    <t>Cell division cycle 5-like protein</t>
  </si>
  <si>
    <t>Cdc5l</t>
  </si>
  <si>
    <t>sp|Q6A068|CDC5L_MOUSE Cell division cycle 5-like protein OS=Mus musculus OX=10090 GN=Cdc5l PE=1 SV=2</t>
  </si>
  <si>
    <t>EIDDTYIEDAADVDAR;ESDLPSAILQTSGVSEFTK</t>
  </si>
  <si>
    <t>P15116</t>
  </si>
  <si>
    <t>Cadherin-2</t>
  </si>
  <si>
    <t>Cdh2</t>
  </si>
  <si>
    <t>sp|P15116|CADH2_MOUSE Cadherin-2 OS=Mus musculus OX=10090 GN=Cdh2 PE=1 SV=2</t>
  </si>
  <si>
    <t>FAILTDPNSNDGLVTVVKPIDFETNR;IDPVNGQITTIAVLDR;LSDPANWLKIDPVNGQITTIAVLDR;QLLIDPEDDVR;VKVCQCDSNGDCTDVDR;YDEEGGGEEDQDYDLSQLQQPDTVEPDAIKPVGIR</t>
  </si>
  <si>
    <t>P49615</t>
  </si>
  <si>
    <t>Cyclin-dependent-like kinase 5</t>
  </si>
  <si>
    <t>Cdk5</t>
  </si>
  <si>
    <t>sp|P49615|CDK5_MOUSE Cyclin-dependent-like kinase 5 OS=Mus musculus OX=10090 GN=Cdk5 PE=1 SV=1</t>
  </si>
  <si>
    <t>DLKPQNLLINR;DLLQNLLK;ISAEEALQHPYFSDFCPP</t>
  </si>
  <si>
    <t>P46414</t>
  </si>
  <si>
    <t>Cyclin-dependent kinase inhibitor 1B</t>
  </si>
  <si>
    <t>Cdkn1b</t>
  </si>
  <si>
    <t>sp|P46414|CDN1B_MOUSE Cyclin-dependent kinase inhibitor 1B OS=Mus musculus OX=10090 GN=Cdkn1b PE=1 SV=2</t>
  </si>
  <si>
    <t>QAVPLIGSQANSEDR;VLAQESQDVSGSR</t>
  </si>
  <si>
    <t>P98191</t>
  </si>
  <si>
    <t>Phosphatidate cytidylyltransferase 1</t>
  </si>
  <si>
    <t>Cds1</t>
  </si>
  <si>
    <t>sp|P98191|CDS1_MOUSE Phosphatidate cytidylyltransferase 1 OS=Mus musculus OX=10090 GN=Cds1 PE=1 SV=2</t>
  </si>
  <si>
    <t>GGCPGPGGAGAPPPR;HRGGCPGPGGAGAPPPR</t>
  </si>
  <si>
    <t>AETAPLPTSVDDTPEVLNR;ESESEAKLDGETASDSESR;LDGETASDSESR;LQEYNIPGVIQSAIGWK;SHLTDKGILTSALEDE;VVREDAPPEDKESESEAK</t>
  </si>
  <si>
    <t>Q4VAA2</t>
  </si>
  <si>
    <t>Protein CDV3</t>
  </si>
  <si>
    <t>Cdv3</t>
  </si>
  <si>
    <t>sp|Q4VAA2|CDV3_MOUSE Protein CDV3 OS=Mus musculus OX=10090 GN=Cdv3 PE=1 SV=2</t>
  </si>
  <si>
    <t>AANAASGAGGSSAAAGSRPGDGGSLGSGAR;EDPGDNWEEGGGGSGAEK</t>
  </si>
  <si>
    <t>O95319</t>
  </si>
  <si>
    <t>CUGBP Elav-like family member 2</t>
  </si>
  <si>
    <t>CELF2</t>
  </si>
  <si>
    <t>sp|O95319|CELF2_HUMAN CUGBP Elav-like family member 2 OS=Homo sapiens OX=9606 GN=CELF2 PE=1 SV=1</t>
  </si>
  <si>
    <t>ELFEPYGAVYQINVLR</t>
  </si>
  <si>
    <t>Q9JKC6</t>
  </si>
  <si>
    <t>Cell cycle exit and neuronal differentiation protein 1</t>
  </si>
  <si>
    <t>Cend1</t>
  </si>
  <si>
    <t>sp|Q9JKC6|CEND_MOUSE Cell cycle exit and neuronal differentiation protein 1 OS=Mus musculus OX=10090 GN=Cend1 PE=1 SV=1</t>
  </si>
  <si>
    <t>DTQAEKQEQAAAPGPAATKK;GKSASSPKPDTKVPQATAEAK;SASSPKPDTKVPQATAEAK</t>
  </si>
  <si>
    <t>Q6ZQ06</t>
  </si>
  <si>
    <t>Centrosomal protein of 162 kDa</t>
  </si>
  <si>
    <t>Cep162</t>
  </si>
  <si>
    <t>sp|Q6ZQ06|CE162_MOUSE Centrosomal protein of 162 kDa OS=Mus musculus OX=10090 GN=Cep162 PE=1 SV=2</t>
  </si>
  <si>
    <t>LIKPAASNKPSPHR;TADEGMGSSCPATEEHLDK</t>
  </si>
  <si>
    <t>Q6A078</t>
  </si>
  <si>
    <t>Cep290</t>
  </si>
  <si>
    <t>sp|Q6A078|CE290_MOUSE Centrosomal protein of 290 kDa OS=Mus musculus OX=10090 GN=Cep290 PE=1 SV=2</t>
  </si>
  <si>
    <t>FTELTKINLDAQK;TDSEMIREEK</t>
  </si>
  <si>
    <t>O88271</t>
  </si>
  <si>
    <t>Craniofacial development protein 1</t>
  </si>
  <si>
    <t>Cfdp1</t>
  </si>
  <si>
    <t>sp|O88271|CFDP1_MOUSE Craniofacial development protein 1 OS=Mus musculus OX=10090 GN=Cfdp1 PE=1 SV=1</t>
  </si>
  <si>
    <t>EKPQALVTSPATPLPAGSGIKR;LDWESFKEEEGIGEELAIHNRGK;VAEETEEISSNKPLVK;VFDFAGEEVR</t>
  </si>
  <si>
    <t>ASGVAVSDGVIK;ASGVAVSDGVIKVFNDMK;ASGVAVSDGVIKVFNDMKVR;AVLFCLSEDKK;EILVGDVGQTVDDPYTTFVK;LGGSAVISLEGKPL;LTGIKHELQANCYEEVK;YALYDATYETK</t>
  </si>
  <si>
    <t>Q8VE95</t>
  </si>
  <si>
    <t>UPF0598 protein C8orf82 homolog</t>
  </si>
  <si>
    <t>CH082</t>
  </si>
  <si>
    <t>sp|Q8VE95|CH082_MOUSE UPF0598 protein C8orf82 homolog OS=Mus musculus OX=10090 PE=1 SV=1</t>
  </si>
  <si>
    <t>LSYCGGGEALAIPFEPAR;VSYTQGQSPEPR</t>
  </si>
  <si>
    <t>Q13111</t>
  </si>
  <si>
    <t>Chromatin assembly factor 1 subunit A</t>
  </si>
  <si>
    <t>CHAF1A</t>
  </si>
  <si>
    <t>sp|Q13111|CAF1A_HUMAN Chromatin assembly factor 1 subunit A OS=Homo sapiens OX=9606 GN=CHAF1A PE=1 SV=3</t>
  </si>
  <si>
    <t>MLEELECGAPGARGAATAMDCK</t>
  </si>
  <si>
    <t>Q9D1L0</t>
  </si>
  <si>
    <t>Coiled-coil-helix-coiled-coil-helix domain-containing protein 2</t>
  </si>
  <si>
    <t>Chchd2</t>
  </si>
  <si>
    <t>sp|Q9D1L0|CHCH2_MOUSE Coiled-coil-helix-coiled-coil-helix domain-containing protein 2 OS=Mus musculus OX=10090 GN=Chchd2 PE=2 SV=1</t>
  </si>
  <si>
    <t>LCEGFNEVLR;QFLECAQNQSDVKLCEGFNEVLR;RAPAAQPPAAAAPSAVGSPAAAPR</t>
  </si>
  <si>
    <t>Q9CRB9</t>
  </si>
  <si>
    <t>MICOS complex subunit Mic19</t>
  </si>
  <si>
    <t>Chchd3</t>
  </si>
  <si>
    <t>sp|Q9CRB9|MIC19_MOUSE MICOS complex subunit Mic19 OS=Mus musculus OX=10090 GN=Chchd3 PE=1 SV=1</t>
  </si>
  <si>
    <t>VAEELALEQAK;YSSVYGASVSDEDLK</t>
  </si>
  <si>
    <t>Q8VEA4</t>
  </si>
  <si>
    <t>Mitochondrial intermembrane space import and assembly protein 40</t>
  </si>
  <si>
    <t>Chchd4</t>
  </si>
  <si>
    <t>sp|Q8VEA4|MIA40_MOUSE Mitochondrial intermembrane space import and assembly protein 40 OS=Mus musculus OX=10090 GN=Chchd4 PE=1 SV=1</t>
  </si>
  <si>
    <t>SAFSCFHYSTEDIKGSDCIDQFR</t>
  </si>
  <si>
    <t>Q6PDQ2</t>
  </si>
  <si>
    <t>Chromodomain-helicase-DNA-binding protein 4</t>
  </si>
  <si>
    <t>Chd4</t>
  </si>
  <si>
    <t>sp|Q6PDQ2|CHD4_MOUSE Chromodomain-helicase-DNA-binding protein 4 OS=Mus musculus OX=10090 GN=Chd4 PE=1 SV=1;sp|A2A8L1|CHD5_MOUSE Chromodomain-helicase-DNA-binding protein 5 OS=Mus musculus OX=10090 GN=Chd5 PE=1 SV=1</t>
  </si>
  <si>
    <t>SAVDLTPIVVEDK;VGGNIEVLGFNAR</t>
  </si>
  <si>
    <t>Q9D8B3</t>
  </si>
  <si>
    <t>Charged multivesicular body protein 4b</t>
  </si>
  <si>
    <t>Chmp4b</t>
  </si>
  <si>
    <t>sp|Q9D8B3|CHM4B_MOUSE Charged multivesicular body protein 4b OS=Mus musculus OX=10090 GN=Chmp4b PE=1 SV=2</t>
  </si>
  <si>
    <t>EALENANTNTEVLK;GGPTPQEAIQR;QLAQIDGTLSTIEFQR;SVFGKLFGAGGGK</t>
  </si>
  <si>
    <t>Q9D1P4</t>
  </si>
  <si>
    <t>Cysteine and histidine-rich domain-containing protein 1</t>
  </si>
  <si>
    <t>Chordc1</t>
  </si>
  <si>
    <t>sp|Q9D1P4|CHRD1_MOUSE Cysteine and histidine-rich domain-containing protein 1 OS=Mus musculus OX=10090 GN=Chordc1 PE=1 SV=1</t>
  </si>
  <si>
    <t>TTDFSDFLSIVGCTK</t>
  </si>
  <si>
    <t>Q9CY57</t>
  </si>
  <si>
    <t>Chromatin target of PRMT1 protein</t>
  </si>
  <si>
    <t>Chtop</t>
  </si>
  <si>
    <t>sp|Q9CY57|CHTOP_MOUSE Chromatin target of PRMT1 protein OS=Mus musculus OX=10090 GN=Chtop PE=1 SV=2</t>
  </si>
  <si>
    <t>AAQSAPKVVLK</t>
  </si>
  <si>
    <t>Q8WTY4</t>
  </si>
  <si>
    <t>Anamorsin</t>
  </si>
  <si>
    <t>Ciapin1</t>
  </si>
  <si>
    <t>sp|Q8WTY4|CPIN1_MOUSE Anamorsin OS=Mus musculus OX=10090 GN=Ciapin1 PE=1 SV=1</t>
  </si>
  <si>
    <t>EALSPEEVQSVQEHLGYHSDSLR;NCTCGLAEELER;SACGNCYLGDAFR</t>
  </si>
  <si>
    <t>P60824</t>
  </si>
  <si>
    <t>Cold-inducible RNA-binding protein</t>
  </si>
  <si>
    <t>Cirbp</t>
  </si>
  <si>
    <t>sp|P60824|CIRBP_MOUSE Cold-inducible RNA-binding protein OS=Mus musculus OX=10090 GN=Cirbp PE=1 SV=1</t>
  </si>
  <si>
    <t>DSYDSYATHNE;GFGFVTFENIDDAK;SRGFGFVTFENIDDAK;SSGGSYRDSYDSYATHNE;YGQISEVVVVK;YGQISEVVVVKDR</t>
  </si>
  <si>
    <t>Q91WS0</t>
  </si>
  <si>
    <t>CDGSH iron-sulfur domain-containing protein 1</t>
  </si>
  <si>
    <t>Cisd1</t>
  </si>
  <si>
    <t>sp|Q91WS0|CISD1_MOUSE CDGSH iron-sulfur domain-containing protein 1 OS=Mus musculus OX=10090 GN=Cisd1 PE=1 SV=1</t>
  </si>
  <si>
    <t>AMVNLQIQKDNPK;HNEETGDNVGPLIIK</t>
  </si>
  <si>
    <t>Q8N5K1</t>
  </si>
  <si>
    <t>CDGSH iron-sulfur domain-containing protein 2</t>
  </si>
  <si>
    <t>CISD2</t>
  </si>
  <si>
    <t>sp|Q8N5K1|CISD2_HUMAN CDGSH iron-sulfur domain-containing protein 2 OS=Homo sapiens OX=9606 GN=CISD2 PE=1 SV=1</t>
  </si>
  <si>
    <t>VVNEINIEDLCLTK</t>
  </si>
  <si>
    <t>DFTSLENTVEER;ELVSLKQEQQAFKQAADSER;HTESLESLLSK;IETNENNLESAK;LALQALTEK;SINDNIAIFTDVQKR;SLGETQLALSSDLK;SLGETQLALSSDLKELK;TAVDSLVAYSVK</t>
  </si>
  <si>
    <t>AGVHIKLPHLGK;AGVHIKLPHLGKHEK;AIEKLAVEALSSLDGDLSGR;AIEKLAVEALSSLDGDLSGRYYALK;DLFDPIIEER;FCTGLTQIETLFK;FCTGLTQIETLFKSK;FPAEDEFPDLSSHNNHMAK;FSEVLKR;GFCLPPHCSR;GIWHNDNKTFLVWINEEDHLR;GTGGVDTAAVGGVFDVSNADR;HEKFSEVLKR;HGGYQPSDEHKTDLNPDNLQGGDDLDPNYVLSSR;LAVEALSSLDGDLSGR;LAVEALSSLDGDLSGRYYALK;LEQGQAIDDLMPAQK;LRFPAEDEFPDLSSHNNHMAK;NYEFMWNPHLGYILTCPSNLGTGLR;PFSNSHNTQK;PFSNSHNTQKLR;RAIEKLAVEALSSLDGDLSGR;RGTGGVDTAAVGGVFDVSNADR;SIRGFCLPPHCSR;SMTEAEQQQLIDDHFLFDKPVSPLLLASGMAR;TDLNPDNLQGGDDLDPNYVLSSR;VLTPELYAELR</t>
  </si>
  <si>
    <t>P30275</t>
  </si>
  <si>
    <t>Creatine kinase U-type, mitochondrial</t>
  </si>
  <si>
    <t>Ckmt1</t>
  </si>
  <si>
    <t>sp|P30275|KCRU_MOUSE Creatine kinase U-type, mitochondrial OS=Mus musculus OX=10090 GN=Ckmt1 PE=1 SV=1</t>
  </si>
  <si>
    <t>AGVHIKLPLLSK;EVERVVVDALSGLKGDLAGR;GIWHNNEK;GTGGVDTAATGSVFDISNLDR;HTTDLDASKIR;LCDKTTPTGWTLDQCIQTGVDNPGHPFIK;LGYILTCPSNLGTGLR;LYPPSAEYPDLRK;RGTGGVDTAATGSVFDISNLDR;SFLIWVNEEDHTR;SGYFDER;SGYFDERYVLSSR;TTPTGWTLDQCIQTGVDNPGHPFIK;VVVDALSGLKGDLAGR;VVVDALSGLKGDLAGRYYR</t>
  </si>
  <si>
    <t>Q80TV8</t>
  </si>
  <si>
    <t>CLIP-associating protein 1</t>
  </si>
  <si>
    <t>Clasp1</t>
  </si>
  <si>
    <t>sp|Q80TV8|CLAP1_MOUSE CLIP-associating protein 1 OS=Mus musculus OX=10090 GN=Clasp1 PE=1 SV=2;sp|Q8BRT1|CLAP2_MOUSE CLIP-associating protein 2 OS=Mus musculus OX=10090 GN=Clasp2 PE=1 SV=1</t>
  </si>
  <si>
    <t>EGLLGLQNLLK;LQVGQELIDYFSDR</t>
  </si>
  <si>
    <t>EEFASTCPDDEEIELAYEQVAR;LAALNPESNTSGLDIFAK</t>
  </si>
  <si>
    <t>Q8BHB9</t>
  </si>
  <si>
    <t>Chloride intracellular channel protein 6</t>
  </si>
  <si>
    <t>Clic6</t>
  </si>
  <si>
    <t>sp|Q8BHB9|CLIC6_MOUSE Chloride intracellular channel protein 6 OS=Mus musculus OX=10090 GN=Clic6 PE=1 SV=1</t>
  </si>
  <si>
    <t>ASGKEEGGCGQDEGTGGAQAQDPR;DEFTNTCPADR;EASEEAAEAPR;EVAPGSQGQPEGATIEGPGEPGAADLEGR;LGTQHPESNSAGNDVFAK;STEHEEESQAELSNHLAEEPSVQGGEELGR;TDVNKIEEFLEEK;TGPEAETPGASGAPGEAEAAER;YLNNAYAR</t>
  </si>
  <si>
    <t>Q9UDT6</t>
  </si>
  <si>
    <t>CAP-Gly domain-containing linker protein 2</t>
  </si>
  <si>
    <t>CLIP2</t>
  </si>
  <si>
    <t>sp|Q9UDT6|CLIP2_HUMAN CAP-Gly domain-containing linker protein 2 OS=Homo sapiens OX=9606 GN=CLIP2 PE=1 SV=1</t>
  </si>
  <si>
    <t>IGELEQSLLLEK</t>
  </si>
  <si>
    <t>O08585</t>
  </si>
  <si>
    <t>Clathrin light chain A</t>
  </si>
  <si>
    <t>Clta</t>
  </si>
  <si>
    <t>sp|O08585|CLCA_MOUSE Clathrin light chain A OS=Mus musculus OX=10090 GN=Clta PE=1 SV=2</t>
  </si>
  <si>
    <t>AIKELEEWYAR;AIKELEEWYARQDEQLQK;ELEEWYAR;LCDFNPK;LEALDANSR;LEALDANSRK;LEALDANSRKQEAEWK;LQSEPESIRK;MRSVLISLKQAPLVH;SVLISLKQAPLVH;WREEQTER</t>
  </si>
  <si>
    <t>Q6IRU5</t>
  </si>
  <si>
    <t>Clathrin light chain B</t>
  </si>
  <si>
    <t>Cltb</t>
  </si>
  <si>
    <t>sp|Q6IRU5|CLCB_MOUSE Clathrin light chain B OS=Mus musculus OX=10090 GN=Cltb PE=1 SV=1</t>
  </si>
  <si>
    <t>AFYQQPDADTIGYVASEEAFVK;AKKDLEEWNQR;DLEEWNQR;EETPGTEWEK;IADKAFYQQPDADTIGYVASEEAFVK;IADKAFYQQPDADTIGYVASEEAFVKESK;LQELDAASKVTEQEWR;VAQLCDFNPK</t>
  </si>
  <si>
    <t>AHIAQLCEK;ALEHFTDLYDIKR;AQILPIR;CNEPAVWSQLAK;EDKLECSEELGDLVK;EHLELFWSR;ENPYYDSR;ESNCYDPER;ESNCYDPERVK;FLRENPYYDSR;FNALFAQGNYSEAAK;GILRTPDTIRR;GQAGGKLHIIEVGTPPTGNQPFPK;GQCDLELINVCNENSLFK;GQFSTDELVAEVEKR;IHEGCEEPATHNALAK;IYIDSNNNPER;KFNALFAQGNYSEAAK;KFNALFAQGNYSEAAKVAANAPK;KVSQPIEGHAASFAQFK;LAELEEFINGPNNAHIQQVGDR;LASTLVHLGEYQAAVDGAR;LECSEELGDLVK;LKLLLPWLEAR;LLYNNVSNFGR;MAVRNNLAGAEELFAR;NNLAGAEELFAR;QLPLVKPYLR;RDPHLACVAYER;SVDPTLALSVYLR;SVNESLNNLFITEEDYQALR;TNRLAELEEFINGPNNAHIQQVGDR;TSIDAYDNFDNISLAQR;VKQLPLVKPYLR;VSQPIEGHAASFAQFK;WLKEDKLECSEELGDLVK;YCEKRDPHLACVAYER</t>
  </si>
  <si>
    <t>Q99KK2</t>
  </si>
  <si>
    <t>N-acylneuraminate cytidylyltransferase</t>
  </si>
  <si>
    <t>Cmas</t>
  </si>
  <si>
    <t>sp|Q99KK2|NEUA_MOUSE N-acylneuraminate cytidylyltransferase OS=Mus musculus OX=10090 GN=Cmas PE=1 SV=2</t>
  </si>
  <si>
    <t>AALDAGVFQSVWVSTDHDEIENVAK;GLEKPPHLAALVLAR;LAGVPLIGWVLR;VGLSAVPADACSGAQK</t>
  </si>
  <si>
    <t>Q9DBP5</t>
  </si>
  <si>
    <t>UMP-CMP kinase</t>
  </si>
  <si>
    <t>Cmpk1</t>
  </si>
  <si>
    <t>sp|Q9DBP5|KCY_MOUSE UMP-CMP kinase OS=Mus musculus OX=10090 GN=Cmpk1 PE=1 SV=1</t>
  </si>
  <si>
    <t>EGKIVPVEITISLLKR;IVEKYGYTHLSAGELLR;IVPVEITISLLKR;KIDASKSVDEVFGEVVK;KNPDSQYGELIEK;KNPDSQYGELIEKYIK;NKFLIDGFPR;NQDNLQGWNK;SVDEVFGEVVK;YGYTHLSAGELLR</t>
  </si>
  <si>
    <t>P62633</t>
  </si>
  <si>
    <t>Cellular nucleic acid-binding protein</t>
  </si>
  <si>
    <t>CNBP</t>
  </si>
  <si>
    <t>sp|P62633|CNBP_HUMAN Cellular nucleic acid-binding protein OS=Homo sapiens OX=9606 GN=CNBP PE=1 SV=1</t>
  </si>
  <si>
    <t>DCDLQEDACYNCGR;EQCCYNCGKPGHLAR;GFQFVSSSLPDICYR;SSNECFKCGR;TSEVNCYR</t>
  </si>
  <si>
    <t>Q9D1A2</t>
  </si>
  <si>
    <t>Cytosolic non-specific dipeptidase</t>
  </si>
  <si>
    <t>Cndp2</t>
  </si>
  <si>
    <t>sp|Q9D1A2|CNDP2_MOUSE Cytosolic non-specific dipeptidase OS=Mus musculus OX=10090 GN=Cndp2 PE=1 SV=1</t>
  </si>
  <si>
    <t>ALKTVFGVEPDLTR;AVFQYIDENQDR;EGGSIPVTLTFQEATGK;LGGSVELVDIGK;LGGSVELVDIGKQKLPDGSEIPLPPILLGK;QKLPDGSEIPLPPILLGK;RALKTVFGVEPDLTR;SALKAVFQYIDENQDRYVK;TGQEIPVNLR;TVFGVEPDLTR</t>
  </si>
  <si>
    <t>P29974</t>
  </si>
  <si>
    <t>cGMP-gated cation channel alpha-1</t>
  </si>
  <si>
    <t>Cnga1</t>
  </si>
  <si>
    <t>sp|P29974|CNGA1_MOUSE cGMP-gated cation channel alpha-1 OS=Mus musculus OX=10090 GN=Cnga1 PE=2 SV=2</t>
  </si>
  <si>
    <t>DGLLDINIANMGSDPK;MEGSVDLLQTR;TGYLEQGLLVK;VIKWFDYLWTNKK</t>
  </si>
  <si>
    <t>Q62398</t>
  </si>
  <si>
    <t>Cyclic nucleotide-gated olfactory channel</t>
  </si>
  <si>
    <t>Cnga2</t>
  </si>
  <si>
    <t>sp|Q62398|CNGA2_MOUSE Cyclic nucleotide-gated olfactory channel OS=Mus musculus OX=10090 GN=Cnga2 PE=2 SV=2;sp|Q3UW12|CNGA4_MOUSE Cyclic nucleotide-gated cation channel alpha-4 OS=Mus musculus OX=10090 GN=Cnga4 PE=2 SV=1</t>
  </si>
  <si>
    <t>SLGYSDLFCLSK;VIKWFDYLWTNKK</t>
  </si>
  <si>
    <t>THFNKGPSYGLSAEVK</t>
  </si>
  <si>
    <t>ALVDELEWEIAR;INPDGSQSVVEVPYAR;SEAHLTELLEEVCDR</t>
  </si>
  <si>
    <t>Q9DAU1</t>
  </si>
  <si>
    <t>Protein canopy homolog 3</t>
  </si>
  <si>
    <t>Cnpy3</t>
  </si>
  <si>
    <t>sp|Q9DAU1|CNPY3_MOUSE Protein canopy homolog 3 OS=Mus musculus OX=10090 GN=Cnpy3 PE=1 SV=1</t>
  </si>
  <si>
    <t>ELGGLGEDANAEEEEGVQK</t>
  </si>
  <si>
    <t>Q5M8N0</t>
  </si>
  <si>
    <t>CB1 cannabinoid receptor-interacting protein 1</t>
  </si>
  <si>
    <t>Cnrip1</t>
  </si>
  <si>
    <t>sp|Q5M8N0|CNRP1_MOUSE CB1 cannabinoid receptor-interacting protein 1 OS=Mus musculus OX=10090 GN=Cnrip1 PE=1 SV=1</t>
  </si>
  <si>
    <t>VVYTGIYDTEGVAPTK</t>
  </si>
  <si>
    <t>P12960</t>
  </si>
  <si>
    <t>Contactin-1</t>
  </si>
  <si>
    <t>Cntn1</t>
  </si>
  <si>
    <t>sp|P12960|CNTN1_MOUSE Contactin-1 OS=Mus musculus OX=10090 GN=Cntn1 PE=1 SV=1</t>
  </si>
  <si>
    <t>AHSDGGDGVVSQVK;DGEYVVEVR;ELTITWAPLSR;IKTDGAAPNVAPSDVGGGGGTNR;VQVTSQEYSAR</t>
  </si>
  <si>
    <t>O55029</t>
  </si>
  <si>
    <t>Coatomer subunit beta</t>
  </si>
  <si>
    <t>Copb2</t>
  </si>
  <si>
    <t>sp|O55029|COPB2_MOUSE Coatomer subunit beta OS=Mus musculus OX=10090 GN=Copb2 PE=1 SV=2</t>
  </si>
  <si>
    <t>AAESLADPTEYENLFPGLK</t>
  </si>
  <si>
    <t>P61201</t>
  </si>
  <si>
    <t>COP9 signalosome complex subunit 2</t>
  </si>
  <si>
    <t>COPS2</t>
  </si>
  <si>
    <t>sp|P61201|CSN2_HUMAN COP9 signalosome complex subunit 2 OS=Homo sapiens OX=9606 GN=COPS2 PE=1 SV=1</t>
  </si>
  <si>
    <t>YTALDKWTNQLNSLNQAVVSK;YTALDKWTNQLNSLNQAVVSKLA</t>
  </si>
  <si>
    <t>Q8VBV7</t>
  </si>
  <si>
    <t>COP9 signalosome complex subunit 8</t>
  </si>
  <si>
    <t>Cops8</t>
  </si>
  <si>
    <t>sp|Q8VBV7|CSN8_MOUSE COP9 signalosome complex subunit 8 OS=Mus musculus OX=10090 GN=Cops8 PE=1 SV=1</t>
  </si>
  <si>
    <t>FIPLSEPAPVPPIPNEQQLAR;SANSELGGIWSVGQR</t>
  </si>
  <si>
    <t>Q9BR76</t>
  </si>
  <si>
    <t>Coronin-1B</t>
  </si>
  <si>
    <t>CORO1B</t>
  </si>
  <si>
    <t>sp|Q9BR76|COR1B_HUMAN Coronin-1B OS=Homo sapiens OX=9606 GN=CORO1B PE=1 SV=1</t>
  </si>
  <si>
    <t>AIFLADGKVFTTGFSR;RGLEVSKCEIAR</t>
  </si>
  <si>
    <t>Q9WUM4</t>
  </si>
  <si>
    <t>Coro1c</t>
  </si>
  <si>
    <t>sp|Q9WUM4|COR1C_MOUSE Coronin-1C OS=Mus musculus OX=10090 GN=Coro1c PE=1 SV=2</t>
  </si>
  <si>
    <t>AIFLADGNVFTTGFSR;RGLDVNKCEIAR;SIKETICSQDER</t>
  </si>
  <si>
    <t>Q9CQI6</t>
  </si>
  <si>
    <t>Coactosin-like protein</t>
  </si>
  <si>
    <t>Cotl1</t>
  </si>
  <si>
    <t>sp|Q9CQI6|COTL1_MOUSE Coactosin-like protein OS=Mus musculus OX=10090 GN=Cotl1 PE=1 SV=3</t>
  </si>
  <si>
    <t>ATKIDKEACR;EFVISDRK;EFVISDRKELEEDFIR;ELEEDFIR;KELEEDFIR;TGTDKTLVKEVVQNFAK;TLVKEVVQNFAK</t>
  </si>
  <si>
    <t>AHGSVVKSEDYAFPTYADRR;ANPIQGFSAK;DEKVQLYR;DYPLPDVAHVTMLSASQK;EKADWSSLSR;SEDYAFPTYADR;SEDYAFPTYADRR;WDYDKNEWKK</t>
  </si>
  <si>
    <t>AGPHKEIYPYVIQELRPTLNELGISTPEELGLDKV;GMNTLVGYDLVPEPK;LNDFASAVR;RLNDFASAVR;WVTYFNKPDIDAWELR;WVTYFNKPDIDAWELRK</t>
  </si>
  <si>
    <t>P12074</t>
  </si>
  <si>
    <t>Cytochrome c oxidase subunit 6A1, mitochondrial</t>
  </si>
  <si>
    <t>COX6A1</t>
  </si>
  <si>
    <t>sp|P12074|CX6A1_HUMAN Cytochrome c oxidase subunit 6A1, mitochondrial OS=Homo sapiens OX=9606 GN=COX6A1 PE=1 SV=4</t>
  </si>
  <si>
    <t>IRTKPFPWGDGNHTLFHNPHVNPLPTGYEDE;TKPFPWGDGNHTLFHNPHVNPLPTGYEDE</t>
  </si>
  <si>
    <t>IAEGTFPGKI;NCWQNYLDFHR;SLCPVSWVSAWDDR;VYKSLCPVSWVSAWDDR</t>
  </si>
  <si>
    <t>AGIFQSAK;AYAEFYR;KAGIFQSAK;SSGALLPKPQMR</t>
  </si>
  <si>
    <t>ADDKVLPGQQYVYVLHANEPSPGEGDSNCVTR;DIASGLIGPLILCK;ETFTYEWTVPK;TESSTVVPTLPGEVR;TYTWQIPER;VFFEQGATR;YTVNQCQR</t>
  </si>
  <si>
    <t>Q00493</t>
  </si>
  <si>
    <t>Carboxypeptidase E</t>
  </si>
  <si>
    <t>Cpe</t>
  </si>
  <si>
    <t>sp|Q00493|CBPE_MOUSE Carboxypeptidase E OS=Mus musculus OX=10090 GN=Cpe PE=1 SV=2</t>
  </si>
  <si>
    <t>SGTAHEYSSCPDDAIFQSLAR</t>
  </si>
  <si>
    <t>P84086</t>
  </si>
  <si>
    <t>Complexin-2</t>
  </si>
  <si>
    <t>Cplx2</t>
  </si>
  <si>
    <t>sp|P84086|CPLX2_MOUSE Complexin-2 OS=Mus musculus OX=10090 GN=Cplx2 PE=1 SV=1</t>
  </si>
  <si>
    <t>AALEQPCEGSLTRPK;AIPAGCGDEEEEEEESILDTVLK;KAIPAGCGDEEEEEEESILDTVLK;QEALRQQEEER</t>
  </si>
  <si>
    <t>Q8R1B5</t>
  </si>
  <si>
    <t>Complexin-3</t>
  </si>
  <si>
    <t>Cplx3</t>
  </si>
  <si>
    <t>sp|Q8R1B5|CPLX3_MOUSE Complexin-3 OS=Mus musculus OX=10090 GN=Cplx3 PE=1 SV=1</t>
  </si>
  <si>
    <t>ASVLGQLASLPGLDLSSLKDK;EEYEEYQK;EEYEEYQKQLVEEK;LPKNETDESQIQLAGGDVELPR;MIEEDTEEEEDK;NETDESQIQLAGGDVELPR;NLTGSLGGGEDKGDGDK;NLTGSLGGGEDKGDGDKSAAEAQGMSR;YRLPKNETDESQIQLAGGDVELPR</t>
  </si>
  <si>
    <t>Q80WM3</t>
  </si>
  <si>
    <t>Complexin-4</t>
  </si>
  <si>
    <t>Cplx4</t>
  </si>
  <si>
    <t>sp|Q80WM3|CPLX4_MOUSE Complexin-4 OS=Mus musculus OX=10090 GN=Cplx4 PE=1 SV=2</t>
  </si>
  <si>
    <t>AFFVKNMISNQVK;AQATFTEIK;AQATFTEIKQSAEQK;DSILGQLQNLQNMDLDTIKEK;EEYEEYQK;MVDEDQDEEEEK;NLGFGGGSEEK;NLGFGGGSEEKK;NLGFGGGSEEKKEEGGTSDPAAAK;SEMDETQIQLAGDDVDLPEDLRK</t>
  </si>
  <si>
    <t>O95741</t>
  </si>
  <si>
    <t>Copine-6</t>
  </si>
  <si>
    <t>CPNE6</t>
  </si>
  <si>
    <t>sp|O95741|CPNE6_HUMAN Copine-6 OS=Homo sapiens OX=9606 GN=CPNE6 PE=1 SV=3</t>
  </si>
  <si>
    <t>CLPQIQLYGPTNVAPIINR;DIVQFVPFRDFK</t>
  </si>
  <si>
    <t>Q8BTV2</t>
  </si>
  <si>
    <t>Cleavage and polyadenylation specificity factor subunit 7</t>
  </si>
  <si>
    <t>Cpsf7</t>
  </si>
  <si>
    <t>sp|Q8BTV2|CPSF7_MOUSE Cleavage and polyadenylation specificity factor subunit 7 OS=Mus musculus OX=10090 GN=Cpsf7 PE=1 SV=2</t>
  </si>
  <si>
    <t>QNLSQFEAQAR;SYSVGASGSSSR</t>
  </si>
  <si>
    <t>P16220</t>
  </si>
  <si>
    <t>Cyclic AMP-responsive element-binding protein 1</t>
  </si>
  <si>
    <t>CREB1</t>
  </si>
  <si>
    <t>sp|P16220|CREB1_HUMAN Cyclic AMP-responsive element-binding protein 1 OS=Homo sapiens OX=9606 GN=CREB1 PE=1 SV=3</t>
  </si>
  <si>
    <t>ILNDLSSDAPGVPR</t>
  </si>
  <si>
    <t>Q9DCT8</t>
  </si>
  <si>
    <t>Cysteine-rich protein 2</t>
  </si>
  <si>
    <t>Crip2</t>
  </si>
  <si>
    <t>sp|Q9DCT8|CRIP2_MOUSE Cysteine-rich protein 2 OS=Mus musculus OX=10090 GN=Crip2 PE=1 SV=1</t>
  </si>
  <si>
    <t>GVNIGGAGSYIYEKPQTEAPQVTGPIEVPVVR;GVNTGAVGSYIYDKDPEGTVQP</t>
  </si>
  <si>
    <t>ALFDFNGNDEEDLPFKKGDILR;QEAVALLQGQR</t>
  </si>
  <si>
    <t>P97427</t>
  </si>
  <si>
    <t>Dihydropyrimidinase-related protein 1</t>
  </si>
  <si>
    <t>Crmp1</t>
  </si>
  <si>
    <t>sp|P97427|DPYL1_MOUSE Dihydropyrimidinase-related protein 1 OS=Mus musculus OX=10090 GN=Crmp1 PE=1 SV=1</t>
  </si>
  <si>
    <t>AVGKDNFTLIPEGVNGIEER;DNFTLIPEGVNGIEER;IFNLYPR;INCPVYITK;KKGPLVFGEPIAASLGTDGTHYWSK;MDENQFVAVTSTNAAK;QIGENLIVPGGVK;QIGENLIVPGGVKTIEANGR;SAADIIALAR</t>
  </si>
  <si>
    <t>Q8CJ40</t>
  </si>
  <si>
    <t>Rootletin</t>
  </si>
  <si>
    <t>Crocc</t>
  </si>
  <si>
    <t>sp|Q8CJ40|CROCC_MOUSE Rootletin OS=Mus musculus OX=10090 GN=Crocc PE=1 SV=2</t>
  </si>
  <si>
    <t>AERDELAIKYNAVNER;AGTLQLTVER;ALAQLEAEKR;AQLEEATAAHAQTVK;AQLQGQLQQER;AVAESEEAWR;AVQELGLGLSASLHR;DALRDFLQELR;DAQSRQEQDRNTLNALTSELR;DEGLLLAESEK;DEGLLLAESEKQQALSLK;DEGLLLAESEKQQALSLKESEK;DELAIKYNAVNER;DLAQAALSDTESGVQLSSSER;DLLQLGGELVR;DLRAQLEEATAAHAQTVK;DQTAASAQAQEDAQR;DSQDSSEAHRQEASELRR;DTEHSQDLDSALLR;EAEELRTQLR;EALEQQILVLR;EALESSLFDVQR;EALESSLFDVQRQLAQLEAR;EALSCAILQR;EAPAGGSGDGLSSPSPLEYSPR;EIAALQQER;EKDLAQLQVQSDLDKADLSAR;EKGNLTHSLQVTQQQAK;EQLDQANLANQALSEDIR;EQLDQANLANQALSEDIRK;EQLEADSQALLLAK;ETLTGELAGLR;ETLTGELAGLRQQVTSTEEK;GDAEGQLQQLQQALR;GELASLELQR;GELASLELQRGDAEGQLQQLQQALR;GLEEQLQR;GLLGSLEEAR;GRYEASQELLGSVR;GRYEASQELLGSVRK;KLQEQEAEFR;LALLEEAR;LETGELEAQEPR;LKEVLDASESR;LLKGESSLEALKQELQGSQR;LLQAQLEEQLQAK;LQEQEAEFR;LQEQTTLDTEDGEGLQQTLR;LRDQTAASAQAQEDAQR;LRDTEHSQDLDSALLR;LSGAQAELALQEESVRR;MEAEKEELSKEIAALQQER;QEQDRNTLNALTSELR;QGLQGSLCVAEQAR;QHNQLEDAQEDSVQEGAR;QLSGRDQELEQALR;QSSSLGEQVQTLR;QSSSLGEQVQTLRGELASLELQR;REALGLR;REEESFNTYFSSEHSR;RGLEEQLQR;SALQFDKDR;SHEDTLRLNAER;SHLQEQLAQLSR;SKVQSLTDALTQSSASLSSTQDKNLHLQK;SLQATESELR;TLSDKLEALESLR;TLSDKLEALESLRLQEQTTLDTEDGEGLQQTLR;VAEAQLGGLR;VEDLLAQSR;VQSLTDALTQSSASLSSTQDKNLHLQK;VSGLEEQVSTLK;VTELALSVEHLQNQNSEK;VTELALSVEHLQNQNSEKDQVNR</t>
  </si>
  <si>
    <t>O43186</t>
  </si>
  <si>
    <t>Cone-rod homeobox protein</t>
  </si>
  <si>
    <t>CRX</t>
  </si>
  <si>
    <t>sp|O43186|CRX_HUMAN Cone-rod homeobox protein OS=Homo sapiens OX=9606 GN=CRX PE=1 SV=1;sp|P32243|OTX2_HUMAN Homeobox protein OTX2 OS=Homo sapiens OX=9606 GN=OTX2 PE=1 SV=1;sp|P32242|OTX1_HUMAN Homeobox protein OTX1 OS=Homo sapiens OX=9606 GN=OTX1 PE=1 SV=1</t>
  </si>
  <si>
    <t>EEVALKINLPESR;SQLEELEALFAK</t>
  </si>
  <si>
    <t>P24622</t>
  </si>
  <si>
    <t>Alpha-crystallin A chain</t>
  </si>
  <si>
    <t>Cryaa</t>
  </si>
  <si>
    <t>sp|P24622|CRYAA_MOUSE Alpha-crystallin A chain OS=Mus musculus OX=10090 GN=Cryaa PE=2 SV=1</t>
  </si>
  <si>
    <t>AIPVSREEKPSSAPSS;HFSPEDLTVK;MDVTIQHPWFK;MDVTIQHPWFKR;VLEDFVEIHGK;VQSGLDAGHSER</t>
  </si>
  <si>
    <t>P05813</t>
  </si>
  <si>
    <t>Beta-crystallin A3</t>
  </si>
  <si>
    <t>CRYBA1</t>
  </si>
  <si>
    <t>sp|P05813|CRBA1_HUMAN Beta-crystallin A3 OS=Homo sapiens OX=9606 GN=CRYBA1 PE=1 SV=4</t>
  </si>
  <si>
    <t>GEYPRWDAWSGSNAYHIER;ITIYDQENFQGK;ITIYDQENFQGKR;MEFTSSCPNVSER;WDAWSGSNAYHIER</t>
  </si>
  <si>
    <t>Q9JJV1</t>
  </si>
  <si>
    <t>Beta-crystallin A2</t>
  </si>
  <si>
    <t>Cryba2</t>
  </si>
  <si>
    <t>sp|Q9JJV1|CRBA2_MOUSE Beta-crystallin A2 OS=Mus musculus OX=10090 GN=Cryba2 PE=2 SV=3</t>
  </si>
  <si>
    <t>LLSDCANVCER;TYSDFGTQAHTGQLQSIR;VTLFEGENFQGCK</t>
  </si>
  <si>
    <t>Q9JJV0</t>
  </si>
  <si>
    <t>Beta-crystallin A4</t>
  </si>
  <si>
    <t>Cryba4</t>
  </si>
  <si>
    <t>sp|Q9JJV0|CRBA4_MOUSE Beta-crystallin A4 OS=Mus musculus OX=10090 GN=Cryba4 PE=2 SV=3</t>
  </si>
  <si>
    <t>GDYPGWDAWGGNTAYPAER;LTIFEQENFLGR</t>
  </si>
  <si>
    <t>Q9WVJ5</t>
  </si>
  <si>
    <t>Beta-crystallin B1</t>
  </si>
  <si>
    <t>Crybb1</t>
  </si>
  <si>
    <t>sp|Q9WVJ5|CRBB1_MOUSE Beta-crystallin B1 OS=Mus musculus OX=10090 GN=Crybb1 PE=1 SV=3</t>
  </si>
  <si>
    <t>GAPSTGPAPAPGPTPVPASVPRPAAK</t>
  </si>
  <si>
    <t>P62696</t>
  </si>
  <si>
    <t>Beta-crystallin B2</t>
  </si>
  <si>
    <t>Crybb2</t>
  </si>
  <si>
    <t>sp|P62696|CRBB2_MOUSE Beta-crystallin B2 OS=Mus musculus OX=10090 GN=Crybb2 PE=1 SV=2</t>
  </si>
  <si>
    <t>AGSVLVQAGPWVGYEQANCK;AGSVLVQAGPWVGYEQANCKGEQFVFEK;AGSVLVQAGPWVGYEQANCKGEQFVFEKGEYPR;ASDHQTQAGKPQPLNPK;GDYKDNSDFGAPHPQVQSVR;GEQFVFEKGEYPR;GLQYLLEKGDYK;GLQYLLEKGDYKDNSDFGAPHPQVQSVR;IIIFEQENFQGHSHELSGPCPNLK;IIIFEQENFQGHSHELSGPCPNLKETGMEK;IILYENPNFTGK;IILYENPNFTGKK;KMEIVDDDVPSFHAHGYQEK;MEIVDDDVPSFHAHGYQEK;TDSLSSLRPIKVDSQEHK;VQSGTWVGYQYPGYR;VQSGTWVGYQYPGYRGLQYLLEK;VSSVRVQSGTWVGYQYPGYR;WDSWTSSR</t>
  </si>
  <si>
    <t>Q9JJU9</t>
  </si>
  <si>
    <t>Beta-crystallin B3</t>
  </si>
  <si>
    <t>Crybb3</t>
  </si>
  <si>
    <t>sp|Q9JJU9|CRBB3_MOUSE Beta-crystallin B3 OS=Mus musculus OX=10090 GN=Crybb3 PE=2 SV=3</t>
  </si>
  <si>
    <t>AEQHGAPEQAAAGK;VGSIQVESGPWLAFER</t>
  </si>
  <si>
    <t>O54983</t>
  </si>
  <si>
    <t>Ketimine reductase mu-crystallin</t>
  </si>
  <si>
    <t>Crym</t>
  </si>
  <si>
    <t>sp|O54983|CRYM_MOUSE Ketimine reductase mu-crystallin OS=Mus musculus OX=10090 GN=Crym PE=1 SV=1</t>
  </si>
  <si>
    <t>APAFLSAEEVQDHLR;FASTVQGDVR;LVYDSWSSGK;QAVLYVDSR;RAPAFLSAEEVQDHLR;SSSLLIPPLEAALANFSK</t>
  </si>
  <si>
    <t>ALGVLAQLIWSR;DYIWNTLNSGR;EGSSIGAIDSR;FRGYSIPECQK;GLVYETSVLDPDEGIR;GLVYETSVLDPDEGIRFR;GYSIPECQK;IVPNILLEQGK;VVPGYGHAVLR</t>
  </si>
  <si>
    <t>P55060</t>
  </si>
  <si>
    <t>Exportin-2</t>
  </si>
  <si>
    <t>CSE1L</t>
  </si>
  <si>
    <t>sp|P55060|XPO2_HUMAN Exportin-2 OS=Homo sapiens OX=9606 GN=CSE1L PE=1 SV=3</t>
  </si>
  <si>
    <t>AADEEAFEDNSEEYIRR;DLEGSDIDTR;MELSDANLQTLTEYLKK</t>
  </si>
  <si>
    <t>P67870</t>
  </si>
  <si>
    <t>Casein kinase II subunit beta</t>
  </si>
  <si>
    <t>CSNK2B</t>
  </si>
  <si>
    <t>sp|P67870|CSK2B_HUMAN Casein kinase II subunit beta OS=Homo sapiens OX=9606 GN=CSNK2B PE=1 SV=1</t>
  </si>
  <si>
    <t>RPANQFVPR;YQQGDFGYCPR</t>
  </si>
  <si>
    <t>Q71M36</t>
  </si>
  <si>
    <t>Chondroitin sulfate proteoglycan 5</t>
  </si>
  <si>
    <t>Cspg5</t>
  </si>
  <si>
    <t>sp|Q71M36|CSPG5_MOUSE Chondroitin sulfate proteoglycan 5 OS=Mus musculus OX=10090 GN=Cspg5 PE=1 SV=2</t>
  </si>
  <si>
    <t>LEGGKGDQDDLGVNCLQNNLT;SSLAWESR;SVCDLFPSYCHNGGQCYLVENIGAFCR</t>
  </si>
  <si>
    <t>Q1MSJ5</t>
  </si>
  <si>
    <t>Centrosome and spindle pole-associated protein 1</t>
  </si>
  <si>
    <t>CSPP1</t>
  </si>
  <si>
    <t>sp|Q1MSJ5|CSPP1_HUMAN Centrosome and spindle pole-associated protein 1 OS=Homo sapiens OX=9606 GN=CSPP1 PE=1 SV=4</t>
  </si>
  <si>
    <t>ISSAENKSAPDNETSK</t>
  </si>
  <si>
    <t>CSQAVYAAEK;GFGFGQGAGALVHSE</t>
  </si>
  <si>
    <t>P56545</t>
  </si>
  <si>
    <t>C-terminal-binding protein 2</t>
  </si>
  <si>
    <t>CTBP2</t>
  </si>
  <si>
    <t>sp|P56545|CTBP2_HUMAN C-terminal-binding protein 2 OS=Homo sapiens OX=9606 GN=CTBP2 PE=1 SV=1</t>
  </si>
  <si>
    <t>DLATVAFCDAQSTQEIHEK;EGTRVQSVEQIR;GGLVDEKALAQALKEGR;QGAFLVNAAR</t>
  </si>
  <si>
    <t>sp|P26231|CTNA1_MOUSE Catenin alpha-1 OS=Mus musculus OX=10090 GN=Ctnna1 PE=1 SV=1</t>
  </si>
  <si>
    <t>IAEQVASFQEEK;QIIVDPLSFSEER;TSVQTEDDQLIAGQSAR</t>
  </si>
  <si>
    <t>HAVVNLINYQDDAELATR;LLNDEDQVVVNK;LVQNCLWTLR;NEGVATYAAAVLFR</t>
  </si>
  <si>
    <t>P10605</t>
  </si>
  <si>
    <t>Cathepsin B</t>
  </si>
  <si>
    <t>Ctsb</t>
  </si>
  <si>
    <t>sp|P10605|CATB_MOUSE Cathepsin B OS=Mus musculus OX=10090 GN=Ctsb PE=1 SV=2</t>
  </si>
  <si>
    <t>EQWSNCPTIGQIR</t>
  </si>
  <si>
    <t>P18242</t>
  </si>
  <si>
    <t>Ctsd</t>
  </si>
  <si>
    <t>sp|P18242|CATD_MOUSE Cathepsin D OS=Mus musculus OX=10090 GN=Ctsd PE=1 SV=1</t>
  </si>
  <si>
    <t>AIGAVPLIQGEYMIPCEK;GGCEAIVDTGTSLLVGPVEEVK;VSSLPTVYLK</t>
  </si>
  <si>
    <t>Q60598</t>
  </si>
  <si>
    <t>Src substrate cortactin</t>
  </si>
  <si>
    <t>Cttn</t>
  </si>
  <si>
    <t>sp|Q60598|SRC8_MOUSE Src substrate cortactin OS=Mus musculus OX=10090 GN=Cttn PE=1 SV=2</t>
  </si>
  <si>
    <t>ASAGHAVSITQDDGGADDWETDPDFVNDVSEK</t>
  </si>
  <si>
    <t>Q13618</t>
  </si>
  <si>
    <t>Cullin-3</t>
  </si>
  <si>
    <t>CUL3</t>
  </si>
  <si>
    <t>sp|Q13618|CUL3_HUMAN Cullin-3 OS=Homo sapiens OX=9606 GN=CUL3 PE=1 SV=2</t>
  </si>
  <si>
    <t>ALQSLACGKPTQR;RIEGLIER</t>
  </si>
  <si>
    <t>ATPEASGSGEKVEGSEPSVTYYR;FLSEHPGGEEVLLEQAGADATESFEDVGHSPDAR;NSAEETWMVIHGR;VEGSEPSVTYYR</t>
  </si>
  <si>
    <t>AANNGALPPDLSYIVR;ARHGGEDYVFSLLTGYCEPPTGVSLR;DVATFLR;GLLSSLDHTSIR;GLLSSLDHTSIRR;HGGEDYVFSLLTGYCEPPTGVSLR;LSDYFPKPYPNPEAAR</t>
  </si>
  <si>
    <t>ADLIAYLKKATNE;KTGQAAGFSYTDANKNK;TGQAAGFSYTDANKNK</t>
  </si>
  <si>
    <t>Q5SQX6</t>
  </si>
  <si>
    <t>Cytoplasmic FMR1-interacting protein 2</t>
  </si>
  <si>
    <t>Cyfip2</t>
  </si>
  <si>
    <t>sp|Q5SQX6|CYFP2_MOUSE Cytoplasmic FMR1-interacting protein 2 OS=Mus musculus OX=10090 GN=Cyfip2 PE=1 SV=2;sp|Q7TMB8|CYFP1_MOUSE Cytoplasmic FMR1-interacting protein 1 OS=Mus musculus OX=10090 GN=Cyfip1 PE=1 SV=1</t>
  </si>
  <si>
    <t>KMADPQSIQESQNLSMFLANHNR;LGTPQQIAIAR</t>
  </si>
  <si>
    <t>GKITSLAQLNAANHDAAIFPGGFGAAK;ITSLAQLNAANHDAAIFPGGFGAAK;NVLELTGK</t>
  </si>
  <si>
    <t>Q922B2</t>
  </si>
  <si>
    <t>Aspartate--tRNA ligase, cytoplasmic</t>
  </si>
  <si>
    <t>Dars</t>
  </si>
  <si>
    <t>sp|Q922B2|SYDC_MOUSE Aspartate--tRNA ligase, cytoplasmic OS=Mus musculus OX=10090 GN=Dars1 PE=1 SV=2</t>
  </si>
  <si>
    <t>EIVDAAEDYAK;GEEILSGAQR</t>
  </si>
  <si>
    <t>Q9JII5</t>
  </si>
  <si>
    <t>DAZ-associated protein 1</t>
  </si>
  <si>
    <t>Dazap1</t>
  </si>
  <si>
    <t>sp|Q9JII5|DAZP1_MOUSE DAZ-associated protein 1 OS=Mus musculus OX=10090 GN=Dazap1 PE=1 SV=2</t>
  </si>
  <si>
    <t>DSKNQAPGQPGASQWGSR;LFVGGLDWSTTQETLR</t>
  </si>
  <si>
    <t>AKWDSWNKLK;LKTQPTDEEMLFIYSHFK;QATVGDVNTDRPGLLDLK;QATVGDVNTDRPGLLDLKGK;SQAEFDKAAEEVK;SQAEFDKAAEEVKR;TYVEKVDELK;TYVEKVDELKK</t>
  </si>
  <si>
    <t>Q9QXS6</t>
  </si>
  <si>
    <t>Drebrin</t>
  </si>
  <si>
    <t>Dbn1</t>
  </si>
  <si>
    <t>sp|Q9QXS6|DREB_MOUSE Drebrin OS=Mus musculus OX=10090 GN=Dbn1 PE=1 SV=4</t>
  </si>
  <si>
    <t>LKEQSIFGDQR;QQSLEAEEAKR;SESEVEEAAAIIAQRPDNPR</t>
  </si>
  <si>
    <t>Q62418</t>
  </si>
  <si>
    <t>Drebrin-like protein</t>
  </si>
  <si>
    <t>Dbnl</t>
  </si>
  <si>
    <t>sp|Q62418|DBNL_MOUSE Drebrin-like protein OS=Mus musculus OX=10090 GN=Dbnl PE=1 SV=2</t>
  </si>
  <si>
    <t>ASGANYSFHKESTSFQDVGPQAPVGSVYQK;FVLINWTGEGVNDVRK;NGPALQEAYVR;TGEPEQEAVSR;TRQEWESAGQQAPHPR;VAGTGEGGLEELVEELNSGK</t>
  </si>
  <si>
    <t>Q9DAR7</t>
  </si>
  <si>
    <t>m7GpppX diphosphatase</t>
  </si>
  <si>
    <t>Dcps</t>
  </si>
  <si>
    <t>sp|Q9DAR7|DCPS_MOUSE m7GpppX diphosphatase OS=Mus musculus OX=10090 GN=Dcps PE=1 SV=1</t>
  </si>
  <si>
    <t>EQEAEEAETPSTEEK;KREQEAEEAETPSTEEK;TDDPLLQLLQK</t>
  </si>
  <si>
    <t>O08788</t>
  </si>
  <si>
    <t>Dynactin subunit 1</t>
  </si>
  <si>
    <t>Dctn1</t>
  </si>
  <si>
    <t>sp|O08788|DCTN1_MOUSE Dynactin subunit 1 OS=Mus musculus OX=10090 GN=Dctn1 PE=1 SV=3</t>
  </si>
  <si>
    <t>AFLQGGQEATDIALLLR;ASLAALPPLHVAK;ELTNQQEASVER;GSDGAASSYQLK;IEKVQTRLDETQTLLR;IKGEELSEANVR;LDETQTLLR;LHISQLQHENSILR;LQEELSQAESTIDELK;VEAAQETVADYQQTIKK;VQTRLDETQTLLR</t>
  </si>
  <si>
    <t>ASVEDADTQNKVHQLYETIQR;ENLATVEGNFASIDAR;LLGPDAAINLADPDGALAK;LLGPDAAINLADPDGALAKR;LLHEVQELTTEVEK;LLHEVQELTTEVEKIK;LLLQLEATK;LQSVLGKVNEIAK;LTELEATVR;QLAALKQQLVASHLEK;RLLLQLEATK;RLTELEATVR;VSALDLAVLDQVEAR;WSPVASTLPELVQR;YADLPGIAR</t>
  </si>
  <si>
    <t>Q8CBY8</t>
  </si>
  <si>
    <t>Dynactin subunit 4</t>
  </si>
  <si>
    <t>Dctn4</t>
  </si>
  <si>
    <t>sp|Q8CBY8|DCTN4_MOUSE Dynactin subunit 4 OS=Mus musculus OX=10090 GN=Dctn4 PE=1 SV=1</t>
  </si>
  <si>
    <t>AGASISTLAGLSLR;IEPAQAVAEVEPLPEDYYTRPVNLTEVTTLQQR;LLQPDLQPVSASQLYPR</t>
  </si>
  <si>
    <t>Q9BW61</t>
  </si>
  <si>
    <t>DET1- and DDB1-associated protein 1</t>
  </si>
  <si>
    <t>DDA1</t>
  </si>
  <si>
    <t>sp|Q9BW61|DDA1_HUMAN DET1- and DDB1-associated protein 1 OS=Homo sapiens OX=9606 GN=DDA1 PE=1 SV=1</t>
  </si>
  <si>
    <t>ADFLKGLPVYNK</t>
  </si>
  <si>
    <t>Q9CWS0</t>
  </si>
  <si>
    <t>N(G),N(G)-dimethylarginine dimethylaminohydrolase 1</t>
  </si>
  <si>
    <t>Ddah1</t>
  </si>
  <si>
    <t>sp|Q9CWS0|DDAH1_MOUSE N(G),N(G)-dimethylarginine dimethylaminohydrolase 1 OS=Mus musculus OX=10090 GN=Ddah1 PE=1 SV=3</t>
  </si>
  <si>
    <t>AERQHELYVGVLGSK;AGLGHPSAFGR;ATHAVVRAPPESLCR;DENATLDGGDVLFTGR;EFFVGLSKR;GAEILADTFKDYAVSTVPVADSLHLK;RSQGEEVDFAR;SQGEEVDFAR;TPEEYPESAK;TPEEYPESAKVYEK;VDGLLTCCSVFINK</t>
  </si>
  <si>
    <t>AGAGLSSLCLVLSTRPHC;ALQDLGLR;DFAVSTVPVSGSSHLR;GAEIVADTFRDFAVSTVPVSGSSHLR;GGGDLPNSQEALQK;GGGDLPNSQEALQKLSDVTLVPVSCSELEK;GVPESLASGEGAGAGLPALDLAK;KALQDLGLR;LSDVTLVPVSCSELEK;TVVAGSSEAAQK;TVVAGSSEAAQKAVR</t>
  </si>
  <si>
    <t>Q16531</t>
  </si>
  <si>
    <t>DNA damage-binding protein 1</t>
  </si>
  <si>
    <t>DDB1</t>
  </si>
  <si>
    <t>sp|Q16531|DDB1_HUMAN DNA damage-binding protein 1 OS=Homo sapiens OX=9606 GN=DDB1 PE=1 SV=1</t>
  </si>
  <si>
    <t>KTEPATGFIDGDLIESFLDISRPK</t>
  </si>
  <si>
    <t>A2ADY9</t>
  </si>
  <si>
    <t>Protein DDI1 homolog 2</t>
  </si>
  <si>
    <t>Ddi2</t>
  </si>
  <si>
    <t>sp|A2ADY9|DDI2_MOUSE Protein DDI1 homolog 2 OS=Mus musculus OX=10090 GN=Ddi2 PE=1 SV=1</t>
  </si>
  <si>
    <t>LFSADPFDLEAQAK</t>
  </si>
  <si>
    <t>Q91VR5</t>
  </si>
  <si>
    <t>ATP-dependent RNA helicase DDX1</t>
  </si>
  <si>
    <t>Ddx1</t>
  </si>
  <si>
    <t>sp|Q91VR5|DDX1_MOUSE ATP-dependent RNA helicase DDX1 OS=Mus musculus OX=10090 GN=Ddx1 PE=1 SV=1</t>
  </si>
  <si>
    <t>AAGGGNYKGHVDVLAPTVQELAALEK;EAQTSFLHLGYLPNQLFR;ELAEQTLNNVK;GSAFAIGSDGLCCQSR</t>
  </si>
  <si>
    <t>Q501J6</t>
  </si>
  <si>
    <t>Probable ATP-dependent RNA helicase DDX17</t>
  </si>
  <si>
    <t>Ddx17</t>
  </si>
  <si>
    <t>sp|Q501J6|DDX17_MOUSE Probable ATP-dependent RNA helicase DDX17 OS=Mus musculus OX=10090 GN=Ddx17 PE=1 SV=1</t>
  </si>
  <si>
    <t>APILIATDVASR;CTYLVLDEADR;ELAQQVQQVADDYGK;ELIKVLEEANQAINPK;FEKNFYVEHPEVAR;FVINYDYPNSSEDYVHR;GDGPICLVLAPTR;GVEICIATPGR;KIVDQIRPDR;LKSTCIYGGAPK;LTPYEVDELRR;NFYVEHPEVAR;SGKAPILIATDVASR;SSQSSSQQFSGIGR;STNKGTAYTFFTPGNLKQAR;VLEEANQAINPK</t>
  </si>
  <si>
    <t>Q61655</t>
  </si>
  <si>
    <t>ATP-dependent RNA helicase DDX19A</t>
  </si>
  <si>
    <t>Ddx19a</t>
  </si>
  <si>
    <t>sp|Q61655|DD19A_MOUSE ATP-dependent RNA helicase DDX19A OS=Mus musculus OX=10090 GN=Ddx19a PE=1 SV=2</t>
  </si>
  <si>
    <t>AAQSLLNKLIR;ATDSWALAVDEQEAAVK;LDTDDLDEIEK;SNLVDNTNQVEVLQRDPSSPLYSVK</t>
  </si>
  <si>
    <t>Q9UMR2</t>
  </si>
  <si>
    <t>ATP-dependent RNA helicase DDX19B</t>
  </si>
  <si>
    <t>DDX19B</t>
  </si>
  <si>
    <t>sp|Q9UMR2|DD19B_HUMAN ATP-dependent RNA helicase DDX19B OS=Homo sapiens OX=9606 GN=DDX19B PE=1 SV=1</t>
  </si>
  <si>
    <t>AAQSLLNKLIR;ATDSWALAVDEQEAAAESLSNLHLKEEK;LDTDDLDEIEK</t>
  </si>
  <si>
    <t>Q8VDW0</t>
  </si>
  <si>
    <t>ATP-dependent RNA helicase DDX39A</t>
  </si>
  <si>
    <t>Ddx39a</t>
  </si>
  <si>
    <t>sp|Q8VDW0|DX39A_MOUSE ATP-dependent RNA helicase DDX39A OS=Mus musculus OX=10090 GN=Ddx39a PE=1 SV=1</t>
  </si>
  <si>
    <t>AEQDVENELLDYDEDEEPQAPQESTPAPPKKDVK;DFLLKPELLR;DVQEIFR;GLAVTFVSDENDAK;GSYVSIHSSGFRDFLLKPELLR;ILNDVQDR;ILVATNLFGR;RILVATNLFGR;YQQFKDFQR;YQQFKDFQRR</t>
  </si>
  <si>
    <t>AENDVDNELLDYEDDEVETAAGADGTEAPAKK;AENDVDNELLDYEDDEVETAAGADGTEAPAKKDVK;DFLLKPELLR;DVQEIFR;FGTKGLAITFVSDENDAK;GLAITFVSDENDAK;GSYVSIHSSGFRDFLLKPELLR;ILNDVQDR;ILVATNLFGR;NCPHIVVGTPGR;RILVATNLFGR;YQQFKDFQR;YQQFKDFQRR</t>
  </si>
  <si>
    <t>Q62095</t>
  </si>
  <si>
    <t>ATP-dependent RNA helicase DDX3Y</t>
  </si>
  <si>
    <t>Ddx3y</t>
  </si>
  <si>
    <t xml:space="preserve">sp|Q62095|DDX3Y_MOUSE ATP-dependent RNA helicase DDX3Y OS=Mus musculus OX=10090 GN=Ddx3y PE=1 SV=2;sp|P16381|DDX3L_MOUSE Putative ATP-dependent RNA helicase Pl10 OS=Mus musculus OX=10090 GN=D1Pas1 PE=1 SV=1;sp|Q62167|DDX3X_MOUSE ATP-dependent RNA helicase </t>
  </si>
  <si>
    <t>DREEALHQFR;GADSLENFLFQER;LEQELFSGGNTGINFEK;VGNLGLATSFFNER</t>
  </si>
  <si>
    <t>Q61656</t>
  </si>
  <si>
    <t>Probable ATP-dependent RNA helicase DDX5</t>
  </si>
  <si>
    <t>Ddx5</t>
  </si>
  <si>
    <t>sp|Q61656|DDX5_MOUSE Probable ATP-dependent RNA helicase DDX5 OS=Mus musculus OX=10090 GN=Ddx5 PE=1 SV=2</t>
  </si>
  <si>
    <t>APILIATDVASR;DWVLNEFKHGKAPILIATDVASR;ELAQQVQQVAAEYCR;FEKNFYQEHPDLAR;FVINYDYPNSSEDYIHR;GDGPICLVLAPTR;GLDVEDVKFVINYDYPNSSEDYIHR;GVEICIATPGR;KIVDQIRPDR;LKSTCIYGGAPK;LLQLVEDR;LLQLVEDRGSGR;NFYQEHPDLAR;QVSDLISVLR;RTAQEVDTYRR;STKTGTAYTFFTPNNIKQVSDLISVLR;TAQEVDTYRR;TGTAYTFFTPNNIK;TTYLVLDEADR;WNLDELPK</t>
  </si>
  <si>
    <t>P54823</t>
  </si>
  <si>
    <t>Probable ATP-dependent RNA helicase DDX6</t>
  </si>
  <si>
    <t>Ddx6</t>
  </si>
  <si>
    <t>sp|P54823|DDX6_MOUSE Probable ATP-dependent RNA helicase DDX6 OS=Mus musculus OX=10090 GN=Ddx6 PE=1 SV=1</t>
  </si>
  <si>
    <t>SGAYLIPLLER;SIEEQLGTEIKPIPSNIDK;SLYVAEYHSEPAEDEKP</t>
  </si>
  <si>
    <t>P35659</t>
  </si>
  <si>
    <t>Protein DEK</t>
  </si>
  <si>
    <t>DEK</t>
  </si>
  <si>
    <t>sp|P35659|DEK_HUMAN Protein DEK OS=Homo sapiens OX=9606 GN=DEK PE=1 SV=1</t>
  </si>
  <si>
    <t>NVGQFSGFPFEK</t>
  </si>
  <si>
    <t>Q9CQJ6</t>
  </si>
  <si>
    <t>Density-regulated protein</t>
  </si>
  <si>
    <t>Denr</t>
  </si>
  <si>
    <t>sp|Q9CQJ6|DENR_MOUSE Density-regulated protein OS=Mus musculus OX=10090 GN=Denr PE=1 SV=1</t>
  </si>
  <si>
    <t>ATDISESSGADCKGDTK;ATDISESSGADCKGDTKNSAK</t>
  </si>
  <si>
    <t>Q9R1C6</t>
  </si>
  <si>
    <t>Diacylglycerol kinase epsilon</t>
  </si>
  <si>
    <t>Dgke</t>
  </si>
  <si>
    <t>sp|Q9R1C6|DGKE_MOUSE Diacylglycerol kinase epsilon OS=Mus musculus OX=10090 GN=Dgke PE=1 SV=1</t>
  </si>
  <si>
    <t>DKNTNYEGLASK;ILLNPVQVFDVTK;QWTPLIILANSR</t>
  </si>
  <si>
    <t>Q9DBB8</t>
  </si>
  <si>
    <t>Trans-1,2-dihydrobenzene-1,2-diol dehydrogenase</t>
  </si>
  <si>
    <t>Dhdh</t>
  </si>
  <si>
    <t>sp|Q9DBB8|DHDH_MOUSE Trans-1,2-dihydrobenzene-1,2-diol dehydrogenase OS=Mus musculus OX=10090 GN=Dhdh PE=1 SV=1</t>
  </si>
  <si>
    <t>LWAPTELVVNGER</t>
  </si>
  <si>
    <t>O35286</t>
  </si>
  <si>
    <t>Pre-mRNA-splicing factor ATP-dependent RNA helicase DHX15</t>
  </si>
  <si>
    <t>Dhx15</t>
  </si>
  <si>
    <t>sp|O35286|DHX15_MOUSE Pre-mRNA-splicing factor ATP-dependent RNA helicase DHX15 OS=Mus musculus OX=10090 GN=Dhx15 PE=1 SV=2</t>
  </si>
  <si>
    <t>EVDDLGPEVGDIKIIPLYSTLPPQQQQR;HRLDLGEDYPSGK</t>
  </si>
  <si>
    <t>AAECNIVVTQPR;DKEDDGGEDDDANCNLICGDEYGPETK;ELDALDANDELTPLGR;GANLKDYYSR;GDIKNFLYAWCGK;GDIKNFLYAWCGKR;KEEQEVQATLESEEVDLNAGLHGNWTLENAK;LAAQSCALSLVR;LAHFEPSQR;LNQYFQK;RISAVAVAER;TTQVPQYILDDFIQNDR</t>
  </si>
  <si>
    <t>Q9JIQ3</t>
  </si>
  <si>
    <t>Diablo homolog, mitochondrial</t>
  </si>
  <si>
    <t>Diablo</t>
  </si>
  <si>
    <t>sp|Q9JIQ3|DBLOH_MOUSE Diablo homolog, mitochondrial OS=Mus musculus OX=10090 GN=Diablo PE=1 SV=2</t>
  </si>
  <si>
    <t>AQEVSDEGADQEEEAYLR</t>
  </si>
  <si>
    <t>Q5PR73</t>
  </si>
  <si>
    <t>GTP-binding protein Di-Ras2</t>
  </si>
  <si>
    <t>Diras2</t>
  </si>
  <si>
    <t>sp|Q5PR73|DIRA2_MOUSE GTP-binding protein Di-Ras2 OS=Mus musculus OX=10090 GN=Diras2 PE=1 SV=1</t>
  </si>
  <si>
    <t>ELFQELLNLEK;EVQSSEAEALAR</t>
  </si>
  <si>
    <t>DVPLGAPLCIIVEK;GIDLTQVKGTGPEGR;GLETIASDVVSLASK;GRVFVSPLAK;LAAEKGIDLTQVKGTGPEGR;VAPAPAGVFTDIPISNIR;VAPAPAGVFTDIPISNIRR</t>
  </si>
  <si>
    <t>ALTGGIAHLFK;ALTGGIAHLFKQNK;EANLAAAFGKPINF;GIEIPEVRLNLEK;GRIPVNNRFQTK;IGKFPFAANSR;LVVIGAGVIGVELGSVWQRLGADVTAVEFLGHVGGIGIDMEISK;NETLGGTCLNVGCIPSK;NQVTATKADGSTQVIDTK;SEEQLKEEGIEFK;VCHAHPTLSEAFR;VVHVNGFGK</t>
  </si>
  <si>
    <t>Q91XM9</t>
  </si>
  <si>
    <t>Disks large homolog 2</t>
  </si>
  <si>
    <t>Dlg2</t>
  </si>
  <si>
    <t>sp|Q91XM9|DLG2_MOUSE Disks large homolog 2 OS=Mus musculus OX=10090 GN=Dlg2 PE=1 SV=2</t>
  </si>
  <si>
    <t>DRINDDLISEFPDK;DYHFVISR;FNAKPGVIDSKGDIPGLGDDGYGTK;GLGFSIAGGVGNQHIPGDNSIYVTK;LQVAQLYPIAIFIKPK;YGDILHVINASDDEWWQAR</t>
  </si>
  <si>
    <t>P78352</t>
  </si>
  <si>
    <t>Disks large homolog 4</t>
  </si>
  <si>
    <t>DLG4</t>
  </si>
  <si>
    <t>sp|P78352|DLG4_HUMAN Disks large homolog 4 OS=Homo sapiens OX=9606 GN=DLG4 PE=1 SV=3</t>
  </si>
  <si>
    <t>DYHFVSSR;EVAEQGKHCILDVSANAVR;GLGFSIAGGVGNQHIPGDNSIYVTK;GNSGLGFSIAGGTDNPHIGDDPSIFITK;REYEIDGR;SLENVLEINKR</t>
  </si>
  <si>
    <t>Q8BPN8</t>
  </si>
  <si>
    <t>DmX-like protein 2</t>
  </si>
  <si>
    <t>Dmxl2</t>
  </si>
  <si>
    <t>sp|Q8BPN8|DMXL2_MOUSE DmX-like protein 2 OS=Mus musculus OX=10090 GN=Dmxl2 PE=1 SV=3</t>
  </si>
  <si>
    <t>AAEGISSDSLLSVPGQK;LVYSQPLDLPEAVEVIR</t>
  </si>
  <si>
    <t>Q8WXX0</t>
  </si>
  <si>
    <t>Dynein heavy chain 7, axonemal</t>
  </si>
  <si>
    <t>DNAH7</t>
  </si>
  <si>
    <t>sp|Q8WXX0|DYH7_HUMAN Dynein heavy chain 7, axonemal OS=Homo sapiens OX=9606 GN=DNAH7 PE=1 SV=2;sp|Q6ZR08|DYH12_HUMAN Dynein heavy chain 12, axonemal OS=Homo sapiens OX=9606 GN=DNAH12 PE=2 SV=2</t>
  </si>
  <si>
    <t>NPVTPR;YPTTYTQSMNTVLVQEMGR</t>
  </si>
  <si>
    <t>P31689</t>
  </si>
  <si>
    <t>DnaJ homolog subfamily A member 1</t>
  </si>
  <si>
    <t>DNAJA1</t>
  </si>
  <si>
    <t>sp|P31689|DNJA1_HUMAN DnaJ homolog subfamily A member 1 OS=Homo sapiens OX=9606 GN=DNAJA1 PE=1 SV=2</t>
  </si>
  <si>
    <t>HYNGEAYEDDEHHPR</t>
  </si>
  <si>
    <t>O60884</t>
  </si>
  <si>
    <t>DnaJ homolog subfamily A member 2</t>
  </si>
  <si>
    <t>DNAJA2</t>
  </si>
  <si>
    <t>sp|O60884|DNJA2_HUMAN DnaJ homolog subfamily A member 2 OS=Homo sapiens OX=9606 GN=DNAJA2 PE=1 SV=1</t>
  </si>
  <si>
    <t>NVLCSACSGQGGK</t>
  </si>
  <si>
    <t>Q5U458</t>
  </si>
  <si>
    <t>DnaJ homolog subfamily C member 11</t>
  </si>
  <si>
    <t>Dnajc11</t>
  </si>
  <si>
    <t>sp|Q5U458|DJC11_MOUSE DnaJ homolog subfamily C member 11 OS=Mus musculus OX=10090 GN=Dnajc11 PE=1 SV=2</t>
  </si>
  <si>
    <t>ATALSEEELDNEDYYSLLNVRR</t>
  </si>
  <si>
    <t>P60904</t>
  </si>
  <si>
    <t>DnaJ homolog subfamily C member 5</t>
  </si>
  <si>
    <t>Dnajc5</t>
  </si>
  <si>
    <t>sp|P60904|DNJC5_MOUSE DnaJ homolog subfamily C member 5 OS=Mus musculus OX=10090 GN=Dnajc5 PE=1 SV=1</t>
  </si>
  <si>
    <t>APEGEETEFYVSPEDLEAQLQSDER;EATDTPIVIQPASATETTQLTADSHPSYHTDGFN;EINNAHAILTDATKR;SLSTSGESLYHVLGLDK;SLSTSGESLYHVLGLDKNATSDDIKK</t>
  </si>
  <si>
    <t>O75937</t>
  </si>
  <si>
    <t>DnaJ homolog subfamily C member 8</t>
  </si>
  <si>
    <t>DNAJC8</t>
  </si>
  <si>
    <t>sp|O75937|DNJC8_HUMAN DnaJ homolog subfamily C member 8 OS=Homo sapiens OX=9606 GN=DNAJC8 PE=1 SV=2</t>
  </si>
  <si>
    <t>ALDVIQAGKEYVEHTVK;DSVLTSKNQIER;LTRPGSSYFNLNPFEVLQIDPEVTDEEIKKR;QREEEIEAQEK</t>
  </si>
  <si>
    <t>Q91WN1</t>
  </si>
  <si>
    <t>DnaJ homolog subfamily C member 9</t>
  </si>
  <si>
    <t>Dnajc9</t>
  </si>
  <si>
    <t>sp|Q91WN1|DNJC9_MOUSE DnaJ homolog subfamily C member 9 OS=Mus musculus OX=10090 GN=Dnajc9 PE=1 SV=2</t>
  </si>
  <si>
    <t>KELGLEEGVDNLKALIQSR;VYAVLSDKEQK</t>
  </si>
  <si>
    <t>P39053</t>
  </si>
  <si>
    <t>Dynamin-1</t>
  </si>
  <si>
    <t>Dnm1</t>
  </si>
  <si>
    <t>sp|P39053|DYN1_MOUSE Dynamin-1 OS=Mus musculus OX=10090 GN=Dnm1 PE=1 SV=2</t>
  </si>
  <si>
    <t>ALLQMVQQFAVDFEK;DIDGKKDITAALAAER;DITAALAAERK;DVLENKLLPLRR;EISYAIKNIHGIR;ENCLILAVSPANSDLANSDALK;FFLSHPSYR;FTDFEEVR;GNRGMEDLIPLVNR;GYIGVVNR;IEGSGDQIDTYELSGGAR;IFHERFPFELVK;KFFLSHPSYR;LEIEAETDRVTGTNK;LEIEAETDRVTGTNKGISPVPINLR;LQDAFSAIGQNADLDLPQIAVVGGQSAGK;NKLQSQLLSIEK;QLELACETQEEVDSWK;RAPAVPPARPGSR;RIEGSGDQIDTYELSGGAR;SSVLENFVGR;SSVLENFVGRDFLPR;VLNQQLTNHIR;VLNQQLTNHIRDTLPGLR;VPVGDQPPDIEFQIR</t>
  </si>
  <si>
    <t>O00429</t>
  </si>
  <si>
    <t>Dynamin-1-like protein</t>
  </si>
  <si>
    <t>DNM1L</t>
  </si>
  <si>
    <t>sp|O00429|DNM1L_HUMAN Dynamin-1-like protein OS=Homo sapiens OX=9606 GN=DNM1L PE=1 SV=2</t>
  </si>
  <si>
    <t>ALQGASQIIAEIR;NKLYTDFDEIR;SSVLESLVGR;VIPVKLGIIGVVNR</t>
  </si>
  <si>
    <t>Q8BZ98</t>
  </si>
  <si>
    <t>Dynamin-3</t>
  </si>
  <si>
    <t>Dnm3</t>
  </si>
  <si>
    <t>sp|Q8BZ98|DYN3_MOUSE Dynamin-3 OS=Mus musculus OX=10090 GN=Dnm3 PE=1 SV=1</t>
  </si>
  <si>
    <t>ALLQMVQQFAVDFEK;DVLENKLLPLRR;EISYAIKNIHGIR;KFFLSHPAYR;SSVLENFVGR;SSVLENFVGRDFLPR;VLNQQLTNHIR;VLNQQLTNHIRDTLPNFR</t>
  </si>
  <si>
    <t>O88508</t>
  </si>
  <si>
    <t>DNA (cytosine-5)-methyltransferase 3A</t>
  </si>
  <si>
    <t>Dnmt3a</t>
  </si>
  <si>
    <t>sp|O88508|DNM3A_MOUSE DNA (cytosine-5)-methyltransferase 3A OS=Mus musculus OX=10090 GN=Dnmt3a PE=1 SV=2</t>
  </si>
  <si>
    <t>GGAPAEGEGTETPPEASR</t>
  </si>
  <si>
    <t>Q9Z2W0</t>
  </si>
  <si>
    <t>Aspartyl aminopeptidase</t>
  </si>
  <si>
    <t>Dnpep</t>
  </si>
  <si>
    <t>sp|Q9Z2W0|DNPEP_MOUSE Aspartyl aminopeptidase OS=Mus musculus OX=10090 GN=Dnpep PE=1 SV=2</t>
  </si>
  <si>
    <t>ELKETEGWDIVPENKYFLTR;ETACTTGVLQTLTLFK;EVAGQVGVPLQDLMVR;GFFELFPSVSR;LTAFEEAIPK;NDSPCGTTIGPILASR;NSSSIIAFAVGGQYVPGNGFSLIGAHTDSPCLR;SQVGYHQVGVETYGGGIWSTWFDR</t>
  </si>
  <si>
    <t>P58269</t>
  </si>
  <si>
    <t>Zinc finger protein DPF3</t>
  </si>
  <si>
    <t>Dpf3</t>
  </si>
  <si>
    <t>sp|P58269|DPF3_MOUSE Zinc finger protein DPF3 OS=Mus musculus OX=10090 GN=Dpf3 PE=1 SV=2</t>
  </si>
  <si>
    <t>DGFTSESTTLEALLR;EEESIQEIQR;LLEIKPEVELPLKK</t>
  </si>
  <si>
    <t>Q99KK7</t>
  </si>
  <si>
    <t>Dipeptidyl peptidase 3</t>
  </si>
  <si>
    <t>Dpp3</t>
  </si>
  <si>
    <t>sp|Q99KK7|DPP3_MOUSE Dipeptidyl peptidase 3 OS=Mus musculus OX=10090 GN=Dpp3 PE=1 SV=2</t>
  </si>
  <si>
    <t>LAQDFLDSQNLSAYNTR;LASVLNTDPALDSELTSK</t>
  </si>
  <si>
    <t>AVGKDNFTLIPEGTNGTEER;DIGAIAQVHAENGDIIAEEQQR;DNFTLIPEGTNGTEER;GLYDGPVCEVSVTPK;GSPLVVISQGK;GSPLVVISQGKIVLEDGTLHVTEGSGR;GTVVYGEPITASLGTDGSHYWSK;GTVVYGEPITASLGTDGSHYWSKNWAK;ILDLGITGPEGHVLSRPEEVEAEAVNR;ISVGSDADLVIWDPDSVK;ISVGSDADLVIWDPDSVKTISAK;ITSDRLLIK;ITSDRLLIKGGK;IVLEDGTLHVTEGSGR;IVNDDQSFYADIYMEDGLIK;KKGTVVYGEPITASLGTDGSHYWSK;KPFPDFVYKR;MDENQFVAVTSTNAAK;MSVIWDKAVVTGK;MVIPGGIDVHTR;NLHQSGFSLSGAQIDDNIPR;NLHQSGFSLSGAQIDDNIPRR;QIGENLIVPGGVK;QIGENLIVPGGVKTIEAHSR;SAAEVIAQAR;SAAEVIAQARK;SITIANQTNCPLYVTK;SYQGKKNIPR;TSPAKQQAPPVRNLHQSGFSLSGAQIDDNIPR;VFNLYPR</t>
  </si>
  <si>
    <t>AIGKDNFTAIPEGTNGVEER;AITVASQTNCPLYVTK;DNFTAIPEGTNGVEER;FIPCSPFSDYVYKR;GAPLVVICQGK;GMYDGPVFDLTTTPK;GNVVFGEPITASLGIDGTHYWSK;IAVGSDSDLVIWDPDALK;IAVGSDSDLVIWDPDALKIVSAK;IFNLYPR;ITSDRLLIK;ITSDRLLIKGGR;IVNDDQSFYADIYMEDGLIK;KKGNVVFGEPITASLGIDGTHYWSK;MDENQFVAVTSTNAAK;NLHQSGFSLSGTQVDEGVR;QIGDNLIVPGGVK;QIGDNLIVPGGVKTIEANGK;SAADLISQAR;SAADLISQARK;SYQGKKNIPR</t>
  </si>
  <si>
    <t>O35098</t>
  </si>
  <si>
    <t>Dihydropyrimidinase-related protein 4</t>
  </si>
  <si>
    <t>Dpysl4</t>
  </si>
  <si>
    <t>sp|O35098|DPYL4_MOUSE Dihydropyrimidinase-related protein 4 OS=Mus musculus OX=10090 GN=Dpysl4 PE=1 SV=1</t>
  </si>
  <si>
    <t>AVGKDNFTLIPEGVNGIEER;DLGAVAQVHAENGDIVEEEQKR;DNFTLIPEGVNGIEER;GVVVFGEPITASLGTDGSHYWSK;GVVVFGEPITASLGTDGSHYWSKNWAK;ITSDRLLIK;ITSDRLLIKGGK;KTFPDFVYKR;LLEQGITGPEGHVLSHPEEVEAEAVYR;NLHQSGFSLSGSQADDHIAR;NRLAEIHGVPR;QANCPLYVTK;QIGENLIVPGGIK;VAVGSDADLVIWNPR;VVLEDGNLLVTPGAGR</t>
  </si>
  <si>
    <t>Q9EQF6</t>
  </si>
  <si>
    <t>Dihydropyrimidinase-related protein 5</t>
  </si>
  <si>
    <t>Dpysl5</t>
  </si>
  <si>
    <t>sp|Q9EQF6|DPYL5_MOUSE Dihydropyrimidinase-related protein 5 OS=Mus musculus OX=10090 GN=Dpysl5 PE=1 SV=1</t>
  </si>
  <si>
    <t>DLHESSFSLSGSQIDDHVPK;EALDLGITGPEGIEISHPEELEAEATHR;GVDRTPYLGDVAIVVHPGKK;IIPGADADVVVWDPEATK;VHAENGELVAEGAK</t>
  </si>
  <si>
    <t>Q01658</t>
  </si>
  <si>
    <t>Protein Dr1</t>
  </si>
  <si>
    <t>DR1</t>
  </si>
  <si>
    <t>sp|Q01658|NC2B_HUMAN Protein Dr1 OS=Homo sapiens OX=9606 GN=DR1 PE=1 SV=1</t>
  </si>
  <si>
    <t>LENLGIPEEELLR;LENLGIPEEELLRQQQELFAK</t>
  </si>
  <si>
    <t>ASGVQVADEVCR;KFPGIKHEYQANGPEDLNR;YALYDASFETK</t>
  </si>
  <si>
    <t>Q8TEA8</t>
  </si>
  <si>
    <t>D-tyrosyl-tRNA(Tyr) deacylase 1</t>
  </si>
  <si>
    <t>DTD1</t>
  </si>
  <si>
    <t>sp|Q8TEA8|DTD1_HUMAN D-aminoacyl-tRNA deacylase 1 OS=Homo sapiens OX=9606 GN=DTD1 PE=1 SV=2</t>
  </si>
  <si>
    <t>SASSGAEGDVSSEREP</t>
  </si>
  <si>
    <t>EIGPNDGFLAQLCQLNDR;LGITHVLNAAEGR;VYVGNASVAQDITQLQK</t>
  </si>
  <si>
    <t>AKEALELTDTGLLSGSEER;EALELTDTGLLSGSEER;EYQTQLIQR;FLSDPQVHTVLVER;IFVFEPPPGVK;IKETVDQVEELRR;ILDDDTIITTLENLKR;KFLSDPQVHTVLVER;KLVPLLLEDGGDAPAALEAALEEK;KYEFGESDLR;LLNTFLER;LNTQEIFDDWAR;SACDTVDTWLDDTAK;SIPLDEGEDEAQR;SSLQSQCLNEVLK;TEYLSNADER;TKPVTGNLRPEEALQALTIYEGK;TSFLDDAFRK;TTDLLTDWEK;VEDVLGKGWENHVEGQK;VEPLRNELQK;VLLTTQGVDMISK;VTDFGDKVEDPTFLNQLQSGVNR</t>
  </si>
  <si>
    <t>EDEEEEDDVATPKPPVEPEEEK;ETQTPVTAQPK;SDKSDLKAELER;SVSTPSEAGSQDSGDGAVGSR;TLAEINANRADAEEEAATRIPA</t>
  </si>
  <si>
    <t>Q8R1Q8</t>
  </si>
  <si>
    <t>Cytoplasmic dynein 1 light intermediate chain 1</t>
  </si>
  <si>
    <t>Dync1li1</t>
  </si>
  <si>
    <t>sp|Q8R1Q8|DC1L1_MOUSE Cytoplasmic dynein 1 light intermediate chain 1 OS=Mus musculus OX=10090 GN=Dync1li1 PE=1 SV=1</t>
  </si>
  <si>
    <t>AGATSEGVLANFFNSLLSKK;ITRKPASVSPTTPTSPTEGEAS;SGQKPVLSDVHAELDR;TGSPGGPGVGGSPGGGAAGASPSLPPSAKK</t>
  </si>
  <si>
    <t>O43237</t>
  </si>
  <si>
    <t>Cytoplasmic dynein 1 light intermediate chain 2</t>
  </si>
  <si>
    <t>DYNC1LI2</t>
  </si>
  <si>
    <t>sp|O43237|DC1L2_HUMAN Cytoplasmic dynein 1 light intermediate chain 2 OS=Homo sapiens OX=9606 GN=DYNC1LI2 PE=1 SV=1</t>
  </si>
  <si>
    <t>TVLSNVQEELDR</t>
  </si>
  <si>
    <t>Q96FJ2</t>
  </si>
  <si>
    <t>Dynein light chain 2, cytoplasmic</t>
  </si>
  <si>
    <t>DYNLL2</t>
  </si>
  <si>
    <t>sp|Q96FJ2|DYL2_HUMAN Dynein light chain 2, cytoplasmic OS=Homo sapiens OX=9606 GN=DYNLL2 PE=1 SV=1;sp|P63167|DYL1_HUMAN Dynein light chain 1, cytoplasmic OS=Homo sapiens OX=9606 GN=DYNLL1 PE=1 SV=1</t>
  </si>
  <si>
    <t>DIAAYIKK;EFDKKYNPTWHCIVGR;YNIEKDIAAYIKK;YNPTWHCIVGR</t>
  </si>
  <si>
    <t>AEVEETLK;AEVEETLKR;EIDPQNDLTFLR</t>
  </si>
  <si>
    <t>AQFGQPEILLGTIPGAGGTQR;NSSVGLIQLNRPK</t>
  </si>
  <si>
    <t>ALQLGTLFSPAEALK;EADIQNFTSFISK;EADIQNFTSFISKDSIQK;VGVVDEVVPEDQVHSK</t>
  </si>
  <si>
    <t>O60869</t>
  </si>
  <si>
    <t>Endothelial differentiation-related factor 1</t>
  </si>
  <si>
    <t>EDF1</t>
  </si>
  <si>
    <t>sp|O60869|EDF1_HUMAN Endothelial differentiation-related factor 1 OS=Homo sapiens OX=9606 GN=EDF1 PE=1 SV=1</t>
  </si>
  <si>
    <t>AESDWDTVTVLR;AESDWDTVTVLRK;GLTQKDLATKINEKPQVIADYESGR</t>
  </si>
  <si>
    <t>sp|P10126|EF1A1_MOUSE Elongation factor 1-alpha 1 OS=Mus musculus OX=10090 GN=Eef1a1 PE=1 SV=3</t>
  </si>
  <si>
    <t>EHALLAYTLGVK;IGGIGTVPVGR;IGGIGTVPVGRVETGVLKPGMVVTFAPVNVTTEVK;KDGSASGTTLLEALDCILPPTRPTDKPLRLPLQDVYK;STTTGHLIYK;TIEKFEK;VETGVLKPGMVVTFAPVNVTTEVK;YEEIVKEVSTYIK;YEEIVKEVSTYIKK</t>
  </si>
  <si>
    <t>P62631</t>
  </si>
  <si>
    <t>Elongation factor 1-alpha 2</t>
  </si>
  <si>
    <t>Eef1a2</t>
  </si>
  <si>
    <t>sp|P62631|EF1A2_MOUSE Elongation factor 1-alpha 2 OS=Mus musculus OX=10090 GN=Eef1a2 PE=1 SV=1</t>
  </si>
  <si>
    <t>EHALLAYTLGVK;IGGIGTVPVGR;QTVAVGVIKNVEK;STTTGHLIYK;TIEKFEK;VETGILRPGMVVTFAPVNITTEVK</t>
  </si>
  <si>
    <t>O70251</t>
  </si>
  <si>
    <t>Elongation factor 1-beta</t>
  </si>
  <si>
    <t>Eef1b</t>
  </si>
  <si>
    <t>sp|O70251|EF1B_MOUSE Elongation factor 1-beta OS=Mus musculus OX=10090 GN=Eef1b PE=1 SV=5</t>
  </si>
  <si>
    <t>GFGDLKTPAGLQVLNDYLADK;KLQIQCVVEDDK;SIQADGLVWGSSK;SIQADGLVWGSSKLVPVGYGIKK;SYIEGYVPSQADVAVFEAVSGPPPADLCHALR;YGPSSVEDTTGSGAADAK</t>
  </si>
  <si>
    <t>P57776</t>
  </si>
  <si>
    <t>Elongation factor 1-delta</t>
  </si>
  <si>
    <t>Eef1d</t>
  </si>
  <si>
    <t>sp|P57776|EF1D_MOUSE Elongation factor 1-delta OS=Mus musculus OX=10090 GN=Eef1d PE=1 SV=3</t>
  </si>
  <si>
    <t>ATNFLAHEK;GVVQDLQQAISK;ITSLEVENQNLR;ITSLEVENQNLRGVVQDLQQAISK;KLQIQCVVEDDK;QVEPPTKK;RFYEQMNGPVTSGSR;SIQLDGLVWGASK;SLAGSSGPGASSGPGGDHSELIVR</t>
  </si>
  <si>
    <t>Q9D8N0</t>
  </si>
  <si>
    <t>Elongation factor 1-gamma</t>
  </si>
  <si>
    <t>Eef1g</t>
  </si>
  <si>
    <t>sp|Q9D8N0|EF1G_MOUSE Elongation factor 1-gamma OS=Mus musculus OX=10090 GN=Eef1g PE=1 SV=3</t>
  </si>
  <si>
    <t>AAGTLYTYPENWR;AILGEVKLCEK;AKDPFAHLPK;ALIAAQYSGAQVR;ILGLLDTHLK;STFVLDEFKR</t>
  </si>
  <si>
    <t>ARPFPDGLAEDIDKGEVSAR;AYLPVNESFGFTADLR;CLYASVLTAQPR;ETVSEESNVLCLSK;GGGQIIPTARR;GLKEGIPALDNFLDKL;GPLMMYISKMVPTSDK;IWCFGPDGTGPNILTDITK;KIWCFGPDGTGPNILTDITK;RCLYASVLTAQPR;VNFTVDQIR;YEWDVAEAR</t>
  </si>
  <si>
    <t>Q9D8Y0</t>
  </si>
  <si>
    <t>EF-hand domain-containing protein D2</t>
  </si>
  <si>
    <t>Efhd2</t>
  </si>
  <si>
    <t>sp|Q9D8Y0|EFHD2_MOUSE EF-hand domain-containing protein D2 OS=Mus musculus OX=10090 GN=Efhd2 PE=1 SV=1</t>
  </si>
  <si>
    <t>ATDELASKLSR;RADLNQGIGEPQSPSRR</t>
  </si>
  <si>
    <t>Q9QXY6</t>
  </si>
  <si>
    <t>EH domain-containing protein 3</t>
  </si>
  <si>
    <t>Ehd3</t>
  </si>
  <si>
    <t>sp|Q9QXY6|EHD3_MOUSE EH domain-containing protein 3 OS=Mus musculus OX=10090 GN=Ehd3 PE=1 SV=2</t>
  </si>
  <si>
    <t>ELVNNLAEIYGR;GGAFEGTLQGPFGHGYGEGAGEGIDDAEWVVAR</t>
  </si>
  <si>
    <t>LFEAEAQDLFR</t>
  </si>
  <si>
    <t>P41567</t>
  </si>
  <si>
    <t>Eukaryotic translation initiation factor 1</t>
  </si>
  <si>
    <t>EIF1</t>
  </si>
  <si>
    <t>sp|P41567|EIF1_HUMAN Eukaryotic translation initiation factor 1 OS=Homo sapiens OX=9606 GN=EIF1 PE=1 SV=1</t>
  </si>
  <si>
    <t>SAIQNLHSFDPFADASK;SAIQNLHSFDPFADASKGDDLLPAGTEDYIHIR</t>
  </si>
  <si>
    <t>P47813</t>
  </si>
  <si>
    <t>Eukaryotic translation initiation factor 1A, X-chromosomal</t>
  </si>
  <si>
    <t>EIF1AX</t>
  </si>
  <si>
    <t>sp|P47813|IF1AX_HUMAN Eukaryotic translation initiation factor 1A, X-chromosomal OS=Homo sapiens OX=9606 GN=EIF1AX PE=1 SV=2;sp|O14602|IF1AY_HUMAN Eukaryotic translation initiation factor 1A, Y-chromosomal OS=Homo sapiens OX=9606 GN=EIF1AY PE=1 SV=4</t>
  </si>
  <si>
    <t>AYGELPEHAK;DYQDNKADVILK;DYQDNKADVILKYNADEAR;ELVFKEDGQEYAQVIK</t>
  </si>
  <si>
    <t>P05198</t>
  </si>
  <si>
    <t>Eukaryotic translation initiation factor 2 subunit 1</t>
  </si>
  <si>
    <t>EIF2S1</t>
  </si>
  <si>
    <t>sp|P05198|IF2A_HUMAN Eukaryotic translation initiation factor 2 subunit 1 OS=Homo sapiens OX=9606 GN=EIF2S1 PE=1 SV=3</t>
  </si>
  <si>
    <t>VVTDTDETELAR</t>
  </si>
  <si>
    <t>Q99L45</t>
  </si>
  <si>
    <t>Eukaryotic translation initiation factor 2 subunit 2</t>
  </si>
  <si>
    <t>Eif2s2</t>
  </si>
  <si>
    <t>sp|Q99L45|IF2B_MOUSE Eukaryotic translation initiation factor 2 subunit 2 OS=Mus musculus OX=10090 GN=Eif2s2 PE=1 SV=1</t>
  </si>
  <si>
    <t>DASDDLDDLNFFNQK;EVEPEPTEEK;IFDIDEAEEAIKDVK;KIFDIDEAEEAIKDVK</t>
  </si>
  <si>
    <t>Q9Z0N1</t>
  </si>
  <si>
    <t>Eukaryotic translation initiation factor 2 subunit 3, X-linked</t>
  </si>
  <si>
    <t>Eif2s3x</t>
  </si>
  <si>
    <t>sp|Q9Z0N1|IF2G_MOUSE Eukaryotic translation initiation factor 2 subunit 3, X-linked OS=Mus musculus OX=10090 GN=Eif2s3x PE=1 SV=2</t>
  </si>
  <si>
    <t>AGGEGGVTLGQPHLSR</t>
  </si>
  <si>
    <t>Q8JZQ9</t>
  </si>
  <si>
    <t>Eukaryotic translation initiation factor 3 subunit B</t>
  </si>
  <si>
    <t>Eif3b</t>
  </si>
  <si>
    <t>sp|Q8JZQ9|EIF3B_MOUSE Eukaryotic translation initiation factor 3 subunit B OS=Mus musculus OX=10090 GN=Eif3b PE=1 SV=1</t>
  </si>
  <si>
    <t>GHPSAGAEEEGGSDGSAAEAEPR;SPSQEPSAPGKAEAVGEQAR</t>
  </si>
  <si>
    <t>Q99613</t>
  </si>
  <si>
    <t>Eukaryotic translation initiation factor 3 subunit C</t>
  </si>
  <si>
    <t>EIF3C</t>
  </si>
  <si>
    <t>sp|Q99613|EIF3C_HUMAN Eukaryotic translation initiation factor 3 subunit C OS=Homo sapiens OX=9606 GN=EIF3C PE=1 SV=1;sp|B5ME19|EIFCL_HUMAN Eukaryotic translation initiation factor 3 subunit C-like protein OS=Homo sapiens OX=9606 GN=EIF3CL PE=1 SV=1</t>
  </si>
  <si>
    <t>AKELLGQGLLLR;LGSLVENNER;TEPTAQQNLALQLAEK</t>
  </si>
  <si>
    <t>Q9Z1D1</t>
  </si>
  <si>
    <t>Eukaryotic translation initiation factor 3 subunit G</t>
  </si>
  <si>
    <t>Eif3g</t>
  </si>
  <si>
    <t>sp|Q9Z1D1|EIF3G_MOUSE Eukaryotic translation initiation factor 3 subunit G OS=Mus musculus OX=10090 GN=Eif3g PE=1 SV=2</t>
  </si>
  <si>
    <t>ELAEQLGLSTGEKEKLPGELEPVQAAQSK;LPGELEPVQAAQSK</t>
  </si>
  <si>
    <t>O75822</t>
  </si>
  <si>
    <t>Eukaryotic translation initiation factor 3 subunit J</t>
  </si>
  <si>
    <t>EIF3J</t>
  </si>
  <si>
    <t>sp|O75822|EIF3J_HUMAN Eukaryotic translation initiation factor 3 subunit J OS=Homo sapiens OX=9606 GN=EIF3J PE=1 SV=2</t>
  </si>
  <si>
    <t>LQEESDLELAK;VLTPEEQLADKLR</t>
  </si>
  <si>
    <t>P10630</t>
  </si>
  <si>
    <t>Eukaryotic initiation factor 4A-II</t>
  </si>
  <si>
    <t>Eif4a2</t>
  </si>
  <si>
    <t>sp|P10630|IF4A2_MOUSE Eukaryotic initiation factor 4A-II OS=Mus musculus OX=10090 GN=Eif4a2 PE=1 SV=2;sp|P60843|IF4A1_MOUSE Eukaryotic initiation factor 4A-I OS=Mus musculus OX=10090 GN=Eif4a1 PE=1 SV=1</t>
  </si>
  <si>
    <t>GIYAYGFEKPSAIQQR;GVAINFVTEEDKR;KGVAINFVTEEDKR;VLITTDLLAR</t>
  </si>
  <si>
    <t>Q8BGD9</t>
  </si>
  <si>
    <t>Eukaryotic translation initiation factor 4B</t>
  </si>
  <si>
    <t>Eif4b</t>
  </si>
  <si>
    <t>sp|Q8BGD9|IF4B_MOUSE Eukaryotic translation initiation factor 4B OS=Mus musculus OX=10090 GN=Eif4b PE=1 SV=1</t>
  </si>
  <si>
    <t>AASIFGGAKPVDTAAR;GLNISAVRLPR;SAPEPKKPEENPASKFSSASK;TGSESSQTGASATSGRNTR</t>
  </si>
  <si>
    <t>P70445</t>
  </si>
  <si>
    <t>Eukaryotic translation initiation factor 4E-binding protein 2</t>
  </si>
  <si>
    <t>Eif4ebp2</t>
  </si>
  <si>
    <t>sp|P70445|4EBP2_MOUSE Eukaryotic translation initiation factor 4E-binding protein 2 OS=Mus musculus OX=10090 GN=Eif4ebp2 PE=1 SV=1</t>
  </si>
  <si>
    <t>SASAGGSHQPSQSR</t>
  </si>
  <si>
    <t>Q15056</t>
  </si>
  <si>
    <t>Eukaryotic translation initiation factor 4H</t>
  </si>
  <si>
    <t>EIF4H</t>
  </si>
  <si>
    <t>sp|Q15056|IF4H_HUMAN Eukaryotic translation initiation factor 4H OS=Homo sapiens OX=9606 GN=EIF4H PE=1 SV=5</t>
  </si>
  <si>
    <t>EALTYDGALLGDR;SLRVDIAEGR;TVATPLNQVANPNSAIFGGARPR</t>
  </si>
  <si>
    <t>P63241</t>
  </si>
  <si>
    <t>Eukaryotic translation initiation factor 5A-1</t>
  </si>
  <si>
    <t>EIF5A</t>
  </si>
  <si>
    <t xml:space="preserve">sp|P63241|IF5A1_HUMAN Eukaryotic translation initiation factor 5A-1 OS=Homo sapiens OX=9606 GN=EIF5A PE=1 SV=2;sp|Q9GZV4|IF5A2_HUMAN Eukaryotic translation initiation factor 5A-2 OS=Homo sapiens OX=9606 GN=EIF5A2 PE=1 SV=3;sp|Q6IS14|IF5AL_HUMAN Eukaryotic </t>
  </si>
  <si>
    <t>EDLRLPEGDLGK;KNGFVVLK;RNDFQLIGIQDGYLSLLQDSGEVR;VHLVGIDIFTGK;VHLVGIDIFTGKK</t>
  </si>
  <si>
    <t>P70372</t>
  </si>
  <si>
    <t>ELAV-like protein 1</t>
  </si>
  <si>
    <t>Elavl1</t>
  </si>
  <si>
    <t>sp|P70372|ELAV1_MOUSE ELAV-like protein 1 OS=Mus musculus OX=10090 GN=Elavl1 PE=1 SV=2</t>
  </si>
  <si>
    <t>AISTLNGLRLQSK;DKVAGHSLGYGFVNYVTAK;SEAEEAITSFNGHKPPGSSEPITVK;SLFSSIGEVESAK;VLVDQTTGLSR</t>
  </si>
  <si>
    <t>O43402</t>
  </si>
  <si>
    <t>ER membrane protein complex subunit 8</t>
  </si>
  <si>
    <t>EMC8</t>
  </si>
  <si>
    <t>sp|O43402|EMC8_HUMAN ER membrane protein complex subunit 8 OS=Homo sapiens OX=9606 GN=EMC8 PE=1 SV=1</t>
  </si>
  <si>
    <t>ISASLLDSR;SYETLVDFDNHLDDIR</t>
  </si>
  <si>
    <t>AASEKSCNCLLLK;AASEKSCNCLLLKVNQIGSVTESLQACK;AAVPSGASTGIYEALELR;AAVPSGASTGIYEALELRDNDK;AAVPSGASTGIYEALELRDNDKTR;AGAVEKGVPLYR;AGYTDQVVIGMDVAASEFYR;DATNVGDEGGFAPNILENK;DATNVGDEGGFAPNILENKEALELLK;DATNVGDEGGFAPNILENKEALELLKTAIAK;EALELLKTAIAK;EAMRIGAEVYHNLK;EIFDSRGNPTVEVDLYTAK;EIFDSRGNPTVEVDLYTAKGLFR;EKYGKDATNVGDEGGFAPNILENK;FGANAILGVSLAVCK;FGANAILGVSLAVCKAGAVEK;FGANAILGVSLAVCKAGAVEKGVPLYR;FMGKGVSQAVEHINK;FMGKGVSQAVEHINKTIAPALVSK;FTASAGIQVVGDDLTVTNPK;FTASAGIQVVGDDLTVTNPKR;GLFRAAVPSGASTGIYEALELR;GNPTVEVDLYTAK;GNPTVEVDLYTAKGLFR;GVPLYRHIADLAGNPEVILPVPAFNVINGGSHAGNK;GVSQAVEHINK;GVSQAVEHINKTIAPALVSK;GVSQAVEHINKTIAPALVSKK;HIADLAGNPEVILPVPAFNVINGGSHAGNK;IEEELGSK;IEEELGSKAK;IEEELGSKAKFAGR;IGAEVYHNLK;IGAEVYHNLKNVIK;IGAEVYHNLKNVIKEK;KVNVVEQEK;KVNVVEQEKIDK;LAMQEFMILPVGASSFR;LAQSNGWGVMVSHR;SCNCLLLK;SCNCLLLKVNQIGSVTESLQACK;SFRNPLAK;SGETEDTFIADLVVGLCTGQIKTGAPCR;SGETEDTFIADLVVGLCTGQIKTGAPCRSER;SGKYDLDFK;SGKYDLDFKSPDDPSR;SILRIHAR;SKFGANAILGVSLAVCKAGAVEK;SPDDPSRYITPDQLADLYK;TIAPALVSK;TIAPALVSKK;VNQIGSVTESLQACK;VNVVEQEKIDK;YDLDFKSPDDPSR;YDLDFKSPDDPSRYITPDQLADLYK;YGKDATNVGDEGGFAPNILENK;YGKDATNVGDEGGFAPNILENKEALELLK;YITPDQLADLYK</t>
  </si>
  <si>
    <t>P17183</t>
  </si>
  <si>
    <t>Eno2</t>
  </si>
  <si>
    <t>sp|P17183|ENOG_MOUSE Gamma-enolase OS=Mus musculus OX=10090 GN=Eno2 PE=1 SV=2</t>
  </si>
  <si>
    <t>AAVPSGASTGIYEALELR;ACNCLLLK;ACNCLLLKVNQIGSVTEAIQACK;DATNVGDEGGFAPNILENSEALELVK;DGKYDLDFKSPADPSR;DKYGKDATNVGDEGGFAPNILENSEALELVK;DLPLYRHIAQLAGNSDLILPVPAFNVINGGSHAGNK;EAIDKAGYTEK;EILDSRGNPTVEVDLYTAK;EILDSRGNPTVEVDLYTAKGLFR;FAGHNFRNPSVL;FGANAILGVSLAVCK;FTANVGIQIVGDDLTVTNPK;GLFRAAVPSGASTGIYEALELR;GNPTVEVDLYTAK;GNPTVEVDLYTAKGLFR;GVLKAVDHINSR;HIAQLAGNSDLILPVPAFNVINGGSHAGNK;IAPALISSGISVVEQEK;IEEELGDEAR;LDNLMLELDGTENK;LGAEVYHTLK;LGAEVYHTLKGVIK;SGETEDTFIADLVVGLCTGQIKTGAPCR;SGETEDTFIADLVVGLCTGQIKTGAPCRSER;SIEKIWAR;SPADPSRYITGDQLGALYQDFVR;VNQIGSVTEAIQACK;YGKDATNVGDEGGFAPNILENSEALELVK;YITGDQLGALYQDFVR;YLGKGVLK;YLGKGVLKAVDHINSR</t>
  </si>
  <si>
    <t>P13929</t>
  </si>
  <si>
    <t>ENO3</t>
  </si>
  <si>
    <t>sp|P13929|ENOB_HUMAN Beta-enolase OS=Homo sapiens OX=9606 GN=ENO3 PE=1 SV=5</t>
  </si>
  <si>
    <t>AAVPSGASTGIYEALELR;ACNCLLLK;FGANAILGVSLAVCK;GVPLYRHIADLAGNPDLILPVPAFNVINGGSHAGNK;HIADLAGNPDLILPVPAFNVINGGSHAGNK;LAQSNGWGVMVSHR;SGETEDTFIADLVVGLCTGQIKTGAPCR;SGETEDTFIADLVVGLCTGQIKTGAPCRSER;YLGKGVLK</t>
  </si>
  <si>
    <t>P60840</t>
  </si>
  <si>
    <t>Alpha-endosulfine</t>
  </si>
  <si>
    <t>Ensa</t>
  </si>
  <si>
    <t>sp|P60840|ENSA_MOUSE Alpha-endosulfine OS=Mus musculus OX=10090 GN=Ensa PE=1 SV=1</t>
  </si>
  <si>
    <t>EGILPEKAEEAK;SQKQEEENPAEETGEEK;SQKQEEENPAEETGEEKQDTQEK</t>
  </si>
  <si>
    <t>P48193</t>
  </si>
  <si>
    <t>Protein 4.1</t>
  </si>
  <si>
    <t>Epb41</t>
  </si>
  <si>
    <t>sp|P48193|EPB41_MOUSE Protein 4.1 OS=Mus musculus OX=10090 GN=Epb41 PE=1 SV=2</t>
  </si>
  <si>
    <t>EEGEGATNSGQQETQLEEASQAAAAEGSDQGEQKLK;EGEGIEECSGTEVK;GEEPAEPAEPEPTEAWK;IVITGDADIDHDQVLVQAIKEAK;LSTHSPFR;QASALIDRPAPHFER;RGEEPAEPAEPEPTEAWK;SEIPTKDVPIVHTETK;SLAAEAENSQHQQQK;SLDGAAAAESTDRSPRPTSAPAIAQSQVTEGPGAPIKK;TLNINGQVPTGDGPPLVK;TLNINGQVPTGDGPPLVKTQTVTISDTANAVK;TQTVTISDTANAVK;VSLLDDTVYECVVEK;VVVHQETEISEE</t>
  </si>
  <si>
    <t>O70318</t>
  </si>
  <si>
    <t>Band 4.1-like protein 2</t>
  </si>
  <si>
    <t>Epb41l2</t>
  </si>
  <si>
    <t>sp|O70318|E41L2_MOUSE Band 4.1-like protein 2 OS=Mus musculus OX=10090 GN=Epb41l2 PE=1 SV=2</t>
  </si>
  <si>
    <t>AKEVENEQTPVSEPEEEK;AKEVENEQTPVSEPEEEKGSQPGPPVER;AKGQVLFDRVCEHLNLLEK;DGGDKKEPTQADVEDQILGK;DKEETIQDTQEEK;DKEETIQDTQEEKLEGGAAK;DSKSPTKATPLPAEGK;DYFGLLFQDHPEQK;DYFGLLFQDHPEQKNWLDPAK;EAKPALKSSVETQPAEEVR;EASTLIDRPAPQFER;EEQEECDEELEEEPGQGAK;EESLPEEESR;EETIQDTQEEK;EETIQDTQEEKLEGGAAKR;ELEEKVSELHKTHR;EPTQADVEDQILGK;EVENEQTPVSEPEEEK;EVENEQTPVSEPEEEKGSQPGPPVER;EVPIVQTETK;GLSPAQADSQFLENAK;GLSPAQADSQFLENAKR;GQVLFDRVCEHLNLLEK;HLEVQVEVR;IVITGDAALDHDQALAQAIR;KDKEETIQDTQEEK;KHLEVQVEVR;LGVCANGLLIYK;QRSYNLVVAK;RIVITGDAALDHDQALAQAIR;SLDGAPIGVVDQSPPGEGSVPGPGVISYTTIQDGR;SLDGAPIGVVDQSPPGEGSVPGPGVISYTTIQDGRR;SSVETQPAEEVR;SSVETQPAEEVRK;SYNLVVAK;TTEVGSASEVK;TTEVGSASEVKK;TTEVGSASEVKKGSDQAGADASK;VCEHLNLLEK;VTLLDGTEYSCDLEK;VTLLDGTEYSCDLEKR;VTPLPFQPQASSHETLNVVEEK;VVVHKETELAEEGEE</t>
  </si>
  <si>
    <t>Q9WV92</t>
  </si>
  <si>
    <t>Band 4.1-like protein 3</t>
  </si>
  <si>
    <t>Epb41l3</t>
  </si>
  <si>
    <t>sp|Q9WV92|E41L3_MOUSE Band 4.1-like protein 3 OS=Mus musculus OX=10090 GN=Epb41l3 PE=1 SV=1</t>
  </si>
  <si>
    <t>ASALIDRPAPYFER;DEVDAAESTPTDRR;DSVSAAEVGTGQYATTK;GEEVDQSAPEQEQPATVSHEEEQASTIR;GISQTNLITTVTPEKK;GQVLFDKVCEHLNLLEK;IVITGDADIDHDQALAQAIK;IVITGDADIDHDQALAQAIKEAK;RASALIDRPAPYFER;SHFESSTVR;TEPVEAEVESTPHPQPLSTEK;TFLETSTETALTNEWEK;VCEHLNLLEK;VLQETILVEER;VTLLDGSEYGCDVDKR;VVVHKETEITPEDGED</t>
  </si>
  <si>
    <t>Q80VP1</t>
  </si>
  <si>
    <t>Epsin-1</t>
  </si>
  <si>
    <t>Epn1</t>
  </si>
  <si>
    <t>sp|Q80VP1|EPN1_MOUSE Epsin-1 OS=Mus musculus OX=10090 GN=Epn1 PE=1 SV=3</t>
  </si>
  <si>
    <t>KTPESFLGPNAALVDLDSLVSRPGPTPPGSK;NIVHNYSEAEIKVR;TALPTSGSSTGELELLAGEVPAR;TPESFLGPNAALVDLDSLVSRPGPTPPGSK</t>
  </si>
  <si>
    <t>Q8CGC7</t>
  </si>
  <si>
    <t>Bifunctional glutamate/proline--tRNA ligase</t>
  </si>
  <si>
    <t>Eprs</t>
  </si>
  <si>
    <t>sp|Q8CGC7|SYEP_MOUSE Bifunctional glutamate/proline--tRNA ligase OS=Mus musculus OX=10090 GN=Eprs1 PE=1 SV=4</t>
  </si>
  <si>
    <t>GFFICDQPYEPVSPYSCR;SQGSGLSSGGAGEGQGPK;SQGSGLSSGGAGEGQGPKKQTR;VLEDIQLNLFTR</t>
  </si>
  <si>
    <t>Q60902</t>
  </si>
  <si>
    <t>Epidermal growth factor receptor substrate 15-like 1</t>
  </si>
  <si>
    <t>Eps15l1</t>
  </si>
  <si>
    <t>sp|Q60902|EP15R_MOUSE Epidermal growth factor receptor substrate 15-like 1 OS=Mus musculus OX=10090 GN=Eps15l1 PE=1 SV=3</t>
  </si>
  <si>
    <t>SELNRLQQEETQLEQSIQAGR;TSEVQELQNDLDR</t>
  </si>
  <si>
    <t>Q8BFZ9</t>
  </si>
  <si>
    <t>Erlin2</t>
  </si>
  <si>
    <t>sp|Q8BFZ9|ERLN2_MOUSE Erlin-2 OS=Mus musculus OX=10090 GN=Erlin2 PE=1 SV=1</t>
  </si>
  <si>
    <t>ISEIEDAAFLAR;KISEIEDAAFLAR;LGFGLEDEPLEAPTKEN;QFEGLSDDKLGFGLEDEPLEAPTKEN;VAQVAEITYGQK</t>
  </si>
  <si>
    <t>Q8R180</t>
  </si>
  <si>
    <t>ERO1-like protein alpha</t>
  </si>
  <si>
    <t>Ero1l</t>
  </si>
  <si>
    <t>sp|Q8R180|ERO1A_MOUSE ERO1-like protein alpha OS=Mus musculus OX=10090 GN=Ero1a PE=1 SV=2</t>
  </si>
  <si>
    <t>LGAVDESLSEETQK</t>
  </si>
  <si>
    <t>Q9R0P3</t>
  </si>
  <si>
    <t>S-formylglutathione hydrolase</t>
  </si>
  <si>
    <t>Esd</t>
  </si>
  <si>
    <t>sp|Q9R0P3|ESTD_MOUSE S-formylglutathione hydrolase OS=Mus musculus OX=10090 GN=Esd PE=1 SV=1</t>
  </si>
  <si>
    <t>ALKQISSNR;SGYQQAASEHGLVVIAPDTSPR;SVSAFAPICNPVLCSWGK;SVSAFAPICNPVLCSWGKK</t>
  </si>
  <si>
    <t>P60330</t>
  </si>
  <si>
    <t>Separin</t>
  </si>
  <si>
    <t>Espl1</t>
  </si>
  <si>
    <t>sp|P60330|ESPL1_MOUSE Separin OS=Mus musculus OX=10090 GN=Espl1 PE=1 SV=1</t>
  </si>
  <si>
    <t>ELQLQTLR</t>
  </si>
  <si>
    <t>Q99LC5</t>
  </si>
  <si>
    <t>Electron transfer flavoprotein subunit alpha, mitochondrial</t>
  </si>
  <si>
    <t>Etfa</t>
  </si>
  <si>
    <t>sp|Q99LC5|ETFA_MOUSE Electron transfer flavoprotein subunit alpha, mitochondrial OS=Mus musculus OX=10090 GN=Etfa PE=1 SV=2</t>
  </si>
  <si>
    <t>LLYDLADQLHAAVGASR;LNVAPVSDIIEIK;SGENFKLLYDLADQLHAAVGASR</t>
  </si>
  <si>
    <t>AGDLGVDLTSK;EIDGGLETLR;GIHVEIPGAQAESLGPLQVAR;LAEKEKVDLLFLGK;VSVISVEEPPQR</t>
  </si>
  <si>
    <t>ALNEGGLQSIPK;FCPAGVYEFVPLEQGDGFR;NLSIYDGPEQR</t>
  </si>
  <si>
    <t>Q01844</t>
  </si>
  <si>
    <t>RNA-binding protein EWS</t>
  </si>
  <si>
    <t>EWSR1</t>
  </si>
  <si>
    <t>sp|Q01844|EWS_HUMAN RNA-binding protein EWS OS=Homo sapiens OX=9606 GN=EWSR1 PE=1 SV=1</t>
  </si>
  <si>
    <t>AAVEWFDGKDFQGSKLK;AGDWQCPNPGCGNQNFAWR</t>
  </si>
  <si>
    <t>Q8C163</t>
  </si>
  <si>
    <t>Nuclease EXOG, mitochondrial</t>
  </si>
  <si>
    <t>Exog</t>
  </si>
  <si>
    <t>sp|Q8C163|EXOG_MOUSE Nuclease EXOG, mitochondrial OS=Mus musculus OX=10090 GN=Exog PE=1 SV=1</t>
  </si>
  <si>
    <t>FKPDPSVPSAFSALNEDYIGSGWSR</t>
  </si>
  <si>
    <t>P26040</t>
  </si>
  <si>
    <t>Ezrin</t>
  </si>
  <si>
    <t>Ezr</t>
  </si>
  <si>
    <t>sp|P26040|EZRI_MOUSE Ezrin OS=Mus musculus OX=10090 GN=Ezr PE=1 SV=3</t>
  </si>
  <si>
    <t>ALQLEEER;IGFPWSEIR;QAQDQIKSQEQLAAELAEYTAK;QLLTLSNELSQAR;RAEKELSEQIEK;SQEQLAAELAEYTAK</t>
  </si>
  <si>
    <t>Q8VE88</t>
  </si>
  <si>
    <t>Protein FAM114A2</t>
  </si>
  <si>
    <t>Fam114a2</t>
  </si>
  <si>
    <t>sp|Q8VE88|F1142_MOUSE Protein FAM114A2 OS=Mus musculus OX=10090 GN=Fam114a2 PE=1 SV=2</t>
  </si>
  <si>
    <t>SDKDPPESPVVTGVASTLK</t>
  </si>
  <si>
    <t>Q6A0A9</t>
  </si>
  <si>
    <t>Constitutive coactivator of PPAR-gamma-like protein 1</t>
  </si>
  <si>
    <t>FAM120A</t>
  </si>
  <si>
    <t>sp|Q6A0A9|F120A_MOUSE Constitutive coactivator of PPAR-gamma-like protein 1 OS=Mus musculus OX=10090 GN=FAM120A PE=1 SV=2</t>
  </si>
  <si>
    <t>EAALEAAVLNK;SQGAIQGRPPYAASAEEVAK;VEGSSTASSGSQLAEGK</t>
  </si>
  <si>
    <t>Q6NS82</t>
  </si>
  <si>
    <t>Protein FAM134A</t>
  </si>
  <si>
    <t>Fam134a</t>
  </si>
  <si>
    <t>sp|Q6NS82|RETR2_MOUSE Reticulophagy regulator 2 OS=Mus musculus OX=10090 GN=Retreg2 PE=1 SV=2</t>
  </si>
  <si>
    <t>ELGEGEETELASPEDLLSAPPALSK</t>
  </si>
  <si>
    <t>Q5XG69</t>
  </si>
  <si>
    <t>Soluble lamin-associated protein of 75 kDa</t>
  </si>
  <si>
    <t>Fam169a</t>
  </si>
  <si>
    <t>sp|Q5XG69|F169A_MOUSE Soluble lamin-associated protein of 75 kDa OS=Mus musculus OX=10090 GN=Fam169a PE=1 SV=3</t>
  </si>
  <si>
    <t>AFPVDLLDNCTHEELENSSEDYLSSLR;DAFASTSEGPEKTPVSTR;HFQDSEFSSSQGEDENVAK;IGKHFQDSEFSSSQGEDENVAK;KKTLLGSSDNVATVSNIEK;SQSEEQSEASSEHLEQFTQSAEK;TLLGSSDNVATVSNIEK;TSESSEEFLEEEPEQGVIDFEDESGDKDAQPALETQPR;TSPDTDSEMLIDQSPSDDKGHTEENLSPVSK;TSPTASVNKIEYAAR</t>
  </si>
  <si>
    <t>Q91WE2</t>
  </si>
  <si>
    <t>Protein FAM192A</t>
  </si>
  <si>
    <t>Fam192a</t>
  </si>
  <si>
    <t>sp|Q91WE2|PIP30_MOUSE PSME3-interacting protein OS=Mus musculus OX=10090 GN=Psme3ip1 PE=1 SV=1</t>
  </si>
  <si>
    <t>GLDEDETNFLDEVSR</t>
  </si>
  <si>
    <t>A6NMK8</t>
  </si>
  <si>
    <t>Protein FAM196B</t>
  </si>
  <si>
    <t>FAM196B</t>
  </si>
  <si>
    <t>sp|A6NMK8|INY2B_HUMAN Protein INSYN2B OS=Homo sapiens OX=9606 GN=INSYN2B PE=2 SV=1</t>
  </si>
  <si>
    <t>MAQQNMKVRPVLLK</t>
  </si>
  <si>
    <t>Q9CYH2</t>
  </si>
  <si>
    <t>Redox-regulatory protein FAM213A</t>
  </si>
  <si>
    <t>Fam213a</t>
  </si>
  <si>
    <t>sp|Q9CYH2|PXL2A_MOUSE Peroxiredoxin-like 2A OS=Mus musculus OX=10090 GN=Prxl2a PE=1 SV=2</t>
  </si>
  <si>
    <t>KAALEYLEDIDLK;KAALEYLEDIDLKTLEK;LDELGVPLYAVVK</t>
  </si>
  <si>
    <t>Q6PDI6</t>
  </si>
  <si>
    <t>Protein FAM63B</t>
  </si>
  <si>
    <t>Fam63b</t>
  </si>
  <si>
    <t>sp|Q6PDI6|MINY2_MOUSE Ubiquitin carboxyl-terminal hydrolase MINDY-2 OS=Mus musculus OX=10090 GN=Mindy2 PE=1 SV=1</t>
  </si>
  <si>
    <t>AVDSGGQGAAAAAAR</t>
  </si>
  <si>
    <t>Q80VD1</t>
  </si>
  <si>
    <t>Protein FAM98B</t>
  </si>
  <si>
    <t>Fam98b</t>
  </si>
  <si>
    <t>sp|Q80VD1|FA98B_MOUSE Protein FAM98B OS=Mus musculus OX=10090 GN=Fam98b PE=1 SV=1</t>
  </si>
  <si>
    <t>TTVTLAHLLAAR</t>
  </si>
  <si>
    <t>F8VPU2</t>
  </si>
  <si>
    <t>FERM, RhoGEF and pleckstrin domain-containing protein 1</t>
  </si>
  <si>
    <t>Farp1</t>
  </si>
  <si>
    <t>sp|F8VPU2|FARP1_MOUSE FERM, ARHGEF and pleckstrin domain-containing protein 1 OS=Mus musculus OX=10090 GN=Farp1 PE=1 SV=1</t>
  </si>
  <si>
    <t>GEIEQKPTPASR;LGAPENSGISTLER</t>
  </si>
  <si>
    <t>Q8C0C7</t>
  </si>
  <si>
    <t>Phenylalanine--tRNA ligase alpha subunit</t>
  </si>
  <si>
    <t>Farsa</t>
  </si>
  <si>
    <t>sp|Q8C0C7|SYFA_MOUSE Phenylalanine--tRNA ligase alpha subunit OS=Mus musculus OX=10090 GN=Farsa PE=1 SV=1</t>
  </si>
  <si>
    <t>DRPFKPYNFSAR;LQLVQAGQAEK;RLEVADGGLDSAELATQLGVEHQAVVGAVK;SLQALGEVIEAELR;VFRVVDSIEDEVQKR</t>
  </si>
  <si>
    <t>DHKDNLEFFLTNLGK;GGNVGINSFGFGGSNVHVILQPNTR;VGDPQELNGITR;VHLTGINVNPNALFPPVEFPAPR;WLSTSIPEAQWQSSLAR</t>
  </si>
  <si>
    <t>Q920E5</t>
  </si>
  <si>
    <t>Farnesyl pyrophosphate synthase</t>
  </si>
  <si>
    <t>Fdps</t>
  </si>
  <si>
    <t>sp|Q920E5|FPPS_MOUSE Farnesyl pyrophosphate synthase OS=Mus musculus OX=10090 GN=Fdps PE=1 SV=1</t>
  </si>
  <si>
    <t>LKEVLEYNALGGKYNR;QILEENYGQKDPEKVAR;VLTEKELGHPEIGDAIAR</t>
  </si>
  <si>
    <t>AAAEVNQEYGLDPK;AADEVAEGKLNDHFPLVVWQTGSGTQTNMNVNEVISNR;IYELAAGGTAVGTGLNTR;MPIPVIQAFGILKR;SKEFAQVIK;VEFDTFGELKVPTDKYYGAQTVR</t>
  </si>
  <si>
    <t>GLLQTEPQNNQAK</t>
  </si>
  <si>
    <t>P26885</t>
  </si>
  <si>
    <t>Peptidyl-prolyl cis-trans isomerase FKBP2</t>
  </si>
  <si>
    <t>FKBP2</t>
  </si>
  <si>
    <t>sp|P26885|FKBP2_HUMAN Peptidyl-prolyl cis-trans isomerase FKBP2 OS=Homo sapiens OX=9606 GN=FKBP2 PE=1 SV=2</t>
  </si>
  <si>
    <t>KLVIPSELGYGER;LVIPSELGYGER</t>
  </si>
  <si>
    <t>Q00688</t>
  </si>
  <si>
    <t>Peptidyl-prolyl cis-trans isomerase FKBP3</t>
  </si>
  <si>
    <t>FKBP3</t>
  </si>
  <si>
    <t>sp|Q00688|FKBP3_HUMAN Peptidyl-prolyl cis-trans isomerase FKBP3 OS=Homo sapiens OX=9606 GN=FKBP3 PE=1 SV=1</t>
  </si>
  <si>
    <t>AAAVPQRAWTVEQLR;ARLEIEPEWAYGKK;LEIEPEWAYGK;LEIEPEWAYGKK</t>
  </si>
  <si>
    <t>P30416</t>
  </si>
  <si>
    <t>Peptidyl-prolyl cis-trans isomerase FKBP4</t>
  </si>
  <si>
    <t>Fkbp4</t>
  </si>
  <si>
    <t>sp|P30416|FKBP4_MOUSE Peptidyl-prolyl cis-trans isomerase FKBP4 OS=Mus musculus OX=10090 GN=Fkbp4 PE=1 SV=5</t>
  </si>
  <si>
    <t>AAENGAQSAPLPLEGVDISPKQDEGVLK;GEAHLAVNDFDLAR;RGEAHLAVNDFDLAR;TQLAVCQQR;VLQLYPSNK</t>
  </si>
  <si>
    <t>O35465</t>
  </si>
  <si>
    <t>Peptidyl-prolyl cis-trans isomerase FKBP8</t>
  </si>
  <si>
    <t>Fkbp8</t>
  </si>
  <si>
    <t>sp|O35465|FKBP8_MOUSE Peptidyl-prolyl cis-trans isomerase FKBP8 OS=Mus musculus OX=10090 GN=Fkbp8 PE=1 SV=2</t>
  </si>
  <si>
    <t>VLAQQGEYSEAIPILR</t>
  </si>
  <si>
    <t>Q61553</t>
  </si>
  <si>
    <t>Fascin</t>
  </si>
  <si>
    <t>Fscn1</t>
  </si>
  <si>
    <t>sp|Q61553|FSCN1_MOUSE Fascin OS=Mus musculus OX=10090 GN=Fscn1 PE=1 SV=4</t>
  </si>
  <si>
    <t>ACAETIDPASLWEY;ATKVGKDELFALEQSCAQVVLQAANER;FLVVAHDDGR;LVARPEPATGFTLEFR;QIWTLEQPPDEAGSAAVCLR;VGKDELFALEQSCAQVVLQAANER;YLAADKDGNVTCER;YLAPSGPSGTLK</t>
  </si>
  <si>
    <t>Q8BGW1</t>
  </si>
  <si>
    <t>Alpha-ketoglutarate-dependent dioxygenase FTO</t>
  </si>
  <si>
    <t>Fto</t>
  </si>
  <si>
    <t>sp|Q8BGW1|FTO_MOUSE Alpha-ketoglutarate-dependent dioxygenase FTO OS=Mus musculus OX=10090 GN=Fto PE=1 SV=1</t>
  </si>
  <si>
    <t>AGVGPSCDDEVDLK</t>
  </si>
  <si>
    <t>AAIDWFDGKEFSGNPIKVSFATR;CPNPTCENMNFSWR;EFSGNPIKVSFATR;GEATVSFDDPPSAK</t>
  </si>
  <si>
    <t>O00168</t>
  </si>
  <si>
    <t>Phospholemman</t>
  </si>
  <si>
    <t>FXYD1</t>
  </si>
  <si>
    <t>sp|O00168|PLM_HUMAN Phospholemman OS=Homo sapiens OX=9606 GN=FXYD1 PE=1 SV=2</t>
  </si>
  <si>
    <t>TGEPDEEEGTFR</t>
  </si>
  <si>
    <t>P97855</t>
  </si>
  <si>
    <t>Ras GTPase-activating protein-binding protein 1</t>
  </si>
  <si>
    <t>G3bp1</t>
  </si>
  <si>
    <t>sp|P97855|G3BP1_MOUSE Ras GTPase-activating protein-binding protein 1 OS=Mus musculus OX=10090 GN=G3bp1 PE=1 SV=1</t>
  </si>
  <si>
    <t>DFFQNFGNVVELR;INSGGKLPNFGFVVFDDSEPVQK;NSSYAHGGLDSNGKPADAVYGQK</t>
  </si>
  <si>
    <t>P97379</t>
  </si>
  <si>
    <t>Ras GTPase-activating protein-binding protein 2</t>
  </si>
  <si>
    <t>G3bp2</t>
  </si>
  <si>
    <t>sp|P97379|G3BP2_MOUSE Ras GTPase-activating protein-binding protein 2 OS=Mus musculus OX=10090 GN=G3bp2 PE=1 SV=2</t>
  </si>
  <si>
    <t>GVGGKLPNFGFVVFDDSEPVQR;HLEELEEK;TEELKPQVEEK</t>
  </si>
  <si>
    <t>Q00612</t>
  </si>
  <si>
    <t>Glucose-6-phosphate 1-dehydrogenase X</t>
  </si>
  <si>
    <t>G6pdx</t>
  </si>
  <si>
    <t>sp|Q00612|G6PD1_MOUSE Glucose-6-phosphate 1-dehydrogenase X OS=Mus musculus OX=10090 GN=G6pdx PE=1 SV=3;sp|P97324|G6PD2_MOUSE Glucose-6-phosphate 1-dehydrogenase 2 OS=Mus musculus OX=10090 GN=G6pd2 PE=1 SV=3</t>
  </si>
  <si>
    <t>AEQVALSR;DLQSSNQLSNHISSLFR;IIVEKPFGR;LFYLALPPTVYEAVTK</t>
  </si>
  <si>
    <t>P48318</t>
  </si>
  <si>
    <t>Glutamate decarboxylase 1</t>
  </si>
  <si>
    <t>Gad1</t>
  </si>
  <si>
    <t>sp|P48318|DCE1_MOUSE Glutamate decarboxylase 1 OS=Mus musculus OX=10090 GN=Gad1 PE=1 SV=2</t>
  </si>
  <si>
    <t>NLLSCENSDQGAR</t>
  </si>
  <si>
    <t>Q8BHN3</t>
  </si>
  <si>
    <t>Neutral alpha-glucosidase AB</t>
  </si>
  <si>
    <t>Ganab</t>
  </si>
  <si>
    <t>sp|Q8BHN3|GANAB_MOUSE Neutral alpha-glucosidase AB OS=Mus musculus OX=10090 GN=Ganab PE=1 SV=1</t>
  </si>
  <si>
    <t>DGSDYEGWCWPGSASYPDFTNPR;LSFQHDPETSVLILR;TCDESSFCKR</t>
  </si>
  <si>
    <t>P06837</t>
  </si>
  <si>
    <t>Neuromodulin</t>
  </si>
  <si>
    <t>Gap43</t>
  </si>
  <si>
    <t>sp|P06837|NEUM_MOUSE Neuromodulin OS=Mus musculus OX=10090 GN=Gap43 PE=1 SV=1</t>
  </si>
  <si>
    <t>AAQPPTETAESSQAEEEK;EGDGSATTDAAPATSPK;ESARQDEGKEDPEADQEHA;KGDAPAAEAEAK</t>
  </si>
  <si>
    <t>P16858</t>
  </si>
  <si>
    <t>Glyceraldehyde-3-phosphate dehydrogenase</t>
  </si>
  <si>
    <t>Gapdh</t>
  </si>
  <si>
    <t>sp|P16858|G3P_MOUSE Glyceraldehyde-3-phosphate dehydrogenase OS=Mus musculus OX=10090 GN=Gapdh PE=1 SV=2</t>
  </si>
  <si>
    <t>AENGKLVINGKPITIFQER;AENGKLVINGKPITIFQERDPTNIK;AVGKVIPELNGK;AVGKVIPELNGKLTGMAFR;DGRGAAQNIIPASTGAAK;DGRGAAQNIIPASTGAAKAVGK;DPTNIKWGEAGAEYVVESTGVFTTMEK;GAAQNIIPASTGAAK;GAAQNIIPASTGAAKAVGK;GILGYTEDQVVSCDFNSNSHSSTFDAGAGIALNDNFVK;IVSNASCTTNCLAPLAK;LEKPAKYDDIK;LEKPAKYDDIKK;LISWYDNEYGYSNR;LTGMAFRVPTPNVSVVDLTCR;LVINGKPITIFQER;LVINGKPITIFQERDPTNIK;LWRDGR;LWRDGRGAAQNIIPASTGAAK;TVDGPSGKLWR;VGVNGFGR;VIHDNFGIVEGLMTTVHAITATQK;VIHDNFGIVEGLMTTVHAITATQKTVDGPSGK;VIPELNGKLTGMAFR;VIPELNGKLTGMAFRVPTPNVSVVDLTCR;VKVGVNGFGR;VPTPNVSVVDLTCR;VVDLMAYMASK;VVDLMAYMASKE;VVKQASEGPLK;WGEAGAEYVVESTGVFTTMEK;YDNSLKIVSNASCTTNCLAPLAK</t>
  </si>
  <si>
    <t>Q9CZD3</t>
  </si>
  <si>
    <t>Glycine--tRNA ligase</t>
  </si>
  <si>
    <t>Gars</t>
  </si>
  <si>
    <t>sp|Q9CZD3|GARS_MOUSE Glycine--tRNA ligase OS=Mus musculus OX=10090 GN=Gars1 PE=1 SV=1</t>
  </si>
  <si>
    <t>AEVSELPNVVR;DLANGNITWADVEAR;LLEFNQGKLPFAAAQIGNSFR;TFFSFPAVVAPFK;YPLFEGQETGKK;YPLFEGQETGKKETVEE</t>
  </si>
  <si>
    <t>Q9D6Y9</t>
  </si>
  <si>
    <t>1,4-alpha-glucan-branching enzyme</t>
  </si>
  <si>
    <t>Gbe1</t>
  </si>
  <si>
    <t>sp|Q9D6Y9|GLGB_MOUSE 1,4-alpha-glucan-branching enzyme OS=Mus musculus OX=10090 GN=Gbe1 PE=1 SV=1</t>
  </si>
  <si>
    <t>AAPAAPAAGETGPDAR;GYESFGIHR;LEAALADVPELAR;LLEIDPYLKPFAADFQR;QFNLTDDDLLR;RQFNLTDDDLLR</t>
  </si>
  <si>
    <t>P97494</t>
  </si>
  <si>
    <t>Glutamate--cysteine ligase catalytic subunit</t>
  </si>
  <si>
    <t>Gclc</t>
  </si>
  <si>
    <t>sp|P97494|GSH1_MOUSE Glutamate--cysteine ligase catalytic subunit OS=Mus musculus OX=10090 GN=Gclc PE=1 SV=4</t>
  </si>
  <si>
    <t>GLLSQGSPLSWEETQR</t>
  </si>
  <si>
    <t>O88741</t>
  </si>
  <si>
    <t>Ganglioside-induced differentiation-associated protein 1</t>
  </si>
  <si>
    <t>Gdap1</t>
  </si>
  <si>
    <t>sp|O88741|GDAP1_MOUSE Ganglioside-induced differentiation-associated protein 1 OS=Mus musculus OX=10090 GN=Gdap1 PE=1 SV=1</t>
  </si>
  <si>
    <t>LAEENPDLQEAYIAK</t>
  </si>
  <si>
    <t>EVEPALELLEPIDQK;GRDWNVDLIPK;IKLYSESLAR;KFDLGQDVIDFTGHALALYR;KQNDVFGEADQ;LYSESLAR;NPYYGGESSSITPLEELYKR;SPYLYPLYGLGELPQGFAR;TDDYLDQPCLETINR;YGKSPYLYPLYGLGELPQGFAR</t>
  </si>
  <si>
    <t>AYDATTHFETTCDDIKDIYKR;DLGTDSQIFISR;FDLGQDVIDFTGHSLALYR;FVSISDLFVPK;GRDWNVDLIPK;IKLYSESLAR;KFDLGQDVIDFTGHSLALYR;KKNDIYGED;LYSESLAR;SPYLYPLYGLGELPQGFAR;TDDYLDQPCCETINR;YGKSPYLYPLYGLGELPQGFAR</t>
  </si>
  <si>
    <t>P03995</t>
  </si>
  <si>
    <t>Glial fibrillary acidic protein</t>
  </si>
  <si>
    <t>Gfap</t>
  </si>
  <si>
    <t>sp|P03995|GFAP_MOUSE Glial fibrillary acidic protein OS=Mus musculus OX=10090 GN=Gfap PE=1 SV=4</t>
  </si>
  <si>
    <t>AKEPTKLADVYQAELR;ALAAELNQLR;DNFAQDLGTLR;ESASYQEALAR;FADLTDAASR;FLEQQNKALAAELNQLR;HLQEYQDLLNVK;ITIPVQTFSNLQIR;KIYEEEVR;KVESLEEEIQFLRK;LEAENNLAAYR;LEAENNLAAYRQEADEATLAR;LRLDQLTANSAR;QLQALTCDLESLR;QLQALTCDLESLRGTNESLER;SKFADLTDAASR</t>
  </si>
  <si>
    <t>Q53GS7</t>
  </si>
  <si>
    <t>Nucleoporin GLE1</t>
  </si>
  <si>
    <t>GLE1</t>
  </si>
  <si>
    <t>sp|Q53GS7|GLE1_HUMAN Nucleoporin GLE1 OS=Homo sapiens OX=9606 GN=GLE1 PE=1 SV=2</t>
  </si>
  <si>
    <t>AATIPVSQISTIAGSK</t>
  </si>
  <si>
    <t>Q8BZM1</t>
  </si>
  <si>
    <t>Glomulin</t>
  </si>
  <si>
    <t>Glmn</t>
  </si>
  <si>
    <t>sp|Q8BZM1|GLMN_MOUSE Glomulin OS=Mus musculus OX=10090 GN=Glmn PE=1 SV=1</t>
  </si>
  <si>
    <t>AVEELQSIIKR</t>
  </si>
  <si>
    <t>Q04760</t>
  </si>
  <si>
    <t>Lactoylglutathione lyase</t>
  </si>
  <si>
    <t>GLO1</t>
  </si>
  <si>
    <t>sp|Q04760|LGUL_HUMAN Lactoylglutathione lyase OS=Homo sapiens OX=9606 GN=GLO1 PE=1 SV=4</t>
  </si>
  <si>
    <t>GFGHIGIAVPDVYSACKR;KATLELTHNWGTEDDETQSYHNGNSDPR;RFEELGVK</t>
  </si>
  <si>
    <t>Q9CPV4</t>
  </si>
  <si>
    <t>Glyoxalase domain-containing protein 4</t>
  </si>
  <si>
    <t>Glod4</t>
  </si>
  <si>
    <t>sp|Q9CPV4|GLOD4_MOUSE Glyoxalase domain-containing protein 4 OS=Mus musculus OX=10090 GN=Glod4 PE=1 SV=1</t>
  </si>
  <si>
    <t>ALLGYADNQCK;ALLGYADNQCKLELQGIQGAVDHAAAFGR;HEEFEEGCK;LELQGIQGAVDHAAAFGR;SPSQSDPVLKVTLAVSDLQK;VAEGIFETEAPGGYKFYLQDR</t>
  </si>
  <si>
    <t>Q80Y14</t>
  </si>
  <si>
    <t>Glutaredoxin-related protein 5, mitochondrial</t>
  </si>
  <si>
    <t>Glrx5</t>
  </si>
  <si>
    <t>sp|Q80Y14|GLRX5_MOUSE Glutaredoxin-related protein 5, mitochondrial OS=Mus musculus OX=10090 GN=Glrx5 PE=1 SV=2</t>
  </si>
  <si>
    <t>DYAAYNVLDDPELR;GTPEQPQCGFSNAVVQILR</t>
  </si>
  <si>
    <t>D3Z7P3</t>
  </si>
  <si>
    <t>Glutaminase kidney isoform, mitochondrial</t>
  </si>
  <si>
    <t>Gls</t>
  </si>
  <si>
    <t>sp|D3Z7P3|GLSK_MOUSE Glutaminase kidney isoform, mitochondrial OS=Mus musculus OX=10090 GN=Gls PE=1 SV=1</t>
  </si>
  <si>
    <t>AKGPGAGGLSSSPSEILQELGK;DSPGETDAFGNSEGK;ESGDRNFAIGYYLK;FSPDLWGVSVCTVDGQR;GGTPPQQQQQQQQQPGASPPAAPGPK;ILQEYQVQYTPQGDSDDGKGNQTVHK;VKSVINLLFAAYTGDVSALRR</t>
  </si>
  <si>
    <t>AKIIAEGANGPTTPEADKIFLER;AKVYEGSILEADCDILIPAASEK;CAVVDVPFGGAK;CVGVGESDGSIWNPDGIDPK;DDGSWEVIEGYR;ELEDFKLQHGSILGFPK;GASIVEDKLVEDLK;GASIVEDKLVEDLKTR;HGGTIPVVPTAEFQDR;IIAEGANGPTTPEADK;IIAEGANGPTTPEADKIFLER;NYTDNELEK;VYEGSILEADCDILIPAASEK;YSTDVSVDEVK</t>
  </si>
  <si>
    <t>P15105</t>
  </si>
  <si>
    <t>Glutamine synthetase</t>
  </si>
  <si>
    <t>Glul</t>
  </si>
  <si>
    <t>sp|P15105|GLNA_MOUSE Glutamine synthetase OS=Mus musculus OX=10090 GN=Glul PE=1 SV=6</t>
  </si>
  <si>
    <t>ATSASSHLNK;ATSASSHLNKGIK;AYDPKGGLDNAR;CIEEAIDK;CIEEAIDKLSK;CIEEAIDKLSKR;DIVEAHYR;EENGLKCIEEAIDK;EENGLKCIEEAIDKLSK;GASIRIPR;GYFEDRRPSANCDPYAVTEAIVR;KDPNKLVLCEVFK;KGYFEDR;KGYFEDRRPSANCDPYAVTEAIVR;LTGFHETSNINDFSAGVANR;LTGFHETSNINDFSAGVANRGASIR;LTGFHETSNINDFSAGVANRGASIRIPR;LVLCEVFKYNR;MGDHLWIAR;RLTGFHETSNINDFSAGVANR;RPSANCDPYAVTEAIVR;TCLLNETGDEPFQYK;TCLLNETGDEPFQYKN;VCEDFGVIATFDPKPIPGNWNGAGCHTNFSTK;VQAMYIWVDGTGEGLR;YNRKPAETNLR</t>
  </si>
  <si>
    <t>Q49A26</t>
  </si>
  <si>
    <t>Putative oxidoreductase GLYR1</t>
  </si>
  <si>
    <t>GLYR1</t>
  </si>
  <si>
    <t>sp|Q49A26|GLYR1_HUMAN Putative oxidoreductase GLYR1 OS=Homo sapiens OX=9606 GN=GLYR1 PE=1 SV=4</t>
  </si>
  <si>
    <t>FQQAVDAVEEFLR</t>
  </si>
  <si>
    <t>P60983</t>
  </si>
  <si>
    <t>Glia maturation factor beta</t>
  </si>
  <si>
    <t>GMFB</t>
  </si>
  <si>
    <t>sp|P60983|GMFB_HUMAN Glia maturation factor beta OS=Homo sapiens OX=9606 GN=GMFB PE=1 SV=2</t>
  </si>
  <si>
    <t>NKLVQTAELTK;NTEDLTEEWLR</t>
  </si>
  <si>
    <t>Q8BTZ7</t>
  </si>
  <si>
    <t>Mannose-1-phosphate guanyltransferase beta</t>
  </si>
  <si>
    <t>Gmppb</t>
  </si>
  <si>
    <t>sp|Q8BTZ7|GMPPB_MOUSE Mannose-1-phosphate guanyltransferase beta OS=Mus musculus OX=10090 GN=Gmppb PE=1 SV=1</t>
  </si>
  <si>
    <t>LYSGPGIVGNVLVDPSAR</t>
  </si>
  <si>
    <t>IATVGYLPTQQDVLR;MVDVGGQR;YYLTDVDR</t>
  </si>
  <si>
    <t>P04899</t>
  </si>
  <si>
    <t>GNAI2</t>
  </si>
  <si>
    <t>sp|P04899|GNAI2_HUMAN Guanine nucleotide-binding protein G(i) subunit alpha-2 OS=Homo sapiens OX=9606 GN=GNAI2 PE=1 SV=3</t>
  </si>
  <si>
    <t>EYQLNDSAAYYLNDLER;IAQSDYIPTQQDVLR;LLLLGAGESGK;LLLLGAGESGKSTIVK;MFDVGGQR;RLWADHGVQACFGR;SREYQLNDSAAYYLNDLER</t>
  </si>
  <si>
    <t>AMDTLGVEYGDKER;DVKLLLLGAGESGK;EYQLNDSAK;EYQLNDSAKYYLDSLDR;IGAGDYQPTEQDILR;IIHEDGFSGEDVK;IIHEDGFSGEDVKQYKPVVYSNTIQSLAAIVR;IKKSPLTICFPEYPGSNTYEDAAAYIQTQFESK;LLLLGAGESGK;LLLLGAGESGKSTIVK;LWGDSGIQECFNR;MVCDVVSR;NLKEDGISAAK;NLKEDGISAAKDVK;QYKPVVYSNTIQSLAAIVR;SREYQLNDSAK;SREYQLNDSAKYYLDSLDR;YYLDSLDR</t>
  </si>
  <si>
    <t>EYQLSDSTKYYLNDLDR;MVDVGGQR;RINDEIER;SLWNDPGIQECYDR;VADPSYLPTQQDVLR;VRVPTTGIIEYPFDLQSVIFR;VSAFENPYVDAIK</t>
  </si>
  <si>
    <t>IEDYFPEFAR;ILHVNGFNGEGGEEDPQAAR;LLLLGAGESGK;LLLLGAGESGKSTIVK;YTTPEDATPEPGEDPR</t>
  </si>
  <si>
    <t>P20612</t>
  </si>
  <si>
    <t>Guanine nucleotide-binding protein G(t) subunit alpha-1</t>
  </si>
  <si>
    <t>Gnat1</t>
  </si>
  <si>
    <t>sp|P20612|GNAT1_MOUSE Guanine nucleotide-binding protein G(t) subunit alpha-1 OS=Mus musculus OX=10090 GN=Gnat1 PE=1 SV=3</t>
  </si>
  <si>
    <t>AHLSICFPDYDGPNTYEDAGNYIK;ASEYQLNDSAGYYLSDLER;DSGIQACFDR;FVFDAVTDIIIK;LLLLGAGESGK;LLLLGAGESGKSTIVK;LVTPGYVPTEQDVLR;LWKDSGIQACFDR;MFDVGGQR;TTGIIETQFSFK;TTGIIETQFSFKDLNFR;TVKLLLLGAGESGK;VKTTGIIETQFSFK;VKTTGIIETQFSFKDLNFR</t>
  </si>
  <si>
    <t>P50149</t>
  </si>
  <si>
    <t>Guanine nucleotide-binding protein G(t) subunit alpha-2</t>
  </si>
  <si>
    <t>Gnat2</t>
  </si>
  <si>
    <t>sp|P50149|GNAT2_MOUSE Guanine nucleotide-binding protein G(t) subunit alpha-2 OS=Mus musculus OX=10090 GN=Gnat2 PE=2 SV=2</t>
  </si>
  <si>
    <t>AAEFQLNDSASYYLNQLDR;FVFDAVTDIIIK;ITDPNYLPNEQDVLR;LLLLGAGESGK;LLLLGAGESGKSTIVK;MFDVGGQR;TVKLLLLGAGESGK</t>
  </si>
  <si>
    <t>O70443</t>
  </si>
  <si>
    <t>Guanine nucleotide-binding protein G(z) subunit alpha</t>
  </si>
  <si>
    <t>Gnaz</t>
  </si>
  <si>
    <t>sp|O70443|GNAZ_MOUSE Guanine nucleotide-binding protein G(z) subunit alpha OS=Mus musculus OX=10090 GN=Gnaz PE=1 SV=4</t>
  </si>
  <si>
    <t>IAAPDYIPTVEDILR;LWADPGAQACFGR;MVDVGGQR;SSEYHLEDNAAYYLNDLER</t>
  </si>
  <si>
    <t>ACADATLSQITNNIDPVGR;ADQELMTYSHDNIICGITSVSFSK;ADRAGVLAGHDNR;AGVLAGHDNR;AGVLAGHDNRVSCLGVTDDGMAVATGSWDSFLK;DARKACADATLSQITNNIDPVGR;ELAGHTGYLSCCR;KACADATLSQITNNIDPVGR;LFVSGACDASAK;LFVSGACDASAKLWDVR;LLLAGYDDFNCNVWDALKADR;QEAEQLKNQIR;QTFTGHESDINAICFFPNGNAFATGSDDATCR;QTFTGHESDINAICFFPNGNAFATGSDDATCRLFDLR;SELDQLRQEAEQLK;SELDQLRQEAEQLKNQIR;SGRLLLAGYDDFNCNVWDALKADR;VSCLGVTDDGMAVATGSWDSFLK;VSRELAGHTGYLSCCR</t>
  </si>
  <si>
    <t>ACGDSTLTQITAGLDPVGR;AGVLAGHDNR;AGVLAGHDNRVSCLGVTDDGMAVATGSWDSFLK;ELPGHTGYLSCCR;KACGDSTLTQITAGLDPVGR;QTFIGHESDINAVAFFPNGYAFTTGSDDATCR;SELEQLR;SELEQLRQEAEQLR;SELEQLRQEAEQLRNQIR;VSCLGVTDDGMAVATGSWDSFLK</t>
  </si>
  <si>
    <t>Q61011</t>
  </si>
  <si>
    <t>Guanine nucleotide-binding protein G(I)/G(S)/G(T) subunit beta-3</t>
  </si>
  <si>
    <t>Gnb3</t>
  </si>
  <si>
    <t>sp|Q61011|GBB3_MOUSE Guanine nucleotide-binding protein G(I)/G(S)/G(T) subunit beta-3 OS=Mus musculus OX=10090 GN=Gnb3 PE=1 SV=2</t>
  </si>
  <si>
    <t>ELSAHTGYLSCCR;FLDDNNIVTSSGDTTCALWDIETGQQK;GEMEQLRQEAEQLKK;KACADITLAELVSGLEVVGR;QTFTGHESDINAICFFPNGEAICTGSDDASCR;VGILSGHDNR</t>
  </si>
  <si>
    <t>P62881</t>
  </si>
  <si>
    <t>Guanine nucleotide-binding protein subunit beta-5</t>
  </si>
  <si>
    <t>Gnb5</t>
  </si>
  <si>
    <t>sp|P62881|GNB5_MOUSE Guanine nucleotide-binding protein subunit beta-5 OS=Mus musculus OX=10090 GN=Gnb5 PE=1 SV=1</t>
  </si>
  <si>
    <t>LHDVELHQVAER;SEAESLKGKLEEER;SGQCVQAFETHESDVNSVR;YYPSGDAFASGSDDATCR</t>
  </si>
  <si>
    <t>Q9JMF3</t>
  </si>
  <si>
    <t>Guanine nucleotide-binding protein G(I)/G(S)/G(O) subunit gamma-13</t>
  </si>
  <si>
    <t>Gng13</t>
  </si>
  <si>
    <t>sp|Q9JMF3|GBG13_MOUSE Guanine nucleotide-binding protein G(I)/G(S)/G(O) subunit gamma-13 OS=Mus musculus OX=10090 GN=Gng13 PE=1 SV=1</t>
  </si>
  <si>
    <t>EVESLKYQLAFKR</t>
  </si>
  <si>
    <t>P59768</t>
  </si>
  <si>
    <t>Guanine nucleotide-binding protein G(I)/G(S)/G(O) subunit gamma-2</t>
  </si>
  <si>
    <t>GNG2</t>
  </si>
  <si>
    <t>sp|P59768|GBG2_HUMAN Guanine nucleotide-binding protein G(I)/G(S)/G(O) subunit gamma-2 OS=Homo sapiens OX=9606 GN=GNG2 PE=1 SV=2</t>
  </si>
  <si>
    <t>ASNNTASIAQAR;ASNNTASIAQARK;EDPLLTPVPASENPFR</t>
  </si>
  <si>
    <t>P63211</t>
  </si>
  <si>
    <t>Guanine nucleotide-binding protein G(T) subunit gamma-T1</t>
  </si>
  <si>
    <t>GNGT1</t>
  </si>
  <si>
    <t>sp|P63211|GBG1_HUMAN Guanine nucleotide-binding protein G(T) subunit gamma-T1 OS=Homo sapiens OX=9606 GN=GNGT1 PE=1 SV=2</t>
  </si>
  <si>
    <t>CCEEVR;GIPEDKNPFKELK;MEVDQLKK;PVINIEDLTEK;PVINIEDLTEKDK;PVINIEDLTEKDKLK;SGEDPLVK;SGEDPLVKGIPEDKNPFK</t>
  </si>
  <si>
    <t>AQDLSEK;AQDLSEKELLR;DYVEAQAGTDPLLK;EIKDYVEAQAGTDPLLK</t>
  </si>
  <si>
    <t>P0C8B4</t>
  </si>
  <si>
    <t>Uncharacterized protein C14orf142 homolog</t>
  </si>
  <si>
    <t>Gon7</t>
  </si>
  <si>
    <t>sp|P0C8B4|GON7_MOUSE EKC/KEOPS complex subunit GON7 OS=Mus musculus OX=10090 GN=Gon7 PE=3 SV=1</t>
  </si>
  <si>
    <t>VSCEASGDADPLQSLSAGVVR</t>
  </si>
  <si>
    <t>Q99JX3</t>
  </si>
  <si>
    <t>Golgi reassembly-stacking protein 2</t>
  </si>
  <si>
    <t>Gorasp2</t>
  </si>
  <si>
    <t>sp|Q99JX3|GORS2_MOUSE Golgi reassembly-stacking protein 2 OS=Mus musculus OX=10090 GN=Gorasp2 PE=1 SV=3</t>
  </si>
  <si>
    <t>ADASSLTVDVTSPASKVPTTVEDR;LNKDNDTLKDLLK;VSDCTPAVEKPVSDADASEPS</t>
  </si>
  <si>
    <t>APPSVFAQVPQAPPVLVFK;IANDNSLNHEYLPILGLAEFR;ITWSNPPAQGAR;IVAATLSDPELFK;KVNLGVGAYRTDESQPWVLPVVR;LVLGDNSLAIR;NLDYVATSIHEAVTKIQ;SCASRLVLGDNSLAIR;SCASRLVLGDNSLAIRENR;TDESQPWVLPVVR;VGGVQSLGGTGALR;VGGVQSLGGTGALRIGADFLGR;VNLGVGAYRTDESQPWVLPVVR</t>
  </si>
  <si>
    <t>ASAELALGENNEVLK;ASAELALGENNEVLKSGR;DAGMQLQGYR;DDNGKPYVLPSVR;DGRISVAGVTSGNVGYLAHAIHQVTK;DVFLPKPSWGNHTPIFR;EYLPIGGLAEFCK;FVTVQTISGTGALR;FVTVQTISGTGALRVGASFLQR;IAATILTSPDLR;IAATILTSPDLRK;IAATILTSPDLRKQWLQEVK;ILIRPLYSNPPLNGAR;ISVAGVTSGNVGYLAHAIHQVTK;KMNLGVGAYRDDNGKPYVLPSVR;KQWLQEVK;MNLGVGAYRDDNGKPYVLPSVR;NLDKEYLPIGGLAEFCK;TCGFDFSGALEDISK;TQLVSNLKK;VGAFTVVCK;VGASFLQR</t>
  </si>
  <si>
    <t>Q8BUV3</t>
  </si>
  <si>
    <t>Gephyrin</t>
  </si>
  <si>
    <t>Gphn</t>
  </si>
  <si>
    <t>sp|Q8BUV3|GEPH_MOUSE Gephyrin OS=Mus musculus OX=10090 GN=Gphn PE=1 SV=2</t>
  </si>
  <si>
    <t>DTASLSTTPSESPR;ESDDGTEELEVR</t>
  </si>
  <si>
    <t>AALTRNPQFQK;AALTRNPQFQKLLEWHR;ANSANLKLR;AVLHVALR;ELFEADPER;ELFEADPERFNNFSLNLNTNHGHILVDYSK;ELQAAGKSPEDLEK;EWFLEAAKDPSAVAK;FAAYFQQGDMESNGK;GGPRVWFVSNIDGTHIAK;HFVALSTNTAK;IEPELEGSSAVTSHDSSTNGLISFIK;IEPELEGSSAVTSHDSSTNGLISFIKQQR;ILLANFLAQTEALMK;KELQAAGKSPEDLEK;KIEPELEGSSAVTSHDSSTNGLISFIK;KIEPELEGSSAVTSHDSSTNGLISFIKQQR;LLEWHR;LLEWHRANSANLK;LLPHKVFEGNRPTNSIVFTK;MIPCDFLIPVQTQHPIRK;NLVNKEVMQMLVELAK;SGARVDHQTGPIVWGEPGTNGQHAFYQLIHQGTK;SGDWKGYTGK;SPEDLEK;TFTTQETITNAETAK;TFTTQETITNAETAKEWFLEAAK;TFTTQETITNAETAKEWFLEAAKDPSAVAK;TLASLSPETSLFIIASK;VDHQTGPIVWGEPGTNGQHAFYQLIHQGTK;VWFVSNIDGTHIAK</t>
  </si>
  <si>
    <t>P35802</t>
  </si>
  <si>
    <t>Neuronal membrane glycoprotein M6-a</t>
  </si>
  <si>
    <t>Gpm6a</t>
  </si>
  <si>
    <t>sp|P35802|GPM6A_MOUSE Neuronal membrane glycoprotein M6-a OS=Mus musculus OX=10090 GN=Gpm6a PE=1 SV=1</t>
  </si>
  <si>
    <t>EEQELHDIHSTR;ICTASENFLR;KICTASENFLR;QFGIVTIGEEK;SKEEQELHDIHSTR;YEDIKSKEEQELHDIHSTR</t>
  </si>
  <si>
    <t>P35803</t>
  </si>
  <si>
    <t>Neuronal membrane glycoprotein M6-b</t>
  </si>
  <si>
    <t>Gpm6b</t>
  </si>
  <si>
    <t>sp|P35803|GPM6B_MOUSE Neuronal membrane glycoprotein M6-b OS=Mus musculus OX=10090 GN=Gpm6b PE=1 SV=2</t>
  </si>
  <si>
    <t>AKEEQELQDIQSR;EEQELQDIQSR;QYGIIPWNAFPGK;SKEQLNSYT</t>
  </si>
  <si>
    <t>Q13098</t>
  </si>
  <si>
    <t>COP9 signalosome complex subunit 1</t>
  </si>
  <si>
    <t>GPS1</t>
  </si>
  <si>
    <t>sp|Q13098|CSN1_HUMAN COP9 signalosome complex subunit 1 OS=Homo sapiens OX=9606 GN=GPS1 PE=1 SV=4</t>
  </si>
  <si>
    <t>AESTPEIAEQR;GHDDLGDHYLDCGDLSNALK;RGHDDLGDHYLDCGDLSNALK</t>
  </si>
  <si>
    <t>O70325</t>
  </si>
  <si>
    <t>Phospholipid hydroperoxide glutathione peroxidase, mitochondrial</t>
  </si>
  <si>
    <t>Gpx4</t>
  </si>
  <si>
    <t>sp|O70325|GPX4_MOUSE Phospholipid hydroperoxide glutathione peroxidase OS=Mus musculus OX=10090 GN=Gpx4 PE=1 SV=4</t>
  </si>
  <si>
    <t>ILAFPCNQFGR;YGPMEEPQVIEK</t>
  </si>
  <si>
    <t>O35127</t>
  </si>
  <si>
    <t>Protein C10</t>
  </si>
  <si>
    <t>Grcc10</t>
  </si>
  <si>
    <t>sp|O35127|C10_MOUSE Protein C10 OS=Mus musculus OX=10090 GN=Grcc10 PE=1 SV=1</t>
  </si>
  <si>
    <t>ASASAQPAALSAEQAK;VVLAEVIQAFSAPENAVR</t>
  </si>
  <si>
    <t>Q91Z53</t>
  </si>
  <si>
    <t>Glyoxylate reductase/hydroxypyruvate reductase</t>
  </si>
  <si>
    <t>Grhpr</t>
  </si>
  <si>
    <t>sp|Q91Z53|GRHPR_MOUSE Glyoxylate reductase/hydroxypyruvate reductase OS=Mus musculus OX=10090 GN=Grhpr PE=1 SV=1</t>
  </si>
  <si>
    <t>AALAQAADCEVEQWNSDDPIPR;KDLEQGVVGAHGLLCR;NCVILPHIGSATYK;VFVTGPLPAEGR</t>
  </si>
  <si>
    <t>Q8VD04</t>
  </si>
  <si>
    <t>GRIP1-associated protein 1</t>
  </si>
  <si>
    <t>Gripap1</t>
  </si>
  <si>
    <t>sp|Q8VD04|GRAP1_MOUSE GRIP1-associated protein 1 OS=Mus musculus OX=10090 GN=Gripap1 PE=1 SV=1</t>
  </si>
  <si>
    <t>AQALSEEEFQR;LCSQLEQLELENR;LLEQLQEIGQEK;LLEQLQEIGQEKEQLTQDLQEAR</t>
  </si>
  <si>
    <t>Q9WVL4</t>
  </si>
  <si>
    <t>Rhodopsin kinase</t>
  </si>
  <si>
    <t>Grk1</t>
  </si>
  <si>
    <t>sp|Q9WVL4|GRK1_MOUSE Rhodopsin kinase GRK1 OS=Mus musculus OX=10090 GN=Grk1 PE=1 SV=1</t>
  </si>
  <si>
    <t>CEGLRDNLSLEFESLCSEQPIGKR;DFCEQLLEKDPEKR;DIEDYDTADDDLRPQK;DLKPENVLLDNDGNIR;DNLSLEFESLCSEQPIGKR;GITTEEAAPTAK;GSFDGSSTPSSR;IISEPVKYPEKFSQASK;ISDLGLAVELK;ISDLGLAVELKEGQNKTK;LFQQFLK;LRLPPLSK;NIQDVGAFSTVK;RLFQQFLK</t>
  </si>
  <si>
    <t>P28798</t>
  </si>
  <si>
    <t>Granulins</t>
  </si>
  <si>
    <t>Grn</t>
  </si>
  <si>
    <t>sp|P28798|GRN_MOUSE Progranulin OS=Mus musculus OX=10090 GN=Grn PE=1 SV=2</t>
  </si>
  <si>
    <t>LNTGAWGCCPFAK</t>
  </si>
  <si>
    <t>P24472</t>
  </si>
  <si>
    <t>Glutathione S-transferase A4</t>
  </si>
  <si>
    <t>Gsta4</t>
  </si>
  <si>
    <t>sp|P24472|GSTA4_MOUSE Glutathione S-transferase A4 OS=Mus musculus OX=10090 GN=Gsta4 PE=1 SV=3</t>
  </si>
  <si>
    <t>EKEESYDLILSR;ISNIPTIKK;KPPPDGPYVEVVR</t>
  </si>
  <si>
    <t>AFLSSPEHVNRPINGNGKQ;ALPGHLKPFETLLSQNQGGK;FEDGDLTLYQSNAILR;GKYVTLIYTNYENGKNDYVK;IKAFLSSPEHVNRPINGNGKQ;MLLADQGQSWK;PPYTIVYFPVR;PPYTIVYFPVRGR;SLGLYGKNQR;YVTLIYTNYENGKNDYVK</t>
  </si>
  <si>
    <t>Q64471</t>
  </si>
  <si>
    <t>Glutathione S-transferase theta-1</t>
  </si>
  <si>
    <t>Gstt1</t>
  </si>
  <si>
    <t>sp|Q64471|GSTT1_MOUSE Glutathione S-transferase theta-1 OS=Mus musculus OX=10090 GN=Gstt1 PE=1 SV=4</t>
  </si>
  <si>
    <t>GEHLSDAFAR;KGEHLSDAFAR;VEAAVGKDLFR</t>
  </si>
  <si>
    <t>P29083</t>
  </si>
  <si>
    <t>General transcription factor IIE subunit 1</t>
  </si>
  <si>
    <t>GTF2E1</t>
  </si>
  <si>
    <t>sp|P29083|T2EA_HUMAN General transcription factor IIE subunit 1 OS=Homo sapiens OX=9606 GN=GTF2E1 PE=1 SV=2</t>
  </si>
  <si>
    <t>FNEQIEPIYALLR</t>
  </si>
  <si>
    <t>Q3THK3</t>
  </si>
  <si>
    <t>General transcription factor IIF subunit 1</t>
  </si>
  <si>
    <t>Gtf2f1</t>
  </si>
  <si>
    <t>sp|Q3THK3|T2FA_MOUSE General transcription factor IIF subunit 1 OS=Mus musculus OX=10090 GN=Gtf2f1 PE=1 SV=2</t>
  </si>
  <si>
    <t>AALGSSSQNVTEYVVRVPK;TGLSSEQTVNVLAQILKR</t>
  </si>
  <si>
    <t>O00178</t>
  </si>
  <si>
    <t>GTP-binding protein 1</t>
  </si>
  <si>
    <t>GTPBP1</t>
  </si>
  <si>
    <t>sp|O00178|GTPB1_HUMAN GTP-binding protein 1 OS=Homo sapiens OX=9606 GN=GTPBP1 PE=1 SV=3</t>
  </si>
  <si>
    <t>LVLVSPTSEQYDSLLR</t>
  </si>
  <si>
    <t>P43081</t>
  </si>
  <si>
    <t>Guanylyl cyclase-activating protein 1</t>
  </si>
  <si>
    <t>Guca1a</t>
  </si>
  <si>
    <t>sp|P43081|GUC1A_MOUSE Guanylyl cyclase-activating protein 1 OS=Mus musculus OX=10090 GN=Guca1a PE=1 SV=3</t>
  </si>
  <si>
    <t>IDINGDGELSLEEFMEGVQKDQMLLDTLTR;LQNGEHEEAGTGDLAAEAAG;RLQNGEHEEAGTGDLAAEAAG;SLDLTGIVR;SLDLTGIVRR</t>
  </si>
  <si>
    <t>P52785</t>
  </si>
  <si>
    <t>Guanylyl cyclase GC-E</t>
  </si>
  <si>
    <t>Gucy2e</t>
  </si>
  <si>
    <t>sp|P52785|GUC2E_MOUSE Retinal guanylyl cyclase 1 OS=Mus musculus OX=10090 GN=Gucy2e PE=1 SV=2</t>
  </si>
  <si>
    <t>AAGTTAPAVTPAADALYVLLR;AHDAVLTLTR;AHDAVLTLTRR;ARPGQFTGK;EAQVSGFCGVLGR;GIEDTYWLVGR;GLPVALVTSMETSDR;MLEQYSSNLEDLIR;TAVGGGWVSGASVAR;VALITAPQDLWVEAGR;VGVLGPWACDPIFAR;VSGLVGPVNPAACRPAELLAQEAGVALVPWGCPGTR;YCLFGDTVNTASR</t>
  </si>
  <si>
    <t>Q64520</t>
  </si>
  <si>
    <t>Guanylate kinase</t>
  </si>
  <si>
    <t>Guk1</t>
  </si>
  <si>
    <t>sp|Q64520|KGUA_MOUSE Guanylate kinase OS=Mus musculus OX=10090 GN=Guk1 PE=1 SV=2</t>
  </si>
  <si>
    <t>AGPRPVVLSGPSGAGK;DIAAGDFIEHAEFSGNLYGTSK;ICVLDVDLQGVR;LRNTETEESLAK;LRNTETEESLAKR;NTETEESLAK;NTETEESLAKR</t>
  </si>
  <si>
    <t>Q71UI9</t>
  </si>
  <si>
    <t>Histone H2A.V</t>
  </si>
  <si>
    <t>H2AFV</t>
  </si>
  <si>
    <t>sp|Q71UI9|H2AV_HUMAN Histone H2A.V OS=Homo sapiens OX=9606 GN=H2AZ2 PE=1 SV=3;sp|P0C0S5|H2AZ_HUMAN Histone H2A.Z OS=Homo sapiens OX=9606 GN=H2AZ1 PE=1 SV=2</t>
  </si>
  <si>
    <t>AGLQFPVGR;ATIAGGGVIPHIHK;HLQLAIR;HLQLAIRGDEELDSLIK;HLQLAIRGDEELDSLIKATIAGGGVIPHIHK</t>
  </si>
  <si>
    <t>EEFHEQSFRVEK;MFARMSDLHVLLLMALVGK</t>
  </si>
  <si>
    <t>Q99KB8</t>
  </si>
  <si>
    <t>Hydroxyacylglutathione hydrolase, mitochondrial</t>
  </si>
  <si>
    <t>Hagh</t>
  </si>
  <si>
    <t>sp|Q99KB8|GLO2_MOUSE Hydroxyacylglutathione hydrolase, mitochondrial OS=Mus musculus OX=10090 GN=Hagh PE=1 SV=2</t>
  </si>
  <si>
    <t>HVEPGNAAIQEK</t>
  </si>
  <si>
    <t>Q61035</t>
  </si>
  <si>
    <t>Histidine--tRNA ligase, cytoplasmic</t>
  </si>
  <si>
    <t>Hars</t>
  </si>
  <si>
    <t>sp|Q61035|HARS1_MOUSE Histidine--tRNA ligase, cytoplasmic OS=Mus musculus OX=10090 GN=Hars1 PE=1 SV=2</t>
  </si>
  <si>
    <t>IGDYVQQHGGVSLVEQLLQDPK;REDLVEEIR</t>
  </si>
  <si>
    <t>FLASVSTVLTSK;IGGHGAEYGAEALER;LRVDPVNFK;MFASFPTTK;SNIKAAWGK;TYFPHFDVSHGSAQVK;TYFPHFDVSHGSAQVKGHGK;TYFPHFDVSHGSAQVKGHGKK;VLSGEDKSNIK;VLSGEDKSNIKAAWGK</t>
  </si>
  <si>
    <t>sp|P02088|HBB1_MOUSE Hemoglobin subunit beta-1 OS=Mus musculus OX=10090 GN=Hbb-b1 PE=1 SV=2</t>
  </si>
  <si>
    <t>GTFASLSELHCDK;KVITAFNDGLNHLDSLK;LLVVYPWTQR;LLVVYPWTQRYFDSFGDLSSASAIMGNAK;VHLTDAEK;VITAFNDGLNHLDSLK;VITAFNDGLNHLDSLKGTFASLSELHCDK;YFDSFGDLSSASAIMGNAK</t>
  </si>
  <si>
    <t>P51610</t>
  </si>
  <si>
    <t>Host cell factor 1</t>
  </si>
  <si>
    <t>HCFC1</t>
  </si>
  <si>
    <t>sp|P51610|HCFC1_HUMAN Host cell factor 1 OS=Homo sapiens OX=9606 GN=HCFC1 PE=1 SV=2</t>
  </si>
  <si>
    <t>ASAVSPANLPAVLLQPR;IATGHGQQGVTQVVLKGAPGQPGTILR</t>
  </si>
  <si>
    <t>P51859</t>
  </si>
  <si>
    <t>Hepatoma-derived growth factor</t>
  </si>
  <si>
    <t>Hdgf</t>
  </si>
  <si>
    <t>sp|P51859|HDGF_MOUSE Hepatoma-derived growth factor OS=Mus musculus OX=10090 GN=Hdgf PE=1 SV=2</t>
  </si>
  <si>
    <t>CGDLVFAK;EEAEAQGVR;EEAEAQGVRDHESL;EIAALEGERPLPVEVEK;ESGDHEEEDKEIAALEGERPLPVEVEK;GFSEGLWEIENNPTVK;GYPHWPAR;KGFSEGLWEIENNPTVK;NSTPSEPDSGQGPPAEEEEGEEEAAK;RAGDVLEDSPK;SCAAEPEVEPEAHEGDGDK;SCAAEPEVEPEAHEGDGDKK;STANKYQVFFFGTHETAFLGPK;STANKYQVFFFGTHETAFLGPKDLFPYEESK</t>
  </si>
  <si>
    <t>Q3UMU9</t>
  </si>
  <si>
    <t>Hepatoma-derived growth factor-related protein 2</t>
  </si>
  <si>
    <t>Hdgfrp2</t>
  </si>
  <si>
    <t>sp|Q3UMU9|HDGR2_MOUSE Hepatoma-derived growth factor-related protein 2 OS=Mus musculus OX=10090 GN=Hdgfl2 PE=1 SV=1</t>
  </si>
  <si>
    <t>ADNEKLEEQPGEQAPR;ELAEDEPSTDR;GYPHWPAR;LEEQPGEQAPR</t>
  </si>
  <si>
    <t>Q9JMG7</t>
  </si>
  <si>
    <t>Hepatoma-derived growth factor-related protein 3</t>
  </si>
  <si>
    <t>Hdgfrp3</t>
  </si>
  <si>
    <t>sp|Q9JMG7|HDGR3_MOUSE Hepatoma-derived growth factor-related protein 3 OS=Mus musculus OX=10090 GN=Hdgfl3 PE=1 SV=2</t>
  </si>
  <si>
    <t>EYKAGDLVFAK;GFNEGLWEIENNPGVK;GYPHWPAR</t>
  </si>
  <si>
    <t>Q3UGR5</t>
  </si>
  <si>
    <t>Haloacid dehalogenase-like hydrolase domain-containing protein 2</t>
  </si>
  <si>
    <t>Hdhd2</t>
  </si>
  <si>
    <t>sp|Q3UGR5|HDHD2_MOUSE Haloacid dehalogenase-like hydrolase domain-containing protein 2 OS=Mus musculus OX=10090 GN=Hdhd2 PE=1 SV=2</t>
  </si>
  <si>
    <t>ALPEFTGVQTQDPNAVVIGLAPEHFHYQLLNQAFR</t>
  </si>
  <si>
    <t>Q8VDJ3</t>
  </si>
  <si>
    <t>Vigilin</t>
  </si>
  <si>
    <t>Hdlbp</t>
  </si>
  <si>
    <t>sp|Q8VDJ3|VIGLN_MOUSE Vigilin OS=Mus musculus OX=10090 GN=Hdlbp PE=1 SV=1</t>
  </si>
  <si>
    <t>DYNVQIKFPDREENPVHSVEPSIQENGDEAGEGR;SSVAVLTQESFAEHR</t>
  </si>
  <si>
    <t>Q9BSE4</t>
  </si>
  <si>
    <t>Homocysteine-responsive endoplasmic reticulum-resident ubiquitin-like domain member 2 protein</t>
  </si>
  <si>
    <t>HERPUD2</t>
  </si>
  <si>
    <t>sp|Q9BSE4|HERP2_HUMAN Homocysteine-responsive endoplasmic reticulum-resident ubiquitin-like domain member 2 protein OS=Homo sapiens OX=9606 GN=HERPUD2 PE=1 SV=2</t>
  </si>
  <si>
    <t>DQSGMEIPVTLIIK</t>
  </si>
  <si>
    <t>Q99LI8</t>
  </si>
  <si>
    <t>Hepatocyte growth factor-regulated tyrosine kinase substrate</t>
  </si>
  <si>
    <t>Hgs</t>
  </si>
  <si>
    <t>sp|Q99LI8|HGS_MOUSE Hepatocyte growth factor-regulated tyrosine kinase substrate OS=Mus musculus OX=10090 GN=Hgs PE=1 SV=2</t>
  </si>
  <si>
    <t>ALQNAVSTFVNR</t>
  </si>
  <si>
    <t>DFSSVFQYLR;DLGLAQDSATSTK;DLGLAQDSATSTKTPILLGSLAHQIYR;EAGEQVASSPAEVAEK;EAGEQVASSPAEVAEKADR;EFKEAGEQVASSPAEVAEKADR;GSLLIDSSTIDPSVSK;GSLLIDSSTIDPSVSKELAK;GYSKKDFSSVFQYLR;HGYPLILYDVFPDVCK;HGYPLILYDVFPDVCKEFK;KGSLLIDSSTIDPSVSKELAK;MGAVFMDAPVSGGVGAAR;TPILLGSLAHQIYR</t>
  </si>
  <si>
    <t>Q8QZS1</t>
  </si>
  <si>
    <t>3-hydroxyisobutyryl-CoA hydrolase, mitochondrial</t>
  </si>
  <si>
    <t>Hibch</t>
  </si>
  <si>
    <t>sp|Q8QZS1|HIBCH_MOUSE 3-hydroxyisobutyryl-CoA hydrolase, mitochondrial OS=Mus musculus OX=10090 GN=Hibch PE=1 SV=1</t>
  </si>
  <si>
    <t>AVLIDKDQTPK;QNLTQDLFR;VLEEELLALKSPSAEDVAGVLESYHAK;WKPANLKDVTDEDLNSYFK</t>
  </si>
  <si>
    <t>Q9JLR9</t>
  </si>
  <si>
    <t>HIG1 domain family member 1A, mitochondrial</t>
  </si>
  <si>
    <t>Higd1a</t>
  </si>
  <si>
    <t>sp|Q9JLR9|HIG1A_MOUSE HIG1 domain family member 1A, mitochondrial OS=Mus musculus OX=10090 GN=Higd1a PE=1 SV=1</t>
  </si>
  <si>
    <t>STNTDLSLSSYDEGQGSK;STNTDLSLSSYDEGQGSKFIR;STNTDLSLSSYDEGQGSKFIRK</t>
  </si>
  <si>
    <t>Q9CQJ1</t>
  </si>
  <si>
    <t>HIG1 domain family member 2A</t>
  </si>
  <si>
    <t>Higd2a</t>
  </si>
  <si>
    <t>sp|Q9CQJ1|HIG2A_MOUSE HIG1 domain family member 2A OS=Mus musculus OX=10090 GN=Higd2a PE=3 SV=1</t>
  </si>
  <si>
    <t>AAPGPVSPEAPFDPSKPPVIEGFSPTVYSNPEGFKEK</t>
  </si>
  <si>
    <t>ADEIAK;ADEIAKAQVAQPGGDTIFGK;AQVAQPGGDTIFGK;AQVAQPGGDTIFGKIIR;AQVAQPGGDTIFGKIIRK;CLAFHDISPQAPTHFLVIPK;EIPAKIIFEDDR;MVVNEGADGGQSVYHIHLHVLGGR</t>
  </si>
  <si>
    <t>Q9D0S9</t>
  </si>
  <si>
    <t>Histidine triad nucleotide-binding protein 2, mitochondrial</t>
  </si>
  <si>
    <t>Hint2</t>
  </si>
  <si>
    <t>sp|Q9D0S9|HINT2_MOUSE Histidine triad nucleotide-binding protein 2, mitochondrial OS=Mus musculus OX=10090 GN=Hint2 PE=1 SV=1</t>
  </si>
  <si>
    <t>AAPGGASPTIFSR;DVAPQAPVHFLVIPR;ISQAEEDDQQLLGHLLLVAK;ISQAEEDDQQLLGHLLLVAKK;SLPADILYEDQQCLVFR</t>
  </si>
  <si>
    <t>P43275</t>
  </si>
  <si>
    <t>Histone H1.1</t>
  </si>
  <si>
    <t>Hist1h1a</t>
  </si>
  <si>
    <t>sp|P43275|H11_MOUSE Histone H1.1 OS=Mus musculus OX=10090 GN=H1-1 PE=1 SV=2</t>
  </si>
  <si>
    <t>ERSGVSLAALKK;KKPAGPSVSELIVQAVSSSK;SETAPVAQAASTATEKPAAAK;SETAPVAQAASTATEKPAAAKK;SGVSLAALK;SGVSLAALKK;SLAAAGYDVEKNNSR;SLVNKGTLVQTK</t>
  </si>
  <si>
    <t>ALAAGGYDVEKNNSR;ATGPPVSELITK;GTGASGSFKLNK;GTGASGSFKLNKK;KATGPPVSELITK;SETAPAETAAPAPVEK;SETAPAETAAPAPVEKSPAK;SLVSKGTLVQTK</t>
  </si>
  <si>
    <t>ALAAAGYDVEK;ALAAAGYDVEKNNSR;ASGPPVSELITK;ERSGVSLAALKK;GTGASGSFKLNK;GTGASGSFKLNKK;KALAAAGYDVEK;KALAAAGYDVEKNNSR;KASGPPVSELITK;KASGPPVSELITKAVAASK;RKASGPPVSELITK;SEAAPAAPAAAPPAEKAPAK;SEAAPAAPAAAPPAEKAPAKK;SGVSLAALK;SGVSLAALKK;SLVSKGILVQTK</t>
  </si>
  <si>
    <t>ALAAAGYDVEK;ALAAAGYDVEKNNSR;ASGPPVSELITK;ERSGVSLAALKK;GTGASGSFKLNK;GTGASGSFKLNKK;KALAAAGYDVEK;KALAAAGYDVEKNNSR;KASGPPVSELITK;KASGPPVSELITKAVAASK;RKASGPPVSELITK;SETAPAAPAAPAPVEKTPVK;SETAPAAPAAPAPVEKTPVKK;SGVSLAALK;SGVSLAALKK;SLVSKGTLVQTK</t>
  </si>
  <si>
    <t>sp|P10412|H14_HUMAN Histone H1.4 OS=Homo sapiens OX=9606 GN=H1-4 PE=1 SV=2;sp|P16402|H13_HUMAN Histone H1.3 OS=Homo sapiens OX=9606 GN=H1-3 PE=1 SV=2;sp|P16403|H12_HUMAN Histone H1.2 OS=Homo sapiens OX=9606 GN=H1-2 PE=1 SV=2</t>
  </si>
  <si>
    <t>ALAAAGYDVEK;ALAAAGYDVEKNNSR;ASGPPVSELITK;ERSGVSLAALKK;GTGASGSFKLNK;GTGASGSFKLNKK;KALAAAGYDVEK;KALAAAGYDVEKNNSR;KASGPPVSELITK;KASGPPVSELITKAVAASK;RKASGPPVSELITK;SETAPAAPAAPAPAEKTPVK;SETAPAAPAAPAPAEKTPVKK;SGVSLAALK;SGVSLAALKK;SLVSKGTLVQTK</t>
  </si>
  <si>
    <t>C0HKE9</t>
  </si>
  <si>
    <t>Histone H2A type 1-H</t>
  </si>
  <si>
    <t>Hist1h2ah</t>
  </si>
  <si>
    <t>sp|C0HKE9|H2A1P_MOUSE Histone H2A type 1-P OS=Mus musculus OX=10090 GN=Hist1h2ap PE=1 SV=1;sp|C0HKE8|H2A1O_MOUSE Histone H2A type 1-O OS=Mus musculus OX=10090 GN=Hist1h2ao PE=1 SV=1;sp|C0HKE7|H2A1N_MOUSE Histone H2A type 1-N OS=Mus musculus OX=10090 GN=His</t>
  </si>
  <si>
    <t>AGLQFPVGR;HLQLAIR;HLQLAIRNDEELNK;HLQLAIRNDEELNKLLGR;NDEELNKLLGR;VTIAQGGVLPNIQAVLLPK</t>
  </si>
  <si>
    <t>sp|Q8CGP2|H2B1P_MOUSE Histone H2B type 1-P OS=Mus musculus OX=10090 GN=Hist1h2bp PE=1 SV=3;sp|Q6ZWY9|H2B1C_MOUSE Histone H2B type 1-C/E/G OS=Mus musculus OX=10090 GN=H2bc4 PE=1 SV=3;sp|Q64525|H2B2B_MOUSE Histone H2B type 2-B OS=Mus musculus OX=10090 GN=His</t>
  </si>
  <si>
    <t>AMGIMNSFVNDIFER;EIQTAVRLLLPGELAK;HAVSEGTKAVTKYTSSK;KESYSVYVYK;KESYSVYVYKVLK;LLLPGELAK;SRKESYSVYVYK;VLKQVHPDTGISSK</t>
  </si>
  <si>
    <t>DAVTYTEHAK;DNIQGITKPAIR;DNIQGITKPAIRR;ISGLIYEETR</t>
  </si>
  <si>
    <t>AILQQLGLNSTCDDSILVK;ATDCVGHDVATLLR;ELDRGSLNPGKQLFEK;FKASGVEGADVVK;FLSQIESDRLALLQVR;GDFIALDLGGSSFR;GKFTTSDVAAIETDK;GKFTTSDVAAIETDKEGVQNAK;HIDLVEGDEGR;MCINTEWGAFGDDGSLEDIR;RLVPDSDVR;SIPDGSEKGDFIALDLGGSSFR;TTVGVDGSLYK</t>
  </si>
  <si>
    <t>O08528</t>
  </si>
  <si>
    <t>Hexokinase-2</t>
  </si>
  <si>
    <t>Hk2</t>
  </si>
  <si>
    <t>sp|O08528|HXK2_MOUSE Hexokinase-2 OS=Mus musculus OX=10090 GN=Hk2 PE=1 SV=1</t>
  </si>
  <si>
    <t>ASGCEGEDVVTLLK;CDVSFLESEDGSGKGAALITAVACR;GLGATTHPTAAVK;LDESFLVSWTK;STPDGTEHGEFLALDLGGTNFR</t>
  </si>
  <si>
    <t>P17095</t>
  </si>
  <si>
    <t>High mobility group protein HMG-I/HMG-Y</t>
  </si>
  <si>
    <t>Hmga1</t>
  </si>
  <si>
    <t>sp|P17095|HMGA1_MOUSE High mobility group protein HMG-I/HMG-Y OS=Mus musculus OX=10090 GN=Hmga1 PE=1 SV=4</t>
  </si>
  <si>
    <t>EEEEGISQESSEEEQ;KLEKEEEEGISQESSEEEQ;KQPPVSPGTALVGSQKEPSEVPTPK;SESGSKSSQPLASK;SESGSKSSQPLASKQEK</t>
  </si>
  <si>
    <t>P09429</t>
  </si>
  <si>
    <t>High mobility group protein B1</t>
  </si>
  <si>
    <t>HMGB1</t>
  </si>
  <si>
    <t>sp|P09429|HMGB1_HUMAN High mobility group protein B1 OS=Homo sapiens OX=9606 GN=HMGB1 PE=1 SV=3</t>
  </si>
  <si>
    <t>DIAAYR;EKYEKDIAAYR;FKDPNAPKRPPSAFFLFCSEYRPK;GEHPGLSIGDVAK;IKGEHPGLSIGDVAK;IKGEHPGLSIGDVAKK;KHPDASVNFSEFSK;KKHPDASVNFSEFSK;KLGEMWNNTAADDKQPYEK;LGEMWNNTAADDKQPYEK;MSSYAFFVQTCR;RPPSAFFLFCSEYRPK;TYIPPKGETK;YEKDIAAYR;YEKDIAAYRAK</t>
  </si>
  <si>
    <t>P30681</t>
  </si>
  <si>
    <t>High mobility group protein B2</t>
  </si>
  <si>
    <t>Hmgb2</t>
  </si>
  <si>
    <t>sp|P30681|HMGB2_MOUSE High mobility group protein B2 OS=Mus musculus OX=10090 GN=Hmgb2 PE=1 SV=3</t>
  </si>
  <si>
    <t>DIAAYR;EKSKFEDLAK;EKYEKDIAAYR;IEHPGLSIGDTAK;IKIEHPGLSIGDTAK;IKIEHPGLSIGDTAKK;KKNEPEDEEEEEEEEEEEDDEEEEEDEE;MSSYAFFVQTCR;RPPSAFFLFCSENRPK;SKFEDLAK;SKFEDLAKSDK;YEKDIAAYR;YEKDIAAYRAK</t>
  </si>
  <si>
    <t>Q8JZK9</t>
  </si>
  <si>
    <t>Hydroxymethylglutaryl-CoA synthase, cytoplasmic</t>
  </si>
  <si>
    <t>Hmgcs1</t>
  </si>
  <si>
    <t>sp|Q8JZK9|HMCS1_MOUSE Hydroxymethylglutaryl-CoA synthase, cytoplasmic OS=Mus musculus OX=10090 GN=Hmgcs1 PE=1 SV=1</t>
  </si>
  <si>
    <t>LPATSAESESAVISNGEH</t>
  </si>
  <si>
    <t>GKQADVADQQTTELPAENGETENQSPASEEEK;LSAKPAPAKVDAKPK;VSADGAAKAEPK</t>
  </si>
  <si>
    <t>P05204</t>
  </si>
  <si>
    <t>Non-histone chromosomal protein HMG-17</t>
  </si>
  <si>
    <t>HMGN2</t>
  </si>
  <si>
    <t>sp|P05204|HMGN2_HUMAN Non-histone chromosomal protein HMG-17 OS=Homo sapiens OX=9606 GN=HMGN2 PE=1 SV=3</t>
  </si>
  <si>
    <t>LSAKPAPPKPEPKPK</t>
  </si>
  <si>
    <t>Q9JL35</t>
  </si>
  <si>
    <t>High mobility group nucleosome-binding domain-containing protein 5</t>
  </si>
  <si>
    <t>Hmgn5</t>
  </si>
  <si>
    <t>sp|Q9JL35|HMGN5_MOUSE High mobility group nucleosome-binding domain-containing protein 5 OS=Mus musculus OX=10090 GN=Hmgn5 PE=1 SV=2</t>
  </si>
  <si>
    <t>DDELKANIQDVEK;EQINEDTEEDGGEKK</t>
  </si>
  <si>
    <t>Q9CX86</t>
  </si>
  <si>
    <t>Heterogeneous nuclear ribonucleoprotein A0</t>
  </si>
  <si>
    <t>Hnrnpa0</t>
  </si>
  <si>
    <t>sp|Q9CX86|ROA0_MOUSE Heterogeneous nuclear ribonucleoprotein A0 OS=Mus musculus OX=10090 GN=Hnrnpa0 PE=1 SV=1</t>
  </si>
  <si>
    <t>AAVVKFHPIQGHR;GFGFVYFQSHDAADKAAVVK;KLFVGGLK;KLFVGGLKGDVAEGDLIEHFSQFGAVEK;LFIGGLNVQTSESGLR;LFVGGLKGDVAEGDLIEHFSQFGAVEK;SGGGGGGGGSWGGR</t>
  </si>
  <si>
    <t>P09651</t>
  </si>
  <si>
    <t>Heterogeneous nuclear ribonucleoprotein A1</t>
  </si>
  <si>
    <t>HNRNPA1</t>
  </si>
  <si>
    <t>sp|P09651|ROA1_HUMAN Heterogeneous nuclear ribonucleoprotein A1 OS=Homo sapiens OX=9606 GN=HNRNPA1 PE=1 SV=5</t>
  </si>
  <si>
    <t>EDSQRPGAHLTVKK;KLFIGGLSFETTDESLR;LFIGGLSFETTDESLR;MSKSESPKEPEQLR;NQGGYGGSSSSSSYGSGR;SESPKEPEQLR;SKSESPKEPEQLR;SSGPYGGGGQYFAKPR;YHTVNGHNCEVR</t>
  </si>
  <si>
    <t>DYFEEYGKIDTIEIITDR;DYFEEYGKIDTIEIITDRQSGK;EESGKPGAHVTVK;GFGDGYNGYGGGPGGGNFGGSPGYGGGR;GFGFVTFDDHDPVDK;GFGFVTFDDHDPVDKIVLQK;GFGFVTFDDHDPVDKIVLQKYHTINGHNAEVR;GGGGNFGPGPGSNFR;GGGGNFGPGPGSNFRGGSDGYGSGR;GGNFGFGDSR;GGNFGFGDSRGGGGNFGPGPGSNFR;IDTIEIITDR;KLFIGGLSFETTEESLR;KLFVGGIKEDTEEHHLR;LFIGGLSFETTEESLR;LFVGGIKEDTEEHHLR;NMGGPYGGGNYGPGGSGGSGGYGGR;QEMQEVQSSR;RGFGFVTFDDHDPVDKIVLQK;SGRGGNFGFGDSR;TLETVPLER;YHTINGHNAEVR;YHTINGHNAEVRK</t>
  </si>
  <si>
    <t>P51991</t>
  </si>
  <si>
    <t>Heterogeneous nuclear ribonucleoprotein A3</t>
  </si>
  <si>
    <t>HNRNPA3</t>
  </si>
  <si>
    <t>sp|P51991|ROA3_HUMAN Heterogeneous nuclear ribonucleoprotein A3 OS=Homo sapiens OX=9606 GN=HNRNPA3 PE=1 SV=2</t>
  </si>
  <si>
    <t>DYFEKYGK;EDSVKPGAHLTVKK;EDTEEYNLR;GFAFVTFDDHDTVDK;GFAFVTFDDHDTVDKIVVQK;IFVGGIKEDTEEYNLR;IFVGGIKEDTEEYNLRDYFEK;KIFVGGIKEDTEEYNLR;KLFIGGLSFETTDDSLR;KLFIGGLSFETTDDSLREHFEK;LFIGGLSFETTDDSLR;LFIGGLSFETTDDSLREHFEK;SSGSPYGGGYGSGGGSGGYGSR;YHTINGHNCEVK;YHTINGHNCEVKK</t>
  </si>
  <si>
    <t>CEIKVAQPK;DSSSVEKVLDQKEHR;EVYQQQQYGSGGR;EVYQQQQYGSGGRGNR;EYFGQFGEIEAIELPIDPKLNKR;GFGFILFKDSSSVEK;GFVFITFKEEDPVKK;IFVGGLNPEATEEK;IFVGGLNPEATEEKIR;IREYFGQFGEIEAIELPIDPK;MFVGGLSWDTSKK;MFVGGLSWDTSKKDLK</t>
  </si>
  <si>
    <t>Q9Z204</t>
  </si>
  <si>
    <t>Heterogeneous nuclear ribonucleoproteins C1/C2</t>
  </si>
  <si>
    <t>Hnrnpc</t>
  </si>
  <si>
    <t>sp|Q9Z204|HNRPC_MOUSE Heterogeneous nuclear ribonucleoproteins C1/C2 OS=Mus musculus OX=10090 GN=Hnrnpc PE=1 SV=1</t>
  </si>
  <si>
    <t>ASNVTNKTDPR;DDEKEPEEGEDDR;ELTQIKQKVDSLLESLEK;EPEEGEDDR;MIAGQVLDINLAAEPK;QKVDSLLESLEK;SEEEQSSASVKKDETNVK;VFIGNLNTLVVK;VPPPPPIAR</t>
  </si>
  <si>
    <t>Q60668</t>
  </si>
  <si>
    <t>Hnrnpd</t>
  </si>
  <si>
    <t>sp|Q60668|HNRPD_MOUSE Heterogeneous nuclear ribonucleoprotein D0 OS=Mus musculus OX=10090 GN=Hnrnpd PE=1 SV=2</t>
  </si>
  <si>
    <t>DYFSKFGEVVDCTLKLDPITGR;FGEVVDCTLK;FGEVVDCTLKLDPITGR;GFCFITFKEEEPVKK;HTEAAAAQREEWK;IDASKNEEDEGHSNSSPR;IFVGGLSPDTPEEK;IFVGGLSPDTPEEKIR;RGFCFITFK;SRGFGFVLFK</t>
  </si>
  <si>
    <t>O14979</t>
  </si>
  <si>
    <t>Heterogeneous nuclear ribonucleoprotein D-like</t>
  </si>
  <si>
    <t>HNRNPDL</t>
  </si>
  <si>
    <t>sp|O14979|HNRDL_HUMAN Heterogeneous nuclear ribonucleoprotein D-like OS=Homo sapiens OX=9606 GN=HNRNPDL PE=1 SV=3</t>
  </si>
  <si>
    <t>CEIKVAQPK;FGEVVDCTIKTDPVTGR;GFCFITYTDEEPVKK;MFIGGLSWDTSKKDLTEYLSR;RGFCFITYTDEEPVKK;SRGFGFVLFK;VFVGGLSPDTSEEQIK;YHQIGSGKCEIK</t>
  </si>
  <si>
    <t>ATENDIYNFFSPLNPVR;IGHRYIEVFK;IGHRYIEVFKSSQEEVR;ITGEAFVQFASQELAEK;VHIEIGPDGR;YIGIVK</t>
  </si>
  <si>
    <t>O35737</t>
  </si>
  <si>
    <t>Heterogeneous nuclear ribonucleoprotein H</t>
  </si>
  <si>
    <t>Hnrnph1</t>
  </si>
  <si>
    <t>sp|O35737|HNRH1_MOUSE Heterogeneous nuclear ribonucleoprotein H OS=Mus musculus OX=10090 GN=Hnrnph1 PE=1 SV=3</t>
  </si>
  <si>
    <t>ATENDIYNFFSPLNPVR;FFSDCKIQNGAQGIR;GLPWSCSADEVQR;HTGPNSPDTANDGFVR;IGHRYIEIFK;IGHRYIEIFKSSR;LRGLPFGCSK;STGEAFVQFASQEIAEK;VHIEIGPDGR;YIEIFK</t>
  </si>
  <si>
    <t>P31942</t>
  </si>
  <si>
    <t>Heterogeneous nuclear ribonucleoprotein H3</t>
  </si>
  <si>
    <t>HNRNPH3</t>
  </si>
  <si>
    <t>sp|P31942|HNRH3_HUMAN Heterogeneous nuclear ribonucleoprotein H3 OS=Homo sapiens OX=9606 GN=HNRNPH3 PE=1 SV=2</t>
  </si>
  <si>
    <t>ATENDIANFFSPLNPIR;LRGLPFGCSK;STGEAFVQFASK</t>
  </si>
  <si>
    <t>ALRTDYNASVSVPDSSGPER;DLAGSIIGKGGQR;ENTQTTIKLFQECCPHSTDR;GSDFDCELR;GSYGDLGGPIITTQVTIPK;GSYGDLGGPIITTQVTIPKDLAGSIIGK;GSYGDLGGPIITTQVTIPKDLAGSIIGKGGQR;HESGASIKIDEPLEGSEDR;IDEPLEGSEDR;IILDLISESPIK;IILDLISESPIKGR;IIPTLEEGLQLPSPTATSQLPLESDAVECLNYQHYK;IITITGTQDQIQNAQYLLQNSVK;IITITGTQDQIQNAQYLLQNSVKQYSGK;ILLQSKNAGAVIGK;ILLQSKNAGAVIGKGGK;ILSISADIETIGEILKK;LFQECCPHSTDR;LLIHQSLAGGIIGVK;LLIHQSLAGGIIGVKGAK;SRNTDEMVELR;TDYNASVSVPDSSGPER</t>
  </si>
  <si>
    <t>Q8R081</t>
  </si>
  <si>
    <t>Heterogeneous nuclear ribonucleoprotein L</t>
  </si>
  <si>
    <t>Hnrnpl</t>
  </si>
  <si>
    <t>sp|Q8R081|HNRPL_MOUSE Heterogeneous nuclear ribonucleoprotein L OS=Mus musculus OX=10090 GN=Hnrnpl PE=1 SV=2</t>
  </si>
  <si>
    <t>ASLNGADIYSGCCTLK;ISRPGDSDDSR;LCFSTAQHAS;LNVFKNDQDTWDYTNPNLSGQGDPGSNPNKR;NDQDTWDYTNPNLSGQGDPGSNPNKR;NNRFSTPEQAAK;NNRFSTPEQAAKNR;NPNGPYPYTLK;SSSGLLEWDSK;VFNVFCLYGNVEK;YYGGGNEGGR;YYGGGNEGGRAPK</t>
  </si>
  <si>
    <t>AAGVEAAAEVAATEPK;FESPEVAER;GGNRFEPYSNPTKR;GNFGGSFAGSFGGAGGHAPGVAR;INEILSNALK;INEILSNALKR;INEILSNALKRGEIIAK;QGGGGAGGSVPGIER</t>
  </si>
  <si>
    <t>DLYEDELVPLFEK;GFCFLEYEDHK;KYGGPPPDSVYSGVQPGIGTEVFVGKIPR;LKDYAFVHFEDR;NLATTVTEEILEK;TGYTLDVTTGQR;TGYTLDVTTGQRK;YGGPPPDSVYSGVQPGIGTEVFVGKIPR</t>
  </si>
  <si>
    <t>AEVEGKDLPEHAVLK;APQCLGKFIEIAAR;DLPEHAVLK;EAAGKSSGPTSLFAVTVAPPGAR;EDHGRGYFEYIEENKYSR;EKPYFPIPEDCTFIQNVPLEDR;EVLADRPLFPHVLCHNCAVEFNFGQK;GAGKEAAGKSSGPTSLFAVTVAPPGAR;GYFEYIEENK;GYFEYIEENKYSR;HAAENPGKYNILGTNTIMDK;KAEVEGKDLPEHAVLK;LKVSELKEELK;LLEQYKEESK;LQAALDNEAGGRPAMEPGNGSLDLGGDAAGR;MSSSPVNVKK;NFILDQTNVSAAAQR;NGQDLGVAFK;NQSQGYNQWQQGQFWGQKPWSQHYHQGYY;SSGPTSLFAVTVAPPGAR;SSSPVNVKK;VSELKEELK</t>
  </si>
  <si>
    <t>Q8VDM6</t>
  </si>
  <si>
    <t>Heterogeneous nuclear ribonucleoprotein U-like protein 1</t>
  </si>
  <si>
    <t>Hnrnpul1</t>
  </si>
  <si>
    <t>sp|Q8VDM6|HNRL1_MOUSE Heterogeneous nuclear ribonucleoprotein U-like protein 1 OS=Mus musculus OX=10090 GN=Hnrnpul1 PE=1 SV=1</t>
  </si>
  <si>
    <t>IGWSLDSCSTQLGEEPFSYGYGGTGKK;LLAALEAEEPEDER;NYILDQTNVYGSAQR</t>
  </si>
  <si>
    <t>Q00PI9</t>
  </si>
  <si>
    <t>Heterogeneous nuclear ribonucleoprotein U-like protein 2</t>
  </si>
  <si>
    <t>Hnrnpul2</t>
  </si>
  <si>
    <t>sp|Q00PI9|HNRL2_MOUSE Heterogeneous nuclear ribonucleoprotein U-like protein 2 OS=Mus musculus OX=10090 GN=Hnrnpul2 PE=1 SV=2</t>
  </si>
  <si>
    <t>AVEEQGDDQDSEK;DEEEDQTLVNLDTYTSDLHFQISK;DRYGGQPLFSEKFPTLWSGAR;NCVVELNFGQK;SGDETPGSEAPGDKAVEEQGDDQDSEK;SRDLLVQQASQCLSK;YGGQPLFSEKFPTLWSGAR</t>
  </si>
  <si>
    <t>Q8BIL5</t>
  </si>
  <si>
    <t>Protein Hook homolog 1</t>
  </si>
  <si>
    <t>Hook1</t>
  </si>
  <si>
    <t>sp|Q8BIL5|HOOK1_MOUSE Protein Hook homolog 1 OS=Mus musculus OX=10090 GN=Hook1 PE=1 SV=2</t>
  </si>
  <si>
    <t>IEQLQEQLEQK;IGELQQQIEDLQK</t>
  </si>
  <si>
    <t>Q86VS8</t>
  </si>
  <si>
    <t>Protein Hook homolog 3</t>
  </si>
  <si>
    <t>HOOK3</t>
  </si>
  <si>
    <t>sp|Q86VS8|HOOK3_HUMAN Protein Hook homolog 3 OS=Homo sapiens OX=9606 GN=HOOK3 PE=1 SV=2</t>
  </si>
  <si>
    <t>LLEVQSQVEELQK</t>
  </si>
  <si>
    <t>Q3TEA8</t>
  </si>
  <si>
    <t>Heterochromatin protein 1-binding protein 3</t>
  </si>
  <si>
    <t>Hp1bp3</t>
  </si>
  <si>
    <t>sp|Q3TEA8|HP1B3_MOUSE Heterochromatin protein 1-binding protein 3 OS=Mus musculus OX=10090 GN=Hp1bp3 PE=1 SV=1</t>
  </si>
  <si>
    <t>GASGSFVVVQK;GKGASGSFVVVQK;GQLEQITGKGASGTFQLKK;KYVSQYYPK;LAEGEEEKPEPDGSSEESISTVEEQENETPPATSSEAEQPK;LEDVLPLAFTR;TIPAWATLSASQLAR</t>
  </si>
  <si>
    <t>O70503</t>
  </si>
  <si>
    <t>Very-long-chain 3-oxoacyl-CoA reductase</t>
  </si>
  <si>
    <t>Hsd17b12</t>
  </si>
  <si>
    <t>sp|O70503|DHB12_MOUSE Very-long-chain 3-oxoacyl-CoA reductase OS=Mus musculus OX=10090 GN=Hsd17b12 PE=1 SV=1</t>
  </si>
  <si>
    <t>IQKPTLDKPSAETFVK;LGEWAVVTGGTDGIGK</t>
  </si>
  <si>
    <t>P51660</t>
  </si>
  <si>
    <t>Peroxisomal multifunctional enzyme type 2</t>
  </si>
  <si>
    <t>Hsd17b4</t>
  </si>
  <si>
    <t>sp|P51660|DHB4_MOUSE Peroxisomal multifunctional enzyme type 2 OS=Mus musculus OX=10090 GN=Hsd17b4 PE=1 SV=3</t>
  </si>
  <si>
    <t>AVANYDSVEAGEK;DATSLNQAALYR</t>
  </si>
  <si>
    <t>P50171</t>
  </si>
  <si>
    <t>Estradiol 17-beta-dehydrogenase 8</t>
  </si>
  <si>
    <t>Hsd17b8</t>
  </si>
  <si>
    <t>sp|P50171|DHB8_MOUSE Estradiol 17-beta-dehydrogenase 8 OS=Mus musculus OX=10090 GN=Hsd17b8 PE=1 SV=2</t>
  </si>
  <si>
    <t>AGVIGLTQTAAR;LLGSPGSEDGAPR;VGNIGQTNYASSK</t>
  </si>
  <si>
    <t>P07901</t>
  </si>
  <si>
    <t>Hsp90aa1</t>
  </si>
  <si>
    <t>sp|P07901|HS90A_MOUSE Heat shock protein HSP 90-alpha OS=Mus musculus OX=10090 GN=Hsp90aa1 PE=1 SV=4</t>
  </si>
  <si>
    <t>ADLINNLGTIAK;APFDLFENR;CLELFTELAEDKENYKK;DQVANSAFVER;EDQTEYLEER;EFEGKTLVSVTK;EGLELPEDEEEK;EGLELPEDEEEKK;EKYIDQEELNK;ELHINLIPSKQDR;ELISNSSDALDK;ELISNSSDALDKIR;FYEQFSK;GTKVILHLKEDQTEYLEER;GVVDSEDLPLNISR;HIYFITGETK;HIYFITGETKDQVANSAFVER;HLEINPDHSIIETLR;HLEINPDHSIIETLRQK;HSQFIGYPITLFVEK;HSQFIGYPITLFVEKER;IKEKYIDQEELNK;KHLEINPDHSIIETLR;KHLEINPDHSIIETLRQK;KHSQFIGYPITLFVEK;LDSGKELHINLIPSKQDR;LGIHEDSQNR;MKENQKHIYFITGETK;NIKLGIHEDSQNR;NNIKLYVR;NPDDITNEEYGEFYK;RAPFDLFENR;SLTNDWEEHLAVK;TKFENLCK;TKPIWTRNPDDITNEEYGEFYK;VILHLKEDQTEYLEER;VILHLKEDQTEYLEERR;YESLTDPSKLDSGK;YIDQEELNK;YIDQEELNKTKPIWTR;YIDQEELNKTKPIWTRNPDDITNEEYGEFYK;YYTSASGDEMVSLKDYCTR</t>
  </si>
  <si>
    <t>P11499</t>
  </si>
  <si>
    <t>Hsp90ab1</t>
  </si>
  <si>
    <t>sp|P11499|HS90B_MOUSE Heat shock protein HSP 90-beta OS=Mus musculus OX=10090 GN=Hsp90ab1 PE=1 SV=3</t>
  </si>
  <si>
    <t>ADLINNLGTIAK;EDQTEYLEER;EGLELPEDEEEK;EGLELPEDEEEKK;EKYIDQEELNK;ELISNASDALDK;ELISNASDALDKIR;ELKIDIIPNPQER;EQVANSAFVER;GTKVILHLKEDQTEYLEER;GVVDSEDLPLNISR;HLEINPDHPIVETLR;IDIIPNPQER;IKEKYIDQEELNK;KHLEINPDHPIVETLR;LGLGIDEDEVTAEEPSAAVPDEIPPLEGDEDASR;NNIKLYVR;NPDDITQEEYGEFYK;RLSELLR;SIYYITGESK;TKPIWTRNPDDITQEEYGEFYK;TLTLVDTGIGMTK;TLTLVDTGIGMTKADLINNLGTIAK;VILHLKEDQTEYLEER;VILHLKEDQTEYLEERR;YESLTDPSKLDSGK;YESLTDPSKLDSGKELK;YIDQEELNK;YIDQEELNKTKPIWTR;YIDQEELNKTKPIWTRNPDDITQEEYGEFYK</t>
  </si>
  <si>
    <t>AQAYQTGKDISTNYYASQKK;EAESSPFVER;EEEAIQLDGLNASQIR;EELVKNLGTIAK;EESDDEAAVEEEEEEK;EESDDEAAVEEEEEEKKPK;EGSRTDDEVVQR;EGVKFDESEKTK;ELISNASDALDK;ELISNASDALDKIR;FQSSHHSTDITSLDQYVER;GVVDSDDLPLNVSR;GYEVIYLTEPVDEYCIQALPEFDGKR;IADEKYNDTFWKEFGTNIK;KEAESSPFVER;KGYEVIYLTEPVDEYCIQALPEFDGKR;LGVIEDHSNR;LISLTDENALAGNEELTVK;NLLHVTDTGVGMTREELVK;SILFVPTSAPR;TETVEEPLEEDEAAK;YLNFVKGVVDSDDLPLNVSR</t>
  </si>
  <si>
    <t>Q8K0U4</t>
  </si>
  <si>
    <t>Heat shock 70 kDa protein 12A</t>
  </si>
  <si>
    <t>Hspa12a</t>
  </si>
  <si>
    <t>sp|Q8K0U4|HS12A_MOUSE Heat shock 70 kDa protein 12A OS=Mus musculus OX=10090 GN=Hspa12a PE=1 SV=1</t>
  </si>
  <si>
    <t>ADKEAGGGDAGPR;ADKEAGGGDAGPRETAPTSTYSSPAR;ETAPTSTYSSPAR;SPLTYGVGVLNR</t>
  </si>
  <si>
    <t>Q61696</t>
  </si>
  <si>
    <t>Heat shock 70 kDa protein 1A</t>
  </si>
  <si>
    <t>Hspa1a</t>
  </si>
  <si>
    <t>sp|Q61696|HS71A_MOUSE Heat shock 70 kDa protein 1A OS=Mus musculus OX=10090 GN=Hspa1a PE=1 SV=2;sp|P17879|HS71B_MOUSE Heat shock 70 kDa protein 1B OS=Mus musculus OX=10090 GN=Hspa1b PE=1 SV=3</t>
  </si>
  <si>
    <t>AQIHDLVLVGGSTR;AQIHDLVLVGGSTRIPK;ARFEELCSDLFR;DAGVIAGLNVLR;EIAEAYLGHPVTNAVITVPAYFNDSQR;FEELCSDLFR;IINEPTAAAIAYGLDR;ITITNDKGR;LIGDAAKNQVALNPQNTVFDAKR;LLQDFFNGR;LLQDFFNGRDLNK;MKEIAEAYLGHPVTNAVITVPAYFNDSQR;NQVALNPQNTVFDAK;NQVALNPQNTVFDAKR;NSTIPTKQTQTFTTYSDNQPGVLIQVYEGER;QATKDAGVIAGLNVLR;QTQTFTTYSDNQPGVLIQVYEGER;SFFPEEISSMVLTK;TTPSYVAFTDTER;TTPSYVAFTDTERLIGDAAK;VQKLLQDFFNGRDLNK;VQVNYKGESR</t>
  </si>
  <si>
    <t>P0DMV9</t>
  </si>
  <si>
    <t>Heat shock 70 kDa protein 1B</t>
  </si>
  <si>
    <t>HSPA1B</t>
  </si>
  <si>
    <t>sp|P0DMV9|HS71B_HUMAN Heat shock 70 kDa protein 1B OS=Homo sapiens OX=9606 GN=HSPA1B PE=1 SV=1;sp|P0DMV8|HS71A_HUMAN Heat shock 70 kDa protein 1A OS=Homo sapiens OX=9606 GN=HSPA1A PE=1 SV=1</t>
  </si>
  <si>
    <t>AFYPEEISSMVLTK;AQIHDLVLVGGSTR;AQIHDLVLVGGSTRIPK;ARFEELCSDLFR;DAGVIAGLNVLR;FEELCSDLFR;IINEPTAAAIAYGLDR;ITITNDKGR;LIGDAAKNQVALNPQNTVFDAKR;LLQDFFNGR;LLQDFFNGRDLNK;NQVALNPQNTVFDAK;NQVALNPQNTVFDAKR;QATKDAGVIAGLNVLR;TTPSYVAFTDTER;TTPSYVAFTDTERLIGDAAK;VQKLLQDFFNGRDLNK</t>
  </si>
  <si>
    <t>AFYPEEISSMVLTK;DAGVIAGLNVLR;IINEPTAAAIAYGLDK;ITITNDKGR;NQVAMNPQNTVFDAK;NQVAMNPQNTVFDAKR;QATKDAGVIAGLNVLR;TTPSYVAFTDTER;TTPSYVAFTDTERLIGDAAK</t>
  </si>
  <si>
    <t>Q61316</t>
  </si>
  <si>
    <t>Hspa4</t>
  </si>
  <si>
    <t>sp|Q61316|HSP74_MOUSE Heat shock 70 kDa protein 4 OS=Mus musculus OX=10090 GN=Hspa4 PE=1 SV=1</t>
  </si>
  <si>
    <t>AFSDPFVEAEK;AGGIETIANEYSDR;CTPACVSFGPK;DKLSGEYEK;EFSITDVVPYPISLR;ELSTTLNADEAVTR;FQESEERPK;FVSEDDRNTFTLK;GCALQCAILSPAFK;GCALQCAILSPAFKVR;HAEQNGPVDGQGDNPGSQAAEHGADTAVPSDGDK;IKELTSICSPIISKPKPK;KEPFTLEAYYSSPQDLPYPDPAIAQFSVQK;LEDTENWLYEDGEDQPK;MQVDQEEPHTEEQQQQPQTPAENK;NFTTEQVTAMLLSK;QVYVDKLAELK;SNLAYDIVQLPTGLTGIK;SQVISNAKNTVQGFKR;VEPPLRSVLEQSK;VISSFKNKEDQYEHLDAADVTK;VLATAFDTTLGGR;WNSPAEEGLSDCEVFPK</t>
  </si>
  <si>
    <t>P48722</t>
  </si>
  <si>
    <t>Heat shock 70 kDa protein 4L</t>
  </si>
  <si>
    <t>Hspa4l</t>
  </si>
  <si>
    <t>sp|P48722|HS74L_MOUSE Heat shock 70 kDa protein 4L OS=Mus musculus OX=10090 GN=Hspa4l PE=1 SV=2</t>
  </si>
  <si>
    <t>ALNDLGKKIQLVLK;AQFEQLCASLLAR;CHAEHTPEEEIDHTGAK;CTPACISLGSR;DISTTLNADEAVAR;DKLGTVYEK;EDINSIEIVGGATR;EPFELEAFYTNLHEVPYPDPR;FFLKDISTTLNADEAVAR;GCALQCAILSPAFK;GCALQCAILSPAFKVR;IKSIDLPIQSSLYR;IRLPYELQK;LSLTQDPVVKVSEIVTK;MNAQNKLSLTQDPVVKVSEIVTK;NAVEEYVYDFR;QLTQDLLNSYIENEGK;SFDDPIVQTER;SGGIETIANEYSDR;SIDLPIQSSLYR;SKELDNFCNPIVYKPKPK;VLATTFDPYLGGR;YLEEERPFAIEQVTGMLLAK</t>
  </si>
  <si>
    <t>P11021</t>
  </si>
  <si>
    <t>HSPA5</t>
  </si>
  <si>
    <t>sp|P11021|BIP_HUMAN Endoplasmic reticulum chaperone BiP OS=Homo sapiens OX=9606 GN=HSPA5 PE=1 SV=2</t>
  </si>
  <si>
    <t>AKFEELNMDLFR;EFFNGKEPSR;IINEPTAAAIAYGLDK;IINEPTAAAIAYGLDKR;IQQLVKEFFNGKEPSR;ITITNDQNRLTPEEIER;ITPSYVAFTPEGER;KSDIDEIVLVGGSTRIPK;LIGDAAKNQLTSNPENTVFDAKR;NQLTSNPENTVFDAK;NQLTSNPENTVFDAKR;SDIDEIVLVGGSTR;SQIFSTASDNQPTVTIK;TFAPEEISAMVLTK;TKPYIQVDIGGGQTK;TWNDPSVQQDIK;VEIIANDQGNRITPSYVAFTPEGER;VLEDSDLKKSDIDEIVLVGGSTR;VTHAVVTVPAYFNDAQR;VYEGERPLTK</t>
  </si>
  <si>
    <t>ARFEELCSDLFR;FEELCSDLFR;IINEPTAAAIAYGLDR;ITITNDKGR;LLQDFFNGK;LLQDFFNGKELNK;TTPSYVAFTDTER;VEILANDQGNR;VEILANDQGNRTTPSYVAFTDTER</t>
  </si>
  <si>
    <t>ARFEELNADLFR;ARFEELNADLFRGTLDPVEK;DAGTIAGLNVLR;DAKLDKSQIHDIVLVGGSTR;EIAEAYLGK;EIAEAYLGKTVTNAVVTVPAYFNDSQR;FEELNADLFR;FEELNADLFRGTLDPVEK;GTLDPVEK;IINEPTAAAIAYGLDK;IINEPTAAAIAYGLDKK;IQKLLQDFFNGK;IQKLLQDFFNGKELNK;ITITNDKGR;LDKSQIHDIVLVGGSTR;LDKSQIHDIVLVGGSTRIPK;LLQDFFNGK;LLQDFFNGKELNK;LSKEDIER;MKEIAEAYLGK;MKEIAEAYLGKTVTNAVVTVPAYFNDSQR;NQVAMNPTNTVFDAK;NQVAMNPTNTVFDAKR;NTTIPTKQTQTFTTYSDNQPGVLIQVYEGER;QATKDAGTIAGLNVLR;QTQTFTTYSDNQPGVLIQVYEGER;SFYPEEVSSMVLTK;SINPDEAVAYGAAVQAAILSGDK;SKGPAVGIDLGTTYSCVGVFQHGK;SQIHDIVLVGGSTR;SQIHDIVLVGGSTRIPK;STAGDTHLGGEDFDNR;TTPSYVAFTDTER;TTPSYVAFTDTERLIGDAAK;TVTNAVVTVPAYFNDSQR;VQVEYKGETK</t>
  </si>
  <si>
    <t>AQFEGIVTDLIK;AQFEGIVTDLIKR;ASNGDAWVEAHGK;DAGQISGLNVLR;NAVITVPAYFNDSQR;QATKDAGQISGLNVLR;QAVTNPNNTFYATK;QAVTNPNNTFYATKR;RYDDPEVQKDTK;STNGDTFLGGEDFDQALLR;TTPSVVAFTADGER;VINEPTAAALAYGLDK;VLENAEGAR;VQQTVQDLFGR;VQQTVQDLFGRAPSK</t>
  </si>
  <si>
    <t>P63038</t>
  </si>
  <si>
    <t>Hspd1</t>
  </si>
  <si>
    <t>sp|P63038|CH60_MOUSE 60 kDa heat shock protein, mitochondrial OS=Mus musculus OX=10090 GN=Hspd1 PE=1 SV=1</t>
  </si>
  <si>
    <t>AAVEEGIVLGGGCALLR;CEFQDAYVLLSEK;CEFQDAYVLLSEKK;DRVTDALNATR;GANPVEIRR;GIIDPTKVVR;GYISPYFINTSK;IGIEIIKR;IQEITEQLDITTSEYEK;LAKLSDGVAVLK;LSDGVAVLK;LVQDVANNTNEEAGDGTTTATVLAR;NAGVEGSLIVEK;TVIIEQSWGSPK;VGGTSDVEVNEK;VGGTSDVEVNEKK;VTDALNATR</t>
  </si>
  <si>
    <t>AGQAFR;AGQAFRK;AGQAFRKFLPLFDR;DSDILGKYVD;KFLPLFDR;SGEIEPVSVK;SGEIEPVSVKVGDK;SGEIEPVSVKVGDKVLLPEYGGTK;VGDKVLLPEYGGTK;VLLPEYGGTKVVLDDKDYFLFR;VLQATVVAVGSGGK;VLQATVVAVGSGGKGK;VVLDDKDYFLFR</t>
  </si>
  <si>
    <t>Q92598</t>
  </si>
  <si>
    <t>Heat shock protein 105 kDa</t>
  </si>
  <si>
    <t>HSPH1</t>
  </si>
  <si>
    <t>sp|Q92598|HS105_HUMAN Heat shock protein 105 kDa OS=Homo sapiens OX=9606 GN=HSPH1 PE=1 SV=1</t>
  </si>
  <si>
    <t>AGGIETIANEFSDR;DISTTLNADEAVAR;GCALQCAILSPAFK;GCALQCAILSPAFKVR;KSLDQDPVVR</t>
  </si>
  <si>
    <t>Q8BGC0</t>
  </si>
  <si>
    <t>HIV Tat-specific factor 1 homolog</t>
  </si>
  <si>
    <t>Htatsf1</t>
  </si>
  <si>
    <t>sp|Q8BGC0|HTSF1_MOUSE HIV Tat-specific factor 1 homolog OS=Mus musculus OX=10090 GN=Htatsf1 PE=1 SV=1</t>
  </si>
  <si>
    <t>ALEPEEGNPQTEAQENGPER;EGGEGCSKKENEEGCPER;SGNNLSGNDEFDEQLR</t>
  </si>
  <si>
    <t>Q7TMY8</t>
  </si>
  <si>
    <t>E3 ubiquitin-protein ligase HUWE1</t>
  </si>
  <si>
    <t>Huwe1</t>
  </si>
  <si>
    <t>sp|Q7TMY8|HUWE1_MOUSE E3 ubiquitin-protein ligase HUWE1 OS=Mus musculus OX=10090 GN=Huwe1 PE=1 SV=5</t>
  </si>
  <si>
    <t>IVNQPSSLFGSK;LGSSGLGSASSIQAAVR</t>
  </si>
  <si>
    <t>SLAEDFAEQPIKDAVITVPAFFNQAERR;SVQKLEELTLR;VESVFETLVEDSPEEESTLTK;YFQHLLGK</t>
  </si>
  <si>
    <t>Q9NSE4</t>
  </si>
  <si>
    <t>Isoleucine--tRNA ligase, mitochondrial</t>
  </si>
  <si>
    <t>IARS2</t>
  </si>
  <si>
    <t>sp|Q9NSE4|SYIM_HUMAN Isoleucine--tRNA ligase, mitochondrial OS=Homo sapiens OX=9606 GN=IARS2 PE=1 SV=2</t>
  </si>
  <si>
    <t>MRWGLRPR;TALAEAELEYNPEHVSR</t>
  </si>
  <si>
    <t>O88844</t>
  </si>
  <si>
    <t>Isocitrate dehydrogenase [NADP] cytoplasmic</t>
  </si>
  <si>
    <t>Idh1</t>
  </si>
  <si>
    <t>sp|O88844|IDHC_MOUSE Isocitrate dehydrogenase [NADP] cytoplasmic OS=Mus musculus OX=10090 GN=Idh1 PE=1 SV=2</t>
  </si>
  <si>
    <t>AKLDNNTELSFFAK;ATDFVVPGPGKVEITYTPK;DATNDQVTKDAAEAIKK;FKDIFQEIYDKK;GQETSTNPIASIFAWSR;HAYGDQYR;LDNNTELSFFAK;LVTGWVKPIIIGR;TVEAEAAHGTVTR</t>
  </si>
  <si>
    <t>APIQWEER;CSDFTEEICR;CSDFTEEICRR;ENTEGEYSGIEHVIVDGVVQSIK;IAEFAFEYAR;IFDAAKAPIQWEER;MSDGLFLQK;NVTAIQGPGGK;TPYTDVNIVTIR</t>
  </si>
  <si>
    <t>Q9DAI2</t>
  </si>
  <si>
    <t>Intraflagellar transport protein 22 homolog</t>
  </si>
  <si>
    <t>Ift22</t>
  </si>
  <si>
    <t>sp|Q9DAI2|IFT22_MOUSE Intraflagellar transport protein 22 homolog OS=Mus musculus OX=10090 GN=Ift22 PE=1 SV=1</t>
  </si>
  <si>
    <t>TVLANFLTESSDITEYNPTQGVR</t>
  </si>
  <si>
    <t>Q61249</t>
  </si>
  <si>
    <t>Immunoglobulin-binding protein 1</t>
  </si>
  <si>
    <t>Igbp1</t>
  </si>
  <si>
    <t>sp|Q61249|IGBP1_MOUSE Immunoglobulin-binding protein 1 OS=Mus musculus OX=10090 GN=Igbp1 PE=1 SV=1</t>
  </si>
  <si>
    <t>AAQQQEDQEQKDEESEEK</t>
  </si>
  <si>
    <t>Q8R366</t>
  </si>
  <si>
    <t>Immunoglobulin superfamily member 8</t>
  </si>
  <si>
    <t>Igsf8</t>
  </si>
  <si>
    <t>sp|Q8R366|IGSF8_MOUSE Immunoglobulin superfamily member 8 OS=Mus musculus OX=10090 GN=Igsf8 PE=1 SV=2</t>
  </si>
  <si>
    <t>DSQFSYAVFGPR;LVAQLDTEGIGSLGPGYEDR;VASGDLQVQR</t>
  </si>
  <si>
    <t>Q12905</t>
  </si>
  <si>
    <t>Interleukin enhancer-binding factor 2</t>
  </si>
  <si>
    <t>ILF2</t>
  </si>
  <si>
    <t>sp|Q12905|ILF2_HUMAN Interleukin enhancer-binding factor 2 OS=Homo sapiens OX=9606 GN=ILF2 PE=1 SV=2</t>
  </si>
  <si>
    <t>NQDLAPNSAEQASILSLVTK</t>
  </si>
  <si>
    <t>Q9Z1X4</t>
  </si>
  <si>
    <t>Interleukin enhancer-binding factor 3</t>
  </si>
  <si>
    <t>Ilf3</t>
  </si>
  <si>
    <t>sp|Q9Z1X4|ILF3_MOUSE Interleukin enhancer-binding factor 3 OS=Mus musculus OX=10090 GN=Ilf3 PE=1 SV=2</t>
  </si>
  <si>
    <t>ASYSSGYQSHQGQQQPYNQSQYSSYGTPQGK;EATDAIGHLDR;EDITQSAQHALR;HSSVYPTQEELEAVQNMVSHTER;LAAFGQLHK;LNQLKPGLQYK;QQREDITQSAQHALR;VLAGETLSVNDPPDVLDR</t>
  </si>
  <si>
    <t>Q8CAQ8</t>
  </si>
  <si>
    <t>MICOS complex subunit Mic60</t>
  </si>
  <si>
    <t>Immt</t>
  </si>
  <si>
    <t>sp|Q8CAQ8|MIC60_MOUSE MICOS complex subunit Mic60 OS=Mus musculus OX=10090 GN=Immt PE=1 SV=1</t>
  </si>
  <si>
    <t>ALEHHRSEIQAEQDR;DVLKVQEQELK;EIAGATPHITAAEGR;ELDSITPDITPGWK;ERPPEEVAAR;LSEQELEFR;STSETTEEAFSSSVR;TSSVTLQTITAQNAAVQAVK;VVSQYHELVVQAR;YEFEQGLSEK</t>
  </si>
  <si>
    <t>O55023</t>
  </si>
  <si>
    <t>Inositol monophosphatase 1</t>
  </si>
  <si>
    <t>Impa1</t>
  </si>
  <si>
    <t>sp|O55023|IMPA1_MOUSE Inositol monophosphatase 1 OS=Mus musculus OX=10090 GN=Impa1 PE=1 SV=1</t>
  </si>
  <si>
    <t>LQVSQQEDITK;RIIAANSITLAKR;SLLVTELGSSR;SLLVTELGSSRKPETLR;SSPADLVTVTDQK;SSPADLVTVTDQKVEK</t>
  </si>
  <si>
    <t>O55091</t>
  </si>
  <si>
    <t>Protein IMPACT</t>
  </si>
  <si>
    <t>Impact</t>
  </si>
  <si>
    <t>sp|O55091|IMPCT_MOUSE Protein IMPACT OS=Mus musculus OX=10090 GN=Impact PE=1 SV=2</t>
  </si>
  <si>
    <t>AEEEVGNSQR;ISEETQPETEELPPVAHGVPITDRR</t>
  </si>
  <si>
    <t>P50096</t>
  </si>
  <si>
    <t>Inosine-5-monophosphate dehydrogenase 1</t>
  </si>
  <si>
    <t>Impdh1</t>
  </si>
  <si>
    <t>sp|P50096|IMDH1_MOUSE Inosine-5-monophosphate dehydrogenase 1 OS=Mus musculus OX=10090 GN=Impdh1 PE=1 SV=2</t>
  </si>
  <si>
    <t>DIDFLAEKDHTTLLSEVMTPR;FEQGFITDPVVLSPSHTVGDVLEAK;FGVPVIADGGIQTVGHVVK;FVPYLIAGIQHGCQDIGAQSLSVLR;GKLPIVNDQDELVAIIAR;IAQGVSGSIQDK;IAQGVSGSIQDKGSIQK;KFEQGFITDPVVLSPSHTVGDVLEAK;KGKLPIVNDQDELVAIIAR;LPIVNDQDELVAIIAR;NRDYPLASK;RFGVPVIADGGIQTVGHVVK;VELVVAPAGVTLK;VELVVAPAGVTLKEANEILQR;VKKFEQGFITDPVVLSPSHTVGDVLEAK;YFSEGDKVK</t>
  </si>
  <si>
    <t>P24547</t>
  </si>
  <si>
    <t>Inosine-5-monophosphate dehydrogenase 2</t>
  </si>
  <si>
    <t>Impdh2</t>
  </si>
  <si>
    <t>sp|P24547|IMDH2_MOUSE Inosine-5-monophosphate dehydrogenase 2 OS=Mus musculus OX=10090 GN=Impdh2 PE=1 SV=2</t>
  </si>
  <si>
    <t>GKLPIVNENDELVAIIAR;HGFCGIPITDTGR;KGKLPIVNENDELVAIIAR;NRDYPLASK;RFGVPVIADGGIQNVGHIAK</t>
  </si>
  <si>
    <t>Q8R1W8</t>
  </si>
  <si>
    <t>Interphotoreceptor matrix proteoglycan 1</t>
  </si>
  <si>
    <t>Impg1</t>
  </si>
  <si>
    <t>sp|Q8R1W8|IMPG1_MOUSE Interphotoreceptor matrix proteoglycan 1 OS=Mus musculus OX=10090 GN=Impg1 PE=1 SV=1</t>
  </si>
  <si>
    <t>FKAELTNSGSPYYQELVGQSQLQLQK;FTDLLVPYLR;IFKKLPGFGEIR;IFLDRIPDTEEYQDWVSLCQK;IHHGVIEDKQPETYLTATDLKK;KEEDGSSSTEIQLMAIFKR;QILASLQEYYR;SALFPAANICPQESLR;SPDSHLLSLDSNK;SPDSHLLSLDSNKIESER;SSLEYQALEQR;VCQEVVWEAYR;VEFSISLPNHR</t>
  </si>
  <si>
    <t>Q80XH2</t>
  </si>
  <si>
    <t>Interphotoreceptor matrix proteoglycan 2</t>
  </si>
  <si>
    <t>Impg2</t>
  </si>
  <si>
    <t>sp|Q80XH2|IMPG2_MOUSE Interphotoreceptor matrix proteoglycan 2 OS=Mus musculus OX=10090 GN=Impg2 PE=1 SV=1</t>
  </si>
  <si>
    <t>LHIDGRVDSTEQIIESSEHR;LLVEEFISEVEK;SLQLINVR;SWSEEQDALLPTEGR</t>
  </si>
  <si>
    <t>P46660</t>
  </si>
  <si>
    <t>Alpha-internexin</t>
  </si>
  <si>
    <t>Ina</t>
  </si>
  <si>
    <t>sp|P46660|AINX_MOUSE Alpha-internexin OS=Mus musculus OX=10090 GN=Ina PE=1 SV=3</t>
  </si>
  <si>
    <t>DGLAEEVQR;EYQDLLNVK;FANLNEQAAR;HAEPSRVGELFQR;HLREYQDLLNVK;HSAEVAGYQDSIGQLESDLRNTK;NLQSAEEWYK;TIEIEGLRGANESLER;VGEGFEETLGEAVISTK;VGELFQRELR</t>
  </si>
  <si>
    <t>P49442</t>
  </si>
  <si>
    <t>Inositol polyphosphate 1-phosphatase</t>
  </si>
  <si>
    <t>Inpp1</t>
  </si>
  <si>
    <t>sp|P49442|INPP_MOUSE Inositol polyphosphate 1-phosphatase OS=Mus musculus OX=10090 GN=Inpp1 PE=1 SV=2</t>
  </si>
  <si>
    <t>LIQNLGPVKTQA;NRLDTFLSR;VFGEESNEFTNDLGEK</t>
  </si>
  <si>
    <t>Q3TES0</t>
  </si>
  <si>
    <t>IQ motif and SEC7 domain-containing protein 3</t>
  </si>
  <si>
    <t>Iqsec3</t>
  </si>
  <si>
    <t>sp|Q3TES0|IQEC3_MOUSE IQ motif and SEC7 domain-containing protein 3 OS=Mus musculus OX=10090 GN=Iqsec3 PE=1 SV=1</t>
  </si>
  <si>
    <t>ALLEGCGLLGLPLGR;ELTAIVQNQQSLIHTQR;GAEAEGGDNSEQLSSSSASTK;QAGKGAEAEGGDNSEQLSSSSASTK;RLDELSAENR</t>
  </si>
  <si>
    <t>Q91V64</t>
  </si>
  <si>
    <t>Isochorismatase domain-containing protein 1</t>
  </si>
  <si>
    <t>Isoc1</t>
  </si>
  <si>
    <t>sp|Q91V64|ISOC1_MOUSE Isochorismatase domain-containing protein 1 OS=Mus musculus OX=10090 GN=Isoc1 PE=1 SV=1</t>
  </si>
  <si>
    <t>ASAPESGLLSKV;ILGIPVIITEQYPK</t>
  </si>
  <si>
    <t>FRPSIAYFPQIVSVAAR;ILPESSILFLCDLQEK;LLDVPILLTEQYPEGLGPTVPELGAQGIRPVSK</t>
  </si>
  <si>
    <t>Q8C863</t>
  </si>
  <si>
    <t>E3 ubiquitin-protein ligase Itchy</t>
  </si>
  <si>
    <t>Itch</t>
  </si>
  <si>
    <t>sp|Q8C863|ITCH_MOUSE E3 ubiquitin-protein ligase Itchy OS=Mus musculus OX=10090 GN=Itch PE=1 SV=2</t>
  </si>
  <si>
    <t>SDSGPQLDSMGSLTMK</t>
  </si>
  <si>
    <t>P43406</t>
  </si>
  <si>
    <t>Itgav</t>
  </si>
  <si>
    <t>sp|P43406|ITAV_MOUSE Integrin alpha-V OS=Mus musculus OX=10090 GN=Itgav PE=1 SV=2</t>
  </si>
  <si>
    <t>EQLQPHENGEGNSET;RALFLHNR</t>
  </si>
  <si>
    <t>Q9BY32</t>
  </si>
  <si>
    <t>Inosine triphosphate pyrophosphatase</t>
  </si>
  <si>
    <t>ITPA</t>
  </si>
  <si>
    <t>sp|Q9BY32|ITPA_HUMAN Inosine triphosphate pyrophosphatase OS=Homo sapiens OX=9606 GN=ITPA PE=1 SV=2</t>
  </si>
  <si>
    <t>AASLVGKK;AASLVGKKIVFVTGNAK</t>
  </si>
  <si>
    <t>Q15811</t>
  </si>
  <si>
    <t>Intersectin-1</t>
  </si>
  <si>
    <t>ITSN1</t>
  </si>
  <si>
    <t>sp|Q15811|ITSN1_HUMAN Intersectin-1 OS=Homo sapiens OX=9606 GN=ITSN1 PE=1 SV=3</t>
  </si>
  <si>
    <t>MAQFPTPFGGSLDIWAITVEERAK;SAFTPATATGSSPSPVLGQGEKVEGLQAQALYPWR</t>
  </si>
  <si>
    <t>Q99MN1</t>
  </si>
  <si>
    <t>Lysine--tRNA ligase</t>
  </si>
  <si>
    <t>Kars</t>
  </si>
  <si>
    <t>sp|Q99MN1|SYK_MOUSE Lysine--tRNA ligase OS=Mus musculus OX=10090 GN=Kars1 PE=1 SV=1</t>
  </si>
  <si>
    <t>ATLQESEVKVDGEQK</t>
  </si>
  <si>
    <t>Q03717</t>
  </si>
  <si>
    <t>Potassium voltage-gated channel subfamily B member 1</t>
  </si>
  <si>
    <t>Kcnb1</t>
  </si>
  <si>
    <t>sp|Q03717|KCNB1_MOUSE Potassium voltage-gated channel subfamily B member 1 OS=Mus musculus OX=10090 GN=Kcnb1 PE=1 SV=2</t>
  </si>
  <si>
    <t>FLRPNCVYASEGLPGKGPGAQEK;LNVGGLAHEVLWR;TQSQPILNTK;VRLNVGGLAHEVLWR</t>
  </si>
  <si>
    <t>Q9UK17</t>
  </si>
  <si>
    <t>Potassium voltage-gated channel subfamily D member 3</t>
  </si>
  <si>
    <t>KCND3</t>
  </si>
  <si>
    <t>sp|Q9UK17|KCND3_HUMAN Potassium voltage-gated channel subfamily D member 3 OS=Homo sapiens OX=9606 GN=KCND3 PE=1 SV=3</t>
  </si>
  <si>
    <t>TTGLSYLVDDPLLSVR</t>
  </si>
  <si>
    <t>Q8CFS6</t>
  </si>
  <si>
    <t>Potassium voltage-gated channel subfamily V member 2</t>
  </si>
  <si>
    <t>Kcnv2</t>
  </si>
  <si>
    <t>sp|Q8CFS6|KCNV2_MOUSE Potassium voltage-gated channel subfamily V member 2 OS=Mus musculus OX=10090 GN=Kcnv2 PE=2 SV=1</t>
  </si>
  <si>
    <t>AQAQAEEAEELFR</t>
  </si>
  <si>
    <t>Q6PCM1</t>
  </si>
  <si>
    <t>Lysine-specific demethylase 3A</t>
  </si>
  <si>
    <t>Kdm3a</t>
  </si>
  <si>
    <t>sp|Q6PCM1|KDM3A_MOUSE Lysine-specific demethylase 3A OS=Mus musculus OX=10090 GN=Kdm3a PE=1 SV=1</t>
  </si>
  <si>
    <t>MVLTLGESWPVLVGKR;NLLNSSTAKTENGLKNTPK;VLTLGESWPVLVGK</t>
  </si>
  <si>
    <t>Q60749</t>
  </si>
  <si>
    <t>KH domain-containing, RNA-binding, signal transduction-associated protein 1</t>
  </si>
  <si>
    <t>Khdrbs1</t>
  </si>
  <si>
    <t>sp|Q60749|KHDR1_MOUSE KH domain-containing, RNA-binding, signal transduction-associated protein 1 OS=Mus musculus OX=10090 GN=Khdrbs1 PE=1 SV=2</t>
  </si>
  <si>
    <t>ASPATQPPPLLPPSTPGPDATVVGSAPTPLLPPSATAAVK;FNFVGK;ILGPQGNTIKR;KDDEENYLDLFSHK;VLIPVKQYPKFNFVGK</t>
  </si>
  <si>
    <t>O75525</t>
  </si>
  <si>
    <t>KH domain-containing, RNA-binding, signal transduction-associated protein 3</t>
  </si>
  <si>
    <t>KHDRBS3</t>
  </si>
  <si>
    <t>sp|O75525|KHDR3_HUMAN KH domain-containing, RNA-binding, signal transduction-associated protein 3 OS=Homo sapiens OX=9606 GN=KHDRBS3 PE=1 SV=1</t>
  </si>
  <si>
    <t>DSLDPSFTHALR;FLIPDYNDEIR;FNFVGK;LQEETLTK</t>
  </si>
  <si>
    <t>Q3U0V1</t>
  </si>
  <si>
    <t>Far upstream element-binding protein 2</t>
  </si>
  <si>
    <t>Khsrp</t>
  </si>
  <si>
    <t>sp|Q3U0V1|FUBP2_MOUSE Far upstream element-binding protein 2 OS=Mus musculus OX=10090 GN=Khsrp PE=1 SV=2</t>
  </si>
  <si>
    <t>AGLVIGKGGETIK;AGLVIGKGGETIKQLQER;AINQQTGAFVEISR;DAFADAVQR;DQGGFGDRNEYGSR;ERDQGGFGDRNEYGSR;GGEQINKIQQDSGCKVQISPDSGGLPER;GGETIKQLQER;GGGGPGGGGPGGGGASGGPSQPPGGGGPGIRK;HSVGVVIGR;IGGDAATTVNNNTPDFGFGGQKR;IGQQPQQPGAPPQQDYTK;IINDLLQSLR;IQFKQDDGTGPEK;IQQDSGCKVQISPDSGGLPER;KDAFADAVQR;MILIQDGSQNTNVDKPLR;SVSLTGAPESVQK;SVSLTGAPESVQKAK;VGGGIDVPVPR;VQISPDSGGLPER</t>
  </si>
  <si>
    <t>Q8R0A7</t>
  </si>
  <si>
    <t>Uncharacterized protein KIAA0513</t>
  </si>
  <si>
    <t>Kiaa0513</t>
  </si>
  <si>
    <t>sp|Q8R0A7|K0513_MOUSE Uncharacterized protein KIAA0513 OS=Mus musculus OX=10090 GN=Kiaa0513 PE=1 SV=1</t>
  </si>
  <si>
    <t>EKPAGSIDSYLK;IFSGGEDLDQEEK;QAVIGNLDEEQYK;SANSWLAEKK;SPTTRGDAGEQEEKR</t>
  </si>
  <si>
    <t>Q80TL4</t>
  </si>
  <si>
    <t>Protein KIAA1045</t>
  </si>
  <si>
    <t>Kiaa1045</t>
  </si>
  <si>
    <t>sp|Q80TL4|PHF24_MOUSE PHD finger protein 24 OS=Mus musculus OX=10090 GN=Phf24 PE=1 SV=2</t>
  </si>
  <si>
    <t>ALTDEQEEQAAR;EAEASAPVVQEESSINR</t>
  </si>
  <si>
    <t>Q148V7</t>
  </si>
  <si>
    <t>LisH domain and HEAT repeat-containing protein KIAA1468</t>
  </si>
  <si>
    <t>Kiaa1468</t>
  </si>
  <si>
    <t>sp|Q148V7|RELCH_MOUSE RAB11-binding protein RELCH OS=Mus musculus OX=10090 GN=Relch PE=1 SV=1</t>
  </si>
  <si>
    <t>AGSISTLDSLDFAR;LSIDAIAAQLLR</t>
  </si>
  <si>
    <t>Q9QXL2</t>
  </si>
  <si>
    <t>Kinesin-like protein KIF21A</t>
  </si>
  <si>
    <t>Kif21a</t>
  </si>
  <si>
    <t>sp|Q9QXL2|KI21A_MOUSE Kinesin-like protein KIF21A OS=Mus musculus OX=10090 GN=Kif21a PE=1 SV=2</t>
  </si>
  <si>
    <t>ITQLVSEQANQVLAR;LIDELENSQKR</t>
  </si>
  <si>
    <t>O60282</t>
  </si>
  <si>
    <t>Kinesin heavy chain isoform 5C</t>
  </si>
  <si>
    <t>KIF5C</t>
  </si>
  <si>
    <t>sp|O60282|KIF5C_HUMAN Kinesin heavy chain isoform 5C OS=Homo sapiens OX=9606 GN=KIF5C PE=1 SV=1</t>
  </si>
  <si>
    <t>ANEQLTDELAQK;ISFLENNLEQLTK;LYLVDLAGSEK;QLEESQDSLSEELAK;TGAEGAVLDEAK</t>
  </si>
  <si>
    <t>P52293</t>
  </si>
  <si>
    <t>Importin subunit alpha-1</t>
  </si>
  <si>
    <t>Kpna2</t>
  </si>
  <si>
    <t>sp|P52293|IMA1_MOUSE Importin subunit alpha-1 OS=Mus musculus OX=10090 GN=Kpna2 PE=1 SV=2</t>
  </si>
  <si>
    <t>GINSNNLESQLQATQAAR;LLGATELPIVTPALR;VIDAGALAVFPSLLTNPK</t>
  </si>
  <si>
    <t>AAVENLPTFLVELSR;TVSPDRLELEAAQKFLER;VLANPGNSQVAR</t>
  </si>
  <si>
    <t>Q61595</t>
  </si>
  <si>
    <t>Kinectin</t>
  </si>
  <si>
    <t>Ktn1</t>
  </si>
  <si>
    <t>sp|Q61595|KTN1_MOUSE Kinectin OS=Mus musculus OX=10090 GN=Ktn1 PE=1 SV=1</t>
  </si>
  <si>
    <t>DAVSNTTNQLESK;LFPTVSVPSNLNYSEWLR;LLEEQLQHEVASK;WEEVQSYIR</t>
  </si>
  <si>
    <t>Q9D1L9</t>
  </si>
  <si>
    <t>Ragulator complex protein LAMTOR5</t>
  </si>
  <si>
    <t>Lamtor5</t>
  </si>
  <si>
    <t>sp|Q9D1L9|LTOR5_MOUSE Ragulator complex protein LAMTOR5 OS=Mus musculus OX=10090 GN=Lamtor5 PE=1 SV=1</t>
  </si>
  <si>
    <t>GTLSDEHAGVISVLAQQAAR</t>
  </si>
  <si>
    <t>Q9JJK2</t>
  </si>
  <si>
    <t>LanC-like protein 2</t>
  </si>
  <si>
    <t>Lancl2</t>
  </si>
  <si>
    <t>sp|Q9JJK2|LANC2_MOUSE LanC-like protein 2 OS=Mus musculus OX=10090 GN=Lancl2 PE=1 SV=1</t>
  </si>
  <si>
    <t>SFPNPFPDYEAAASAAGLAAGSAEETGR;SGNYPSSLSNETDR</t>
  </si>
  <si>
    <t>Q9CPY7</t>
  </si>
  <si>
    <t>Cytosol aminopeptidase</t>
  </si>
  <si>
    <t>Lap3</t>
  </si>
  <si>
    <t>sp|Q9CPY7|AMPL_MOUSE Cytosol aminopeptidase OS=Mus musculus OX=10090 GN=Lap3 PE=1 SV=3</t>
  </si>
  <si>
    <t>GVLFASGQNLAR;TFYGLHQDFPSVVVVGLGKR</t>
  </si>
  <si>
    <t>Q14847</t>
  </si>
  <si>
    <t>LIM and SH3 domain protein 1</t>
  </si>
  <si>
    <t>LASP1</t>
  </si>
  <si>
    <t>sp|Q14847|LASP1_HUMAN LIM and SH3 domain protein 1 OS=Homo sapiens OX=9606 GN=LASP1 PE=1 SV=2</t>
  </si>
  <si>
    <t>GFSVVADTPELQR;LKQQSELQSQVR;TQDQISNIKYHEEFEK</t>
  </si>
  <si>
    <t>Q53QV2</t>
  </si>
  <si>
    <t>Protein LBH</t>
  </si>
  <si>
    <t>LBH</t>
  </si>
  <si>
    <t>sp|Q53QV2|LBH_HUMAN Protein LBH OS=Homo sapiens OX=9606 GN=LBH PE=1 SV=1</t>
  </si>
  <si>
    <t>LKDRLPSIVVEPTEGEVESGELR</t>
  </si>
  <si>
    <t>ATLKDQLIVNLLK;ATLKDQLIVNLLKEEQAPQNK;DQLIVNLLK;EVHKQVVDSAYEVIK;IVSSKDYCVTANSK;IVSSKDYCVTANSKLVIITAGAR;KSADTLWGIQK;LGVHALSCHGWVLGEHGDSSVPVWSGVNVAGVSLK;LKKSADTLWGIQK;LVIITAGAR;NRVIGSGCNLDSAR;NVNIFKFIIPNIVK;NVNIFKFIIPNIVKYSPHCK;QQEGESRLNLVQR;QVVDSAYEVIK;QVVDSAYEVIKLK;SADTLWGIQK;SADTLWGIQKELQF;SLNPELGTDADK;SLNPELGTDADKEQWK;SLNPELGTDADKEQWKEVHK;VIGSGCNLDSAR;VTLTPEEEAR</t>
  </si>
  <si>
    <t>P16125</t>
  </si>
  <si>
    <t>L-lactate dehydrogenase B chain</t>
  </si>
  <si>
    <t>Ldhb</t>
  </si>
  <si>
    <t>sp|P16125|LDHB_MOUSE L-lactate dehydrogenase B chain OS=Mus musculus OX=10090 GN=Ldhb PE=1 SV=2</t>
  </si>
  <si>
    <t>GLTSVINQK;GLTSVINQKLKDDEVAQLR;IVADKDYSVTANSK;KSADTLWDIQK;KSADTLWDIQKDLK;LIASVADDEAAVPNNK;LKDDEVAQLR;LKDDEVAQLRK;NVNVFKFIIPQIVK;QQEGESRLNLVQR;SADTLWDIQK;SADTLWDIQKDLK;VIGSGCNLDSAR</t>
  </si>
  <si>
    <t>ACGLVASNLNLKPGECLK;SFVLNLGKDSNNLCLHFNPR</t>
  </si>
  <si>
    <t>Q8VED9</t>
  </si>
  <si>
    <t>Galectin-related protein</t>
  </si>
  <si>
    <t>Lgalsl</t>
  </si>
  <si>
    <t>sp|Q8VED9|LEGL_MOUSE Galectin-related protein OS=Mus musculus OX=10090 GN=Lgalsl PE=1 SV=1</t>
  </si>
  <si>
    <t>AGSVADSDAVVKLDDGHLNNSLGSPVQADVYFPR</t>
  </si>
  <si>
    <t>Q9D7I5</t>
  </si>
  <si>
    <t>Phospholysine phosphohistidine inorganic pyrophosphate phosphatase</t>
  </si>
  <si>
    <t>Lhpp</t>
  </si>
  <si>
    <t>sp|Q9D7I5|LHPP_MOUSE Phospholysine phosphohistidine inorganic pyrophosphate phosphatase OS=Mus musculus OX=10090 GN=Lhpp PE=1 SV=1</t>
  </si>
  <si>
    <t>AAWAER;FRPGDEHHPEVQADGYVDNLAEAVDLLLK;GLRPHLLIHEGVR</t>
  </si>
  <si>
    <t>Q9ERG0</t>
  </si>
  <si>
    <t>LIM domain and actin-binding protein 1</t>
  </si>
  <si>
    <t>Lima1</t>
  </si>
  <si>
    <t>sp|Q9ERG0|LIMA1_MOUSE LIM domain and actin-binding protein 1 OS=Mus musculus OX=10090 GN=Lima1 PE=1 SV=3</t>
  </si>
  <si>
    <t>SQDVGFWEGEVVR</t>
  </si>
  <si>
    <t>O88952</t>
  </si>
  <si>
    <t>Protein lin-7 homolog C</t>
  </si>
  <si>
    <t>Lin7c</t>
  </si>
  <si>
    <t>sp|O88952|LIN7C_MOUSE Protein lin-7 homolog C OS=Mus musculus OX=10090 GN=Lin7c PE=1 SV=2;sp|Q8JZS0|LIN7A_MOUSE Protein lin-7 homolog A OS=Mus musculus OX=10090 GN=Lin7a PE=1 SV=2</t>
  </si>
  <si>
    <t>AALGEPVRLER;ATVAAFAASEGHSHPR;EQNSPIYISR;RGDQLLSVNGVSVEGEHHEK;VLQSEFCNAVR</t>
  </si>
  <si>
    <t>P02545</t>
  </si>
  <si>
    <t>LMNA</t>
  </si>
  <si>
    <t>sp|P02545|LMNA_HUMAN Prelamin-A/C OS=Homo sapiens OX=9606 GN=LMNA PE=1 SV=1</t>
  </si>
  <si>
    <t>IRIDSLSAQLSQLQKQLAAK;ITESEEVVSR;KLLEGEEER;LADALQELR;LLEGEEER;LRDLEDSLAR;NSNLVGAAHEELQQSR;SGAQASSTPLSPTR;VAVEEVDEEGKFVR</t>
  </si>
  <si>
    <t>AKLQIELGK;ALYETELADAR;ALYETELADARR;ASAPATPLSPTR;ASAPATPLSPTRLSR;ATATPVQQQR;CQSLTEDLEFR;CQSLTEDLEFRK;DAALATALGDKK;DQMQQQLSDYEQLLDVK;ELNDRLAVYIDK;ELNDRLAVYIDKVR;ELTGLKALYETELADAR;ELTGLKALYETELADARR;ESDLSGAQIKLR;EYEAALNSKDAALATALGDKK;FKAEHDQLLLNYAK;FKAEHDQLLLNYAKK;IESLSSQLSNLQK;IESLSSQLSNLQKESR;IQELEDMLAK;KESDLSGAQIK;KESDLSGAQIKLR;KLLEGEEER;KQLADETLLKVDLENR;LAVYIDKVR;LKLSPSPSSR;LLEGEEER;LREYEAALNSK;LSSEMNTSTVNSAR;LVEVDSGRQIEYEYK;LYKEELEQTYHAK;LYKEELEQTYHAKLENAR;MRIESLSSQLSNLQK;MRIESLSSQLSNLQKESR;NMYEEEINETR;NQNSWGTGEDVK;QLADETLLKVDLENR;SLEGDLEDLKDQIAQLEASLSAAKK;SLETENSALQLQVTER;STVFKTTIPEEEEEEEEEPIGVAVEEER;TTIPEEEEEEEEEPIGVAVEEER</t>
  </si>
  <si>
    <t>AGQTVTVWAAGAGATHSPPSTLVWK;ALELENDRLLLR;ASLPPHAGPATPLSPTR;CQSLQEELAFSK;EGELTVAQGR;ELNDRLAHYIDR;EVSGIKTLYESELADARR;KLLEGEEER;LAQQTVATGVVNIDEVDPEGR;LKLSPSPSSR;LKNSSDKDQSLGNWR;LLEGEEER;LQIEIGKVQAELEEARK;QASAAENHIHELEEALAGER;QVLEGEDIAYKFTPK;RLVEVDSSR;SEAELATALSDK;SEAELATALSDKQGLETEVAELR;SQTNWGPGESFR;TALVSADGEEVAVK;VELEQTYQAK;VESLSYQLLGLQK;VKDLESLFHR</t>
  </si>
  <si>
    <t>Q6PB66</t>
  </si>
  <si>
    <t>Leucine-rich PPR motif-containing protein, mitochondrial</t>
  </si>
  <si>
    <t>Lrpprc</t>
  </si>
  <si>
    <t>sp|Q6PB66|LPPRC_MOUSE Leucine-rich PPR motif-containing protein, mitochondrial OS=Mus musculus OX=10090 GN=Lrpprc PE=1 SV=2</t>
  </si>
  <si>
    <t>AGYPQYVSEILEK;TSNQEVPFDVPELWFGDDRPSLSPSSR;TSQVTSSDLESTLEK</t>
  </si>
  <si>
    <t>Q96PB8</t>
  </si>
  <si>
    <t>Leucine-rich repeat-containing protein 3B</t>
  </si>
  <si>
    <t>LRRC3B</t>
  </si>
  <si>
    <t>sp|Q96PB8|LRC3B_HUMAN Leucine-rich repeat-containing protein 3B OS=Homo sapiens OX=9606 GN=LRRC3B PE=1 SV=1</t>
  </si>
  <si>
    <t>MNLVDLWLTR</t>
  </si>
  <si>
    <t>Q505F5</t>
  </si>
  <si>
    <t>Leucine-rich repeat-containing protein 47</t>
  </si>
  <si>
    <t>Lrrc47</t>
  </si>
  <si>
    <t>sp|Q505F5|LRC47_MOUSE Leucine-rich repeat-containing protein 47 OS=Mus musculus OX=10090 GN=Lrrc47 PE=1 SV=1</t>
  </si>
  <si>
    <t>ELLLTGPGLEER;ESGEGEEEVADSAR;MAAAAMAVSEAWPELELAERERR;NALGPGLSPELGPLPALR</t>
  </si>
  <si>
    <t>Q922Q8</t>
  </si>
  <si>
    <t>Leucine-rich repeat-containing protein 59</t>
  </si>
  <si>
    <t>Lrrc59</t>
  </si>
  <si>
    <t>sp|Q922Q8|LRC59_MOUSE Leucine-rich repeat-containing protein 59 OS=Mus musculus OX=10090 GN=Lrrc59 PE=1 SV=1</t>
  </si>
  <si>
    <t>DKLDGNELDLSLSDLNEVPVKELAALPK;HHEILQWVLQTDSQQ;LVNLQHLDLLNNRLVTLPVSFAQLK;LVTLPVSFAQLK</t>
  </si>
  <si>
    <t>Q8BLK3</t>
  </si>
  <si>
    <t>Limbic system-associated membrane protein</t>
  </si>
  <si>
    <t>Lsamp</t>
  </si>
  <si>
    <t>sp|Q8BLK3|LSAMP_MOUSE Limbic system-associated membrane protein OS=Mus musculus OX=10090 GN=Lsamp PE=1 SV=1</t>
  </si>
  <si>
    <t>AANEVSSADVKQVK;CEASAVPAPDFEWYR;HALEYSLR;INSANGLEIK;IQKVDVYDEGSYTCSVQTQHEPK</t>
  </si>
  <si>
    <t>P62310</t>
  </si>
  <si>
    <t>U6 snRNA-associated Sm-like protein LSm3</t>
  </si>
  <si>
    <t>LSM3</t>
  </si>
  <si>
    <t>sp|P62310|LSM3_HUMAN U6 snRNA-associated Sm-like protein LSm3 OS=Homo sapiens OX=9606 GN=LSM3 PE=1 SV=2</t>
  </si>
  <si>
    <t>ADDVDQQQTTNTVEEPLDLIR;GDGVVLVAPPLRVG</t>
  </si>
  <si>
    <t>Q7TNC4</t>
  </si>
  <si>
    <t>Putative RNA-binding protein Luc7-like 2</t>
  </si>
  <si>
    <t>Luc7l2</t>
  </si>
  <si>
    <t>sp|Q7TNC4|LC7L2_MOUSE Putative RNA-binding protein Luc7-like 2 OS=Mus musculus OX=10090 GN=Luc7l2 PE=1 SV=1;sp|Q9CYI4|LUC7L_MOUSE Putative RNA-binding protein Luc7-like 1 OS=Mus musculus OX=10090 GN=Luc7l PE=1 SV=2</t>
  </si>
  <si>
    <t>VEQLGAEGNVEESQK;VHELNEEIGKLLAK</t>
  </si>
  <si>
    <t>Q9WUC3</t>
  </si>
  <si>
    <t>Lymphocyte antigen 6H</t>
  </si>
  <si>
    <t>Ly6h</t>
  </si>
  <si>
    <t>sp|Q9WUC3|LY6H_MOUSE Lymphocyte antigen 6H OS=Mus musculus OX=10090 GN=Ly6h PE=1 SV=2</t>
  </si>
  <si>
    <t>QCQPTDTVCASVR</t>
  </si>
  <si>
    <t>Q08288</t>
  </si>
  <si>
    <t>Cell growth-regulating nucleolar protein</t>
  </si>
  <si>
    <t>Lyar</t>
  </si>
  <si>
    <t>sp|Q08288|LYAR_MOUSE Cell growth-regulating nucleolar protein OS=Mus musculus OX=10090 GN=Lyar PE=1 SV=2</t>
  </si>
  <si>
    <t>AQGGQASEEGADRNGGPGEDAAEGQTK;ELLQQISAFDNVPR;NQEAGHEAAGEEAAEASGPPEKK</t>
  </si>
  <si>
    <t>P97823</t>
  </si>
  <si>
    <t>Acyl-protein thioesterase 1</t>
  </si>
  <si>
    <t>Lypla1</t>
  </si>
  <si>
    <t>sp|P97823|LYPA1_MOUSE Acyl-protein thioesterase 1 OS=Mus musculus OX=10090 GN=Lypla1 PE=1 SV=1</t>
  </si>
  <si>
    <t>ASFSQGPINSANR;LAGVTALSCWLPLR</t>
  </si>
  <si>
    <t>Q8K3C3</t>
  </si>
  <si>
    <t>Protein LZIC</t>
  </si>
  <si>
    <t>Lzic</t>
  </si>
  <si>
    <t>sp|Q8K3C3|LZIC_MOUSE Protein LZIC OS=Mus musculus OX=10090 GN=Lzic PE=1 SV=1</t>
  </si>
  <si>
    <t>VSTELGSGDKVLALAGFDVEK</t>
  </si>
  <si>
    <t>P24668</t>
  </si>
  <si>
    <t>M6pr</t>
  </si>
  <si>
    <t>sp|P24668|MPRD_MOUSE Cation-dependent mannose-6-phosphate receptor OS=Mus musculus OX=10090 GN=M6pr PE=1 SV=1</t>
  </si>
  <si>
    <t>GVGDDQLGEESEER;SFESTVGQGSDTYSYIFR</t>
  </si>
  <si>
    <t>Q80U28</t>
  </si>
  <si>
    <t>MAP kinase-activating death domain protein</t>
  </si>
  <si>
    <t>Madd</t>
  </si>
  <si>
    <t>sp|Q80U28|MADD_MOUSE MAP kinase-activating death domain protein OS=Mus musculus OX=10090 GN=Madd PE=1 SV=2</t>
  </si>
  <si>
    <t>QTETGEGSVCQR;VYLYEGLLGR</t>
  </si>
  <si>
    <t>Q9QYR6</t>
  </si>
  <si>
    <t>Microtubule-associated protein 1A</t>
  </si>
  <si>
    <t>Map1a</t>
  </si>
  <si>
    <t>sp|Q9QYR6|MAP1A_MOUSE Microtubule-associated protein 1A OS=Mus musculus OX=10090 GN=Map1a PE=1 SV=2</t>
  </si>
  <si>
    <t>ALGLEESPEEEGK;AVLDALLEGK;DLEQKDEHLELR;EAELTPENIAAAR;GAALQQTQAPEPR;GKDLYLEDQGLAEKDK;SPWASDFKDFQEPLPQKGLEVER;SSLLLDTVTSIPSSR</t>
  </si>
  <si>
    <t>AEEIDVAKDIKPQLELIEDEEK;AETEEAEEPEEDGEDNASGSASK;AIGNIELGIR;ASAELDIKDVSDER;AVLDALLEGK;DFEELKAEEIDVAK;DIKPQLELIEDEEK;DLTGQVPTPPVK;DLTGQVPTPPVKQVK;DSGGKTPGDFNYAYQKPENAAGSPDEEDYDYESQEK;ESSPLYSPGFSDSTSAAK;ETAAAHQASSSPPIDAATAEPYGFR;ETEVSKGSAESPDEGITTTEGEGECEQTPEELEPVEK;ETQPGEAYVIQK;EVSSKEEQSPVKAEVAEK;EWYQETHEK;FEDEGAGFEESSETGDYEEK;GEAEQSEEEGEEEDK;GSAESPDEGITTTEGEGECEQTPEELEPVEK;IIRVLFPGNSTQYNILEGLEK;ITSFPESESYSYETSTK;KIAELEEER;KLGGDVSPTQIDVSQFGSFKEDTK;LGGDVSPTQIDVSQFGSFKEDTK;LKETQPGEAYVIQK;LKETQPGEAYVIQKETEVSK;LLDDISNGYDDTEDGGHTLGDCSYSYETTEK;MSISEGTVSDK;NLISPDLGVVFLNVPENLKDPEPNIK;QDVDLCLVSSCEFKHPK;SALRDAYCSEEK;SDISPLTPR;SPCDSGYSYETIEK;SPPLLGSESPYEDFLSADSK;SSHLPTEVTEKPQAVPVSFEFSEAK;SSYYVVSGNDPAAEEPSR;SSYYVVSGNDPAAEEPSRAVLDALLEGK;STGFIPIKEDFGPEKK;SVGNTIEPVILFQK;SVNFSLTPNEIK;SVSPGVTQAVVEEHCASPEEK;SWDTNLIECNLDQELK;TELSPSFINPNPLEWFAGEEPTEESEKPLTQSGGAPPPSGGK;THDVGGYYYEK;TIKSPCDSGYSYETIEK;TIKTPEDGGYTCEITEK;TLEVVSPSQSVTGSAGHTPYYQSPTDEK;TPEDGGYTCEITEK;TPEEGGYSYEISEK;TPEVSGYTYEK;TPGDFNYAYQKPENAAGSPDEEDYDYESQEK;TPQASTYSYETSDR;VLFPGNSTQYNILEGLEK</t>
  </si>
  <si>
    <t>P20357</t>
  </si>
  <si>
    <t>Microtubule-associated protein 2</t>
  </si>
  <si>
    <t>Map2</t>
  </si>
  <si>
    <t>sp|P20357|MTAP2_MOUSE Microtubule-associated protein 2 OS=Mus musculus OX=10090 GN=Map2 PE=1 SV=2</t>
  </si>
  <si>
    <t>AGKSGTSTPTTPGSTAITPGTPPSYSSR;ARVDHGAEIITQSPSR;ASQPSPPAQEAGYSTLAQSYTPDHPSELPEEPSSPQER;DLATDLSLIEVK;EEEEGAFGEHR;GLSSVPEVAEVEPTTK;GLSSVPEVAEVEPTTKADQGLDFAATK;IGSTDNIKYQPK;IVQVVTAEAVAVLK;IVQVVTAEAVAVLKGEQEK;LINQPLPDLK;LINQPLPDLKNVK;NANGFPYREEEEGAFGEHR;SDTLQISDLLVSESR;SGTSTPTTPGSTAITPGTPPSYSSR;SILTEQLETIPK;SKIGSTDNIKYQPK;SQGTYSDTKENGINGELTSADR;SQGTYSDTKENGINGELTSADRETAEEVSAR;TPGTPGTPSYPR;TPGTPGTPSYPRTPGTPK;VDHGAEIITQSPSR;VSEGPRPFAPVFFQSDDKVSLQDPSALATSK</t>
  </si>
  <si>
    <t>P31938</t>
  </si>
  <si>
    <t>Dual specificity mitogen-activated protein kinase kinase 1</t>
  </si>
  <si>
    <t>Map2k1</t>
  </si>
  <si>
    <t>sp|P31938|MP2K1_MOUSE Dual specificity mitogen-activated protein kinase kinase 1 OS=Mus musculus OX=10090 GN=Map2k1 PE=1 SV=2</t>
  </si>
  <si>
    <t>DVKPSNILVNSR;ISELGAGNGGVVFK;KLEELELDEQQR;LEELELDEQQR</t>
  </si>
  <si>
    <t>P36507</t>
  </si>
  <si>
    <t>Dual specificity mitogen-activated protein kinase kinase 2</t>
  </si>
  <si>
    <t>MAP2K2</t>
  </si>
  <si>
    <t>sp|P36507|MP2K2_HUMAN Dual specificity mitogen-activated protein kinase kinase 2 OS=Homo sapiens OX=9606 GN=MAP2K2 PE=1 SV=1</t>
  </si>
  <si>
    <t>DVKPSNILVNSR;ISELGAGNGGVVTK</t>
  </si>
  <si>
    <t>P27546</t>
  </si>
  <si>
    <t>Microtubule-associated protein 4</t>
  </si>
  <si>
    <t>Map4</t>
  </si>
  <si>
    <t>sp|P27546|MAP4_MOUSE Microtubule-associated protein 4 OS=Mus musculus OX=10090 GN=Map4 PE=1 SV=3</t>
  </si>
  <si>
    <t>AAEVESVKEQLPAK;AAVGVTGNDITTPPNKEPPPSPEKK;ATSPSTLVSTGPSSR;ETPGSQPSEPCSGVSR;LATTVSAPDLK;MDLAPPEDVLLTK;SSGALSVDKKPTSTKPSSSAPR;TSPSKPSSAPALKPGPK;TTPTVSKATSPSTLVSTGPSSR;VAEFNNVTPLSEEEVTSVK;VGSLDNVGHLPAGGAVK</t>
  </si>
  <si>
    <t>Q7TSJ2</t>
  </si>
  <si>
    <t>Microtubule-associated protein 6</t>
  </si>
  <si>
    <t>Map6</t>
  </si>
  <si>
    <t>sp|Q7TSJ2|MAP6_MOUSE Microtubule-associated protein 6 OS=Mus musculus OX=10090 GN=Map6 PE=1 SV=2</t>
  </si>
  <si>
    <t>ATGPAPGPSVDR;ATGPAPGPSVDRETVAAPGR;AVAIETQPAQGESDAVAR;DPEGAGGAGVLAAGK;NEGHEEKPLPPAQSQTQEGGPAAGK;SEGHEEKPLPPAQSQTQEGGPAAGK;SEYQPSDAPFER;TEGHEETPLPPAQSQTQEGGPAAGK</t>
  </si>
  <si>
    <t>P28482</t>
  </si>
  <si>
    <t>Mitogen-activated protein kinase 1</t>
  </si>
  <si>
    <t>MAPK1</t>
  </si>
  <si>
    <t>sp|P28482|MK01_HUMAN Mitogen-activated protein kinase 1 OS=Homo sapiens OX=9606 GN=MAPK1 PE=1 SV=3</t>
  </si>
  <si>
    <t>ELIFEETAR;GQVFDVGPR;LKELIFEETAR;VADPDHDHTGFLTEYVATR</t>
  </si>
  <si>
    <t>Q63844</t>
  </si>
  <si>
    <t>Mitogen-activated protein kinase 3</t>
  </si>
  <si>
    <t>Mapk3</t>
  </si>
  <si>
    <t>sp|Q63844|MK03_MOUSE Mitogen-activated protein kinase 3 OS=Mus musculus OX=10090 GN=Mapk3 PE=1 SV=5</t>
  </si>
  <si>
    <t>AAAAAAPGGGGGEPR;GTAGVVPVVPGEVEVVK;GTAGVVPVVPGEVEVVKGQPFDVGPR;LKELIFQETAR</t>
  </si>
  <si>
    <t>Q15691</t>
  </si>
  <si>
    <t>Microtubule-associated protein RP/EB family member 1</t>
  </si>
  <si>
    <t>MAPRE1</t>
  </si>
  <si>
    <t>sp|Q15691|MARE1_HUMAN Microtubule-associated protein RP/EB family member 1 OS=Homo sapiens OX=9606 GN=MAPRE1 PE=1 SV=3</t>
  </si>
  <si>
    <t>GKFQDNFEFVQWFKK;NIELICQENEGENDPVLQR</t>
  </si>
  <si>
    <t>Q8R001</t>
  </si>
  <si>
    <t>Microtubule-associated protein RP/EB family member 2</t>
  </si>
  <si>
    <t>Mapre2</t>
  </si>
  <si>
    <t>sp|Q8R001|MARE2_MOUSE Microtubule-associated protein RP/EB family member 2 OS=Mus musculus OX=10090 GN=Mapre2 PE=1 SV=1</t>
  </si>
  <si>
    <t>EIELLCQEHGQENDDLVQR;FYDANYDGK;FYDANYDGKEYDPVEAR;GRFQDNLDFIQWFKK;PGPTQTLSPNGENNNDIIQDNGTIIPFRK;SDKDLETQVIQLNEQVHSLK</t>
  </si>
  <si>
    <t>Q6PER3</t>
  </si>
  <si>
    <t>Microtubule-associated protein RP/EB family member 3</t>
  </si>
  <si>
    <t>Mapre3</t>
  </si>
  <si>
    <t>sp|Q6PER3|MARE3_MOUSE Microtubule-associated protein RP/EB family member 3 OS=Mus musculus OX=10090 GN=Mapre3 PE=1 SV=1</t>
  </si>
  <si>
    <t>AVNVYSTSVTSENLSR;FFDANYDGKDYNPLLAR;GKFQDNFEFIQWFKK;LSNVAPPCILR;QGQDVAPPPNPGDQIFNK</t>
  </si>
  <si>
    <t>P10637</t>
  </si>
  <si>
    <t>Microtubule-associated protein tau</t>
  </si>
  <si>
    <t>Mapt</t>
  </si>
  <si>
    <t>sp|P10637|TAU_MOUSE Microtubule-associated protein tau OS=Mus musculus OX=10090 GN=Mapt PE=1 SV=3</t>
  </si>
  <si>
    <t>AAPQAGSGSVCGETASVPGLPTEGSVPLPADFFSK;EGQAPDLGTSDWTR;GAASPAQKGTSNATRIPAK;HVPGGGSVQIVYKPVDLSK;IGSLDNITHVPGGGNKK;IGSTENLKHQPGGGKVQIINK;KLDLSNVQSK;SGYSSPGSPGTPGSR</t>
  </si>
  <si>
    <t>AEDGAAPSPSSETPK;DEAAAAAGGEGAAAPGEQAGGAGAEGAAGGEPR;DEAAAATEPGAGAADK;DEAAAATEPGAGAADKEAAEAEPAEPSSPAAEAEGASASSTSSPK;EAAEAEPAEPSSPAAEAEGASASSTSSPK;EAAEAEPAEPSSPAAEAEGASASSTSSPKAEDGAAPSPSSETPK;EAEAAEPEQPEQPEQPAAEEPQAEEQSEAAGEK;EELQANGSAPAADK;EELQANGSAPAADKEEPASGSAATPAAAEK;EELQANGSAPAADKEEPASGSAATPAAAEKDEAAAATEPGAGAADK;EEPASGSAATPAAAEK;ESGEGAEAEGATAEGAK;ESGEGAEAEGATAEGAKDEAAAAAGGEGAAAPGEQAGGAGAEGAAGGEPR;KESGEGAEAEGATAEGAK;KESGEGAEAEGATAEGAKDEAAAAAGGEGAAAPGEQAGGAGAEGAAGGEPR;LSGFSFKK;SFKLSGFSFK;SFKLSGFSFKK;SKKESGEGAEAEGATAEGAK;TAAKGEATAERPGEAAVASSPSK;VNGDASPAAAEPGAK</t>
  </si>
  <si>
    <t>P31153</t>
  </si>
  <si>
    <t>S-adenosylmethionine synthase isoform type-2</t>
  </si>
  <si>
    <t>MAT2A</t>
  </si>
  <si>
    <t>sp|P31153|METK2_HUMAN S-adenosylmethionine synthase isoform type-2 OS=Homo sapiens OX=9606 GN=MAT2A PE=1 SV=1</t>
  </si>
  <si>
    <t>AVVPAKYLDEDTIYHLQPSGR;DLDLKKPIYQR;FVIGGPQGDAGLTGR;TAAYGHFGR;YLDEDTIYHLQPSGR</t>
  </si>
  <si>
    <t>Q8K310</t>
  </si>
  <si>
    <t>Matr3</t>
  </si>
  <si>
    <t>sp|Q8K310|MATR3_MOUSE Matrin-3 OS=Mus musculus OX=10090 GN=Matr3 PE=1 SV=1</t>
  </si>
  <si>
    <t>DLDELSRYPEDK;DSFDDRGPSLNPVLDYDHGSR;EDYTIPDEYR;GAPPSSNIEDFHGLLPK;GNLGAGNGNLQGPR;GPLPLSSQHRGDTDQASNILASFGLSAR;IEELDQENEAALENGIK;IGPYQPNVPVGIDYVIPK;ITPENLPQILLQLK;LCSLFYTNEEVAK;SFQQSSLGR;SKSFQQSSLGR;SQESGYYDR;TDAQKTESPAEGKEQEEK;TEEGPTLSYGR;VIHLSNLPHSGYSDSAVLK</t>
  </si>
  <si>
    <t>Q9Z2E1</t>
  </si>
  <si>
    <t>Methyl-CpG-binding domain protein 2</t>
  </si>
  <si>
    <t>Mbd2</t>
  </si>
  <si>
    <t>sp|Q9Z2E1|MBD2_MOUSE Methyl-CpG-binding domain protein 2 OS=Mus musculus OX=10090 GN=Mbd2 PE=2 SV=2</t>
  </si>
  <si>
    <t>LQGLSASDVTEQIIK;YLGNAVDLSSFDFR</t>
  </si>
  <si>
    <t>Q5VZF2</t>
  </si>
  <si>
    <t>Muscleblind-like protein 2</t>
  </si>
  <si>
    <t>MBNL2</t>
  </si>
  <si>
    <t>sp|Q5VZF2|MBNL2_HUMAN Muscleblind-like protein 2 OS=Homo sapiens OX=9606 GN=MBNL2 PE=1 SV=2</t>
  </si>
  <si>
    <t>ALNVAPVRDTK</t>
  </si>
  <si>
    <t>DLLKANVK;DLLKANVKIFK;ELTEEKETAFEFLSSA;ENFSCLTR;ETAFEFLSSA;EVGVYEALKDDSWLK;EVGVYEALKDDSWLKGEFITTVQQR;FVEGLPINDFSR;GEFITTVQQR;IFKSQGTALEK;IFKSQGTALEKYAK;KSVKVIVVGNPANTNCLTASK;LGVTADDVK;LGVTADDVKNVIIWGNHSSTQYPDVNHAK;LGVTADDVKNVIIWGNHSSTQYPDVNHAKVK;LQGKEVGVYEALKDDSWLK;NVIIWGNHSSTQYPDVNHAK;SAPSIPKENFSCLTR;SQGTALEKYAK;SQIALKLGVTADDVKNVIIWGNHSSTQYPDVNHAK;SVKVIVVGNPANTNCLTASK;VIVVGNPANTNCLTASK</t>
  </si>
  <si>
    <t>ANTFVAELK;ANTFVAELKGLDPAR;ANTFVAELKGLDPARVNVPVIGGHAGK;ANVKGYLGPEQLPDCLK;ANVKGYLGPEQLPDCLKGCDVVVIPAGVPR;ASIKKGEDFVK;EGVVECSFVQSK;ETECTYFSTPLLLGK;ETECTYFSTPLLLGKK;FVFSLVDAMNGK;GCDVVVIPAGVPR;GLDPARVNVPVIGGHAGK;GLEKNLGIGK;GLEKNLGIGKITPFEEK;GYLGPEQLPDCLK;GYLGPEQLPDCLKGCDVVVIPAGVPR;HGVYNPNKIFGVTTLDIVR;IFGVTTLDIVR;IQEAGTEVVK;IQEAGTEVVKAK;ITPFEEK;KGEDFVK;LTLYDIAHTPGVAADLSHIETR;MIAEAIPELK;MIAEAIPELKASIK;NLGIGKITPFEEK;NSPLVSRLTLYDIAHTPGVAADLSHIETR;TIIPLISQCTPK;TIIPLISQCTPKVDFPQDQLATLTGR;VAVLGASGGIGQPLSLLLK;VAVLGASGGIGQPLSLLLKNSPLVSR;VDFPQDQLATLTGR;VNVPVIGGHAGK</t>
  </si>
  <si>
    <t>P06801</t>
  </si>
  <si>
    <t>NADP-dependent malic enzyme</t>
  </si>
  <si>
    <t>Me1</t>
  </si>
  <si>
    <t>sp|P06801|MAOX_MOUSE NADP-dependent malic enzyme OS=Mus musculus OX=10090 GN=Me1 PE=1 SV=2</t>
  </si>
  <si>
    <t>AECSAEQCYKVTK;AIFASGSPFDPVTLPDGR;DLAFTLEER;HIDDKVFLTTAEVISQQVSDKHLQEGR;IKPTALIGVAAIGGAFTEQILK</t>
  </si>
  <si>
    <t>Q99KE1</t>
  </si>
  <si>
    <t>NAD-dependent malic enzyme, mitochondrial</t>
  </si>
  <si>
    <t>Me2</t>
  </si>
  <si>
    <t>sp|Q99KE1|MAOM_MOUSE NAD-dependent malic enzyme, mitochondrial OS=Mus musculus OX=10090 GN=Me2 PE=1 SV=1</t>
  </si>
  <si>
    <t>ALTTQLTDAELAQGR</t>
  </si>
  <si>
    <t>EVVKPLLVSTLGEK;GRKPGSVVAAAAAEAK;SEDQDLQGLR;VGDTSLDPNDFDFTVTGR</t>
  </si>
  <si>
    <t>GPCSPNPCYNDAK</t>
  </si>
  <si>
    <t>Q3V1N1</t>
  </si>
  <si>
    <t>Malignant fibrous histiocytoma-amplified sequence 1 homolog</t>
  </si>
  <si>
    <t>Mfhas1</t>
  </si>
  <si>
    <t>sp|Q3V1N1|MFHA1_MOUSE Malignant fibrous histiocytoma-amplified sequence 1 homolog OS=Mus musculus OX=10090 GN=Mfhas1 PE=1 SV=2</t>
  </si>
  <si>
    <t>TLLRHCLTEDK</t>
  </si>
  <si>
    <t>Q8VI64</t>
  </si>
  <si>
    <t>Protein MGARP</t>
  </si>
  <si>
    <t>Mgarp</t>
  </si>
  <si>
    <t>sp|Q8VI64|HUMMR_MOUSE Protein MGARP OS=Mus musculus OX=10090 GN=Mgarp PE=1 SV=1</t>
  </si>
  <si>
    <t>AELQPLPGEK;EAEGTTTEDPR;EEADNSKEAEGTTTEDPR;EQTKAELQPLPGEK</t>
  </si>
  <si>
    <t>P34884</t>
  </si>
  <si>
    <t>Macrophage migration inhibitory factor</t>
  </si>
  <si>
    <t>Mif</t>
  </si>
  <si>
    <t>sp|P34884|MIF_MOUSE Macrophage migration inhibitory factor OS=Mus musculus OX=10090 GN=Mif PE=1 SV=2</t>
  </si>
  <si>
    <t>IGGAQNRNYSK;IGGAQNRNYSKLLCGLLSDR;LHISPDRVYINYYDMNAANVGWNGSTFA;LLCGLLSDR;LLCGLLSDRLHISPDR;NYSKLLCGLLSDR;NYSKLLCGLLSDRLHISPDR;PMFIVNTNVPR</t>
  </si>
  <si>
    <t>Q86VD1</t>
  </si>
  <si>
    <t>MORC family CW-type zinc finger protein 1</t>
  </si>
  <si>
    <t>MORC1</t>
  </si>
  <si>
    <t>sp|Q86VD1|MORC1_HUMAN MORC family CW-type zinc finger protein 1 OS=Homo sapiens OX=9606 GN=MORC1 PE=2 SV=2</t>
  </si>
  <si>
    <t>QELCNDVLAMKR</t>
  </si>
  <si>
    <t>Q924M7</t>
  </si>
  <si>
    <t>Mannose-6-phosphate isomerase</t>
  </si>
  <si>
    <t>Mpi</t>
  </si>
  <si>
    <t>sp|Q924M7|MPI_MOUSE Mannose-6-phosphate isomerase OS=Mus musculus OX=10090 GN=Mpi PE=1 SV=1</t>
  </si>
  <si>
    <t>TLGQWIAENPDCLGSK;VFPLSCVVQQYAWGK</t>
  </si>
  <si>
    <t>Q9WV34</t>
  </si>
  <si>
    <t>MAGUK p55 subfamily member 2</t>
  </si>
  <si>
    <t>Mpp2</t>
  </si>
  <si>
    <t>sp|Q9WV34|MPP2_MOUSE MAGUK p55 subfamily member 2 OS=Mus musculus OX=10090 GN=Mpp2 PE=1 SV=1</t>
  </si>
  <si>
    <t>DLAELAEQSSTAAELAR;DNNLELVQEILR;EGQGYSFVSR;EVNGQPVGSDPR;GYGHYFDLSLVNSNLER;ILQEPHFQSLLETHDSVASK;IQRGYGHYFDLSLVNSNLER;LEAVRDNNLELVQEILR;LEETKLEAVRDNNLELVQEILR;LRTEPQWVPVSWVY;QLTEADLRR</t>
  </si>
  <si>
    <t>Q9JLB0</t>
  </si>
  <si>
    <t>MAGUK p55 subfamily member 6</t>
  </si>
  <si>
    <t>Mpp6</t>
  </si>
  <si>
    <t>sp|Q9JLB0|MPP6_MOUSE MAGUK p55 subfamily member 6 OS=Mus musculus OX=10090 GN=Mpp6 PE=1 SV=1</t>
  </si>
  <si>
    <t>EGGSAGLIPSQFLEEK;VENNDLVIAR</t>
  </si>
  <si>
    <t>Q9DAT2</t>
  </si>
  <si>
    <t>MRG/MORF4L-binding protein</t>
  </si>
  <si>
    <t>Mrgbp</t>
  </si>
  <si>
    <t>sp|Q9DAT2|MRGBP_MOUSE MRG/MORF4L-binding protein OS=Mus musculus OX=10090 GN=Mrgbp PE=1 SV=2</t>
  </si>
  <si>
    <t>NFVLPDEIIQEVR</t>
  </si>
  <si>
    <t>Q9DB15</t>
  </si>
  <si>
    <t>39S ribosomal protein L12, mitochondrial</t>
  </si>
  <si>
    <t>Mrpl12</t>
  </si>
  <si>
    <t>sp|Q9DB15|RM12_MOUSE 39S ribosomal protein L12, mitochondrial OS=Mus musculus OX=10090 GN=Mrpl12 PE=1 SV=2</t>
  </si>
  <si>
    <t>SEALAGAPLDNAPK</t>
  </si>
  <si>
    <t>O43347</t>
  </si>
  <si>
    <t>RNA-binding protein Musashi homolog 1</t>
  </si>
  <si>
    <t>MSI1</t>
  </si>
  <si>
    <t>sp|O43347|MSI1H_HUMAN RNA-binding protein Musashi homolog 1 OS=Homo sapiens OX=9606 GN=MSI1 PE=1 SV=1</t>
  </si>
  <si>
    <t>GFGFVTFMDQAGVDKVLAQSR;SYTGLAPGYTYQFPEFR</t>
  </si>
  <si>
    <t>Q920Q6</t>
  </si>
  <si>
    <t>RNA-binding protein Musashi homolog 2</t>
  </si>
  <si>
    <t>Msi2</t>
  </si>
  <si>
    <t>sp|Q920Q6|MSI2H_MOUSE RNA-binding protein Musashi homolog 2 OS=Mus musculus OX=10090 GN=Msi2 PE=1 SV=1</t>
  </si>
  <si>
    <t>GFGFVTFADPASVDK;GFGFVTFADPASVDKVLGQPHHELDSK</t>
  </si>
  <si>
    <t>P02802</t>
  </si>
  <si>
    <t>Metallothionein-1</t>
  </si>
  <si>
    <t>Mt1</t>
  </si>
  <si>
    <t>sp|P02802|MT1_MOUSE Metallothionein-1 OS=Mus musculus OX=10090 GN=Mt1 PE=1 SV=1</t>
  </si>
  <si>
    <t>CAQGCVCKGAADKCTCCA;SCCSCCPVGCSK</t>
  </si>
  <si>
    <t>Q8N339</t>
  </si>
  <si>
    <t>Metallothionein-1M</t>
  </si>
  <si>
    <t>MT1M</t>
  </si>
  <si>
    <t>sp|Q8N339|MT1M_HUMAN Metallothionein-1M OS=Homo sapiens OX=9606 GN=MT1M PE=1 SV=2;sp|P80297|MT1X_HUMAN Metallothionein-1X OS=Homo sapiens OX=9606 GN=MT1X PE=1 SV=1;sp|P04732|MT1E_HUMAN Metallothionein-1E OS=Homo sapiens OX=9606 GN=MT1E PE=1 SV=1;sp|P02795|</t>
  </si>
  <si>
    <t>SCCSCCPVGCAK</t>
  </si>
  <si>
    <t>P28184</t>
  </si>
  <si>
    <t>Metallothionein-3</t>
  </si>
  <si>
    <t>Mt3</t>
  </si>
  <si>
    <t>sp|P28184|MT3_MOUSE Metallothionein-3 OS=Mus musculus OX=10090 GN=Mt3 PE=1 SV=1</t>
  </si>
  <si>
    <t>SCCSCCPAGCEK</t>
  </si>
  <si>
    <t>O94776</t>
  </si>
  <si>
    <t>Metastasis-associated protein MTA2</t>
  </si>
  <si>
    <t>MTA2</t>
  </si>
  <si>
    <t>sp|O94776|MTA2_HUMAN Metastasis-associated protein MTA2 OS=Homo sapiens OX=9606 GN=MTA2 PE=1 SV=1</t>
  </si>
  <si>
    <t>DISSSLNSLADSNAR;DLVAQAPLKPK;VGDYVYFENSSSNPYLVR</t>
  </si>
  <si>
    <t>Q922Q1</t>
  </si>
  <si>
    <t>Mitochondrial amidoxime reducing component 2</t>
  </si>
  <si>
    <t>Mtarc2</t>
  </si>
  <si>
    <t>sp|Q922Q1|MARC2_MOUSE Mitochondrial amidoxime reducing component 2 OS=Mus musculus OX=10090 GN=Mtarc2 PE=1 SV=1</t>
  </si>
  <si>
    <t>CVLTTVDPDTGIIDR</t>
  </si>
  <si>
    <t>P03930</t>
  </si>
  <si>
    <t>ATP synthase protein 8</t>
  </si>
  <si>
    <t>Mtatp8</t>
  </si>
  <si>
    <t>sp|P03930|ATP8_MOUSE ATP synthase protein 8 OS=Mus musculus OX=10090 GN=Mtatp8 PE=1 SV=1</t>
  </si>
  <si>
    <t>IYLPHSLPQQ;TPWELKWTK;VKTPWELKWTK</t>
  </si>
  <si>
    <t>P00405</t>
  </si>
  <si>
    <t>Cytochrome c oxidase subunit 2</t>
  </si>
  <si>
    <t>Mtco2</t>
  </si>
  <si>
    <t>sp|P00405|COX2_MOUSE Cytochrome c oxidase subunit 2 OS=Mus musculus OX=10090 GN=Mtco2 PE=1 SV=1</t>
  </si>
  <si>
    <t>MLISSEDVLHSWAVPSLGLK;MLISSEDVLHSWAVPSLGLKTDAIPGR</t>
  </si>
  <si>
    <t>P62774</t>
  </si>
  <si>
    <t>Myotrophin</t>
  </si>
  <si>
    <t>Mtpn</t>
  </si>
  <si>
    <t>sp|P62774|MTPN_MOUSE Myotrophin OS=Mus musculus OX=10090 GN=Mtpn PE=1 SV=2</t>
  </si>
  <si>
    <t>DYVAKGEDVNR;GPDGLTALEATDNQAIK</t>
  </si>
  <si>
    <t>Q9CZH7</t>
  </si>
  <si>
    <t>Matrix-remodeling-associated protein 7</t>
  </si>
  <si>
    <t>Mxra7</t>
  </si>
  <si>
    <t>sp|Q9CZH7|MXRA7_MOUSE Matrix-remodeling-associated protein 7 OS=Mus musculus OX=10090 GN=Mxra7 PE=1 SV=2</t>
  </si>
  <si>
    <t>VAEPEESEAEEPAAEGR</t>
  </si>
  <si>
    <t>Q8C854</t>
  </si>
  <si>
    <t>Myelin expression factor 2</t>
  </si>
  <si>
    <t>Myef2</t>
  </si>
  <si>
    <t>sp|Q8C854|MYEF2_MOUSE Myelin expression factor 2 OS=Mus musculus OX=10090 GN=Myef2 PE=1 SV=1</t>
  </si>
  <si>
    <t>ADADKSEAAAGDDGSQQQPAEPR;ADADKSEAAAGDDGSQQQPAEPRR;EKVGEVTYVELFK;EKVGEVTYVELFKDAEGK;LGSKGNQIFVR;SEAAAGDDGSQQQPAEPR;SEAAAGDDGSQQQPAEPRR;TGTSFQGSHASDVGSGLVNLPPSILNNPNIPPEVISNLQAGR;VGEVTYVELFK;VGEVTYVELFKDAEGK</t>
  </si>
  <si>
    <t>Q9JK81</t>
  </si>
  <si>
    <t>UPF0160 protein MYG1, mitochondrial</t>
  </si>
  <si>
    <t>Myg1</t>
  </si>
  <si>
    <t>sp|Q9JK81|MYG1_MOUSE MYG1 exonuclease OS=Mus musculus OX=10090 GN=Myg1 PE=1 SV=1</t>
  </si>
  <si>
    <t>ALVEEALAQR;ATLAQRPAPVPLANAVVQ;LLPEYANAEIVR;LPLPEPWR</t>
  </si>
  <si>
    <t>P35580</t>
  </si>
  <si>
    <t>Myosin-10</t>
  </si>
  <si>
    <t>MYH10</t>
  </si>
  <si>
    <t>sp|P35580|MYH10_HUMAN Myosin-10 OS=Homo sapiens OX=9606 GN=MYH10 PE=1 SV=3</t>
  </si>
  <si>
    <t>ELDDATEANEGLSR;HATALEELSEQLEQAKR;KTTLQVDTLNAELAAERSAAQK;QLLQANPILESFGNAK</t>
  </si>
  <si>
    <t>P35579</t>
  </si>
  <si>
    <t>MYH9</t>
  </si>
  <si>
    <t>sp|P35579|MYH9_HUMAN Myosin-9 OS=Homo sapiens OX=9606 GN=MYH9 PE=1 SV=4;sp|P35749|MYH11_HUMAN Myosin-11 OS=Homo sapiens OX=9606 GN=MYH11 PE=1 SV=3</t>
  </si>
  <si>
    <t>AQQAADKYLYVDKNFINNPLAQADWAAK;QLLQANPILEAFGNAK</t>
  </si>
  <si>
    <t>sp|P60660|MYL6_HUMAN Myosin light polypeptide 6 OS=Homo sapiens OX=9606 GN=MYL6 PE=1 SV=2;sp|P14649|MYL6B_HUMAN Myosin light chain 6B OS=Homo sapiens OX=9606 GN=MYL6B PE=1 SV=1</t>
  </si>
  <si>
    <t>ALGQNPTNAEVLK</t>
  </si>
  <si>
    <t>Q9JMH9</t>
  </si>
  <si>
    <t>Unconventional myosin-XVIIIa</t>
  </si>
  <si>
    <t>Myo18a</t>
  </si>
  <si>
    <t>sp|Q9JMH9|MY18A_MOUSE Unconventional myosin-XVIIIa OS=Mus musculus OX=10090 GN=Myo18a PE=1 SV=2</t>
  </si>
  <si>
    <t>APEGQAYRRVVHFAEPGAGTK;LEEDQEDMNELMKK;VLAISPEEQK</t>
  </si>
  <si>
    <t>Q99104</t>
  </si>
  <si>
    <t>Unconventional myosin-Va</t>
  </si>
  <si>
    <t>Myo5a</t>
  </si>
  <si>
    <t>sp|Q99104|MYO5A_MOUSE Unconventional myosin-Va OS=Mus musculus OX=10090 GN=Myo5a PE=1 SV=2</t>
  </si>
  <si>
    <t>IEASLQHEITR;LTNLEGVYNSETEK;SAPEVTAPGAPAYR</t>
  </si>
  <si>
    <t>Q64331</t>
  </si>
  <si>
    <t>Unconventional myosin-VI</t>
  </si>
  <si>
    <t>Myo6</t>
  </si>
  <si>
    <t>sp|Q64331|MYO6_MOUSE Unconventional myosin-VI OS=Mus musculus OX=10090 GN=Myo6 PE=1 SV=1</t>
  </si>
  <si>
    <t>CGGIQYLQSAIESR;IVEANPLLEAFGNAK;QREEESQQQAVLAQECR</t>
  </si>
  <si>
    <t>P70670</t>
  </si>
  <si>
    <t>Nascent polypeptide-associated complex subunit alpha, muscle-specific form</t>
  </si>
  <si>
    <t>Naca</t>
  </si>
  <si>
    <t>sp|P70670|NACAM_MOUSE Nascent polypeptide-associated complex subunit alpha, muscle-specific form OS=Mus musculus OX=10090 GN=Naca PE=1 SV=2;sp|Q60817|NACA_MOUSE Nascent polypeptide-associated complex subunit alpha OS=Mus musculus OX=10090 GN=Naca PE=1 SV=1</t>
  </si>
  <si>
    <t>ETPATSSEGVTAVPSEISPSPPTPASK;IEDLSQQAQLAAAEK</t>
  </si>
  <si>
    <t>Q4G0N4</t>
  </si>
  <si>
    <t>NAD kinase 2, mitochondrial</t>
  </si>
  <si>
    <t>NADK2</t>
  </si>
  <si>
    <t>sp|Q4G0N4|NAKD2_HUMAN NAD kinase 2, mitochondrial OS=Homo sapiens OX=9606 GN=NADK2 PE=1 SV=2</t>
  </si>
  <si>
    <t>SEASGPQLLPVR;VTNEYNESLLYSPEEPK</t>
  </si>
  <si>
    <t>Q8VBW6</t>
  </si>
  <si>
    <t>NEDD8-activating enzyme E1 regulatory subunit</t>
  </si>
  <si>
    <t>Nae1</t>
  </si>
  <si>
    <t>sp|Q8VBW6|ULA1_MOUSE NEDD8-activating enzyme E1 regulatory subunit OS=Mus musculus OX=10090 GN=Nae1 PE=1 SV=1</t>
  </si>
  <si>
    <t>LLQSVGQAPESISEK;QTPTFWILAR</t>
  </si>
  <si>
    <t>Q99KQ4</t>
  </si>
  <si>
    <t>Nicotinamide phosphoribosyltransferase</t>
  </si>
  <si>
    <t>Nampt</t>
  </si>
  <si>
    <t>sp|Q99KQ4|NAMPT_MOUSE Nicotinamide phosphoribosyltransferase OS=Mus musculus OX=10090 GN=Nampt PE=1 SV=1</t>
  </si>
  <si>
    <t>NAQLNIEQDVAPH</t>
  </si>
  <si>
    <t>Q99J77</t>
  </si>
  <si>
    <t>Sialic acid synthase</t>
  </si>
  <si>
    <t>Nans</t>
  </si>
  <si>
    <t>sp|Q99J77|SIAS_MOUSE Sialic acid synthase OS=Mus musculus OX=10090 GN=Nans PE=1 SV=1</t>
  </si>
  <si>
    <t>PLELELCPGR;VGSGDTNNFPYLEK</t>
  </si>
  <si>
    <t>P28656</t>
  </si>
  <si>
    <t>Nucleosome assembly protein 1-like 1</t>
  </si>
  <si>
    <t>Nap1l1</t>
  </si>
  <si>
    <t>sp|P28656|NP1L1_MOUSE Nucleosome assembly protein 1-like 1 OS=Mus musculus OX=10090 GN=Nap1l1 PE=1 SV=2</t>
  </si>
  <si>
    <t>FEIINAIYEPTEEECEWKPDEEDEVSEELK;FEIINAIYEPTEEECEWKPDEEDEVSEELKEK;FYEEVHDLER;KYAVLYQPLFDKR;LDGLVDTPTGYIESLPK;VNALKNLQVK;YAVLYQPLFDKR</t>
  </si>
  <si>
    <t>Q78ZA7</t>
  </si>
  <si>
    <t>Nucleosome assembly protein 1-like 4</t>
  </si>
  <si>
    <t>Nap1l4</t>
  </si>
  <si>
    <t>sp|Q78ZA7|NP1L4_MOUSE Nucleosome assembly protein 1-like 4 OS=Mus musculus OX=10090 GN=Nap1l4 PE=1 SV=1</t>
  </si>
  <si>
    <t>AENSLSDGGPADSVEAAK;EAATVEELNPK;FYEEVHDLER;LDNVSHTPSSYIETLPK</t>
  </si>
  <si>
    <t>Q9DB05</t>
  </si>
  <si>
    <t>Alpha-soluble NSF attachment protein</t>
  </si>
  <si>
    <t>Napa</t>
  </si>
  <si>
    <t>sp|Q9DB05|SNAA_MOUSE Alpha-soluble NSF attachment protein OS=Mus musculus OX=10090 GN=Napa PE=1 SV=1</t>
  </si>
  <si>
    <t>NSQSFFSGLFGGSSK;TIQGDEEDLR;VAGYAAQLEQYQK</t>
  </si>
  <si>
    <t>P28663</t>
  </si>
  <si>
    <t>Beta-soluble NSF attachment protein</t>
  </si>
  <si>
    <t>Napb</t>
  </si>
  <si>
    <t>sp|P28663|SNAB_MOUSE Beta-soluble NSF attachment protein OS=Mus musculus OX=10090 GN=Napb PE=1 SV=2</t>
  </si>
  <si>
    <t>HDSATSFVDAGNAYK;IEEACEMYTR;NWSAAGNAFCQAAK;SIQGDGEGDGDLK;VAAYAAQLEQYQK</t>
  </si>
  <si>
    <t>Q99747</t>
  </si>
  <si>
    <t>Gamma-soluble NSF attachment protein</t>
  </si>
  <si>
    <t>NAPG</t>
  </si>
  <si>
    <t>sp|Q99747|SNAG_HUMAN Gamma-soluble NSF attachment protein OS=Homo sapiens OX=9606 GN=NAPG PE=1 SV=1</t>
  </si>
  <si>
    <t>AAQKINEGLEHLAK;AGKLIENVDPEKAVQLYQQTANVFENEER;AVQLYQQTANVFENEER;LGLSLVVPGGGIK;LIENVDPEKAVQLYQQTANVFENEER;RFDEAALSIQK;RFDEAALSIQKEK</t>
  </si>
  <si>
    <t>Q8BP47</t>
  </si>
  <si>
    <t>Asparagine--tRNA ligase, cytoplasmic</t>
  </si>
  <si>
    <t>Nars</t>
  </si>
  <si>
    <t>sp|Q8BP47|SYNC_MOUSE Asparagine--tRNA ligase, cytoplasmic OS=Mus musculus OX=10090 GN=NARS1 PE=1 SV=2</t>
  </si>
  <si>
    <t>EDGTFYEFGDDIPEAPER;EGIDPAPYYWYTDQR;SWDSEEILEGYKR</t>
  </si>
  <si>
    <t>AAFSKDESKEPIVEVR;AATTNPSQGEDLK;AGEQDASIHLK;AGEQDASIHLKVFAKPK;ALASEWKPEIR;ASPAPTPTPAGAASPLAAVAAPATDAPQAK;CVVTAEDGTQSEATVNVK;DESKEPIVEVR;DGEPIENEEEDDEK;DGEPIENEEEDDEKHIFSDDSSELTIR;DISWFSPNGEK;DKDISWFSPNGEK;DKDISWFSPNGEKLSPNQQR;FFLCQVAGDAK;FFLCQVAGDAKDKDISWFSPNGEK;FIVLSNNYLQIR;GEINFKDIQVIVNVPPTVQAR;GIKKTDEGTYR;GLGEISAATEFK;GLGEISAATEFKTQPVREPSAPK;HIFSDDSSELTIR;IGQESLEFILVQADTPSSPSIDR;LAALNGKGLGEISAATEFK;NVDKNDEAEYVCIAENK;NVDKNDEAEYVCIAENKAGEQDASIHLK;SEPPESEAKPAPTEVK;SLGEESWHFK;SLGEESWHFKWYDAK;TQPVREPSAPK;TVPNDATQTKENESKA;VEPYSSTAQVQFDEPEATGGVPILK;YKAEWK;YRALASEWKPEIR</t>
  </si>
  <si>
    <t>O35136</t>
  </si>
  <si>
    <t>Neural cell adhesion molecule 2</t>
  </si>
  <si>
    <t>Ncam2</t>
  </si>
  <si>
    <t>sp|O35136|NCAM2_MOUSE Neural cell adhesion molecule 2 OS=Mus musculus OX=10090 GN=Ncam2 PE=1 SV=1</t>
  </si>
  <si>
    <t>ASGSPDPTISWFR</t>
  </si>
  <si>
    <t>Q8BLF1</t>
  </si>
  <si>
    <t>Neutral cholesterol ester hydrolase 1</t>
  </si>
  <si>
    <t>Nceh1</t>
  </si>
  <si>
    <t>sp|Q8BLF1|NCEH1_MOUSE Neutral cholesterol ester hydrolase 1 OS=Mus musculus OX=10090 GN=Nceh1 PE=1 SV=1</t>
  </si>
  <si>
    <t>VKVTDTDFDGVEVR</t>
  </si>
  <si>
    <t>P09405</t>
  </si>
  <si>
    <t>Nucleolin</t>
  </si>
  <si>
    <t>Ncl</t>
  </si>
  <si>
    <t>sp|P09405|NUCL_MOUSE Nucleolin OS=Mus musculus OX=10090 GN=Ncl PE=1 SV=2</t>
  </si>
  <si>
    <t>ALELTGLKVFGNEIK;ALELTGLKVFGNEIKLEKPK;ETGSSKGFGFVDFNSEEDAK;EVFEDAMEIR;FAISELFAK;FAISELFAKNDLAVVDVR;FGYVDFESAEDLEK;GFGFVDFNSEEDAK;GLSEDTTEETLK;GLSEDTTEETLKESFEGSVR;GYAFIEFASFEDAK;IVTDRETGSSKGFGFVDFNSEEDAK;KFGYVDFESAEDLEK;LELQGSNSR;NLSFNITEDELK;SEADAEKNLEEK;SKGIAYIEFK;SVSLYYTGEKGQR;SVSLYYTGEKGQRQER;TGTNRKFGYVDFESAEDLEK;TIRLELQGSNSR;TLVLSNLSYSATK;TLVLSNLSYSATKETLEEVFEK;VEGSEPTTPFNLFIGNLNPNKSVNELK</t>
  </si>
  <si>
    <t>ELHDVDLAEVKPLVEK;LNITPNSGATGNNAGPK;SRTASGSSVTSLEGTR;TASGSSVTSLEGTR</t>
  </si>
  <si>
    <t>AELQEVQITEEKPLLPGQTPETAK;AELQEVQITEEKPLLPGQTPETAKEAELAAR;FGDMQEIIQNFVR;GIIQHAPNLENIELYWNSYNNRR;ILLDQGQTHSVETPYGSVTFTVYGTPKPK;RPAIFTYHDVGLNYK;SCFQPLFR;TASLTSAASIDGSR</t>
  </si>
  <si>
    <t>Q9QYF9</t>
  </si>
  <si>
    <t>Protein NDRG3</t>
  </si>
  <si>
    <t>Ndrg3</t>
  </si>
  <si>
    <t>sp|Q9QYF9|NDRG3_MOUSE Protein NDRG3 OS=Mus musculus OX=10090 GN=Ndrg3 PE=1 SV=1</t>
  </si>
  <si>
    <t>DLEIERPILGQNDNRLK;LDPINTTLLK;MDELQDVQLTEIKPLLNDK</t>
  </si>
  <si>
    <t>Q99LC3</t>
  </si>
  <si>
    <t>NADH dehydrogenase [ubiquinone] 1 alpha subcomplex subunit 10, mitochondrial</t>
  </si>
  <si>
    <t>Ndufa10</t>
  </si>
  <si>
    <t>sp|Q99LC3|NDUAA_MOUSE NADH dehydrogenase [ubiquinone] 1 alpha subcomplex subunit 10, mitochondrial OS=Mus musculus OX=10090 GN=Ndufa10 PE=1 SV=1</t>
  </si>
  <si>
    <t>LRYGLLAAILGDK;LRYGLLAAILGDKTTK;YAPGYNAEVGDKWIWLK</t>
  </si>
  <si>
    <t>Q7TMF3</t>
  </si>
  <si>
    <t>NADH dehydrogenase [ubiquinone] 1 alpha subcomplex subunit 12</t>
  </si>
  <si>
    <t>Ndufa12</t>
  </si>
  <si>
    <t>sp|Q7TMF3|NDUAC_MOUSE NADH dehydrogenase [ubiquinone] 1 alpha subcomplex subunit 12 OS=Mus musculus OX=10090 GN=Ndufa12 PE=1 SV=2</t>
  </si>
  <si>
    <t>KFIWTNHKFNVSATPEQYVPYSTTR;KKIHEWVPPSTPYK;MELVEVLKR</t>
  </si>
  <si>
    <t>Q9ERS2</t>
  </si>
  <si>
    <t>NADH dehydrogenase [ubiquinone] 1 alpha subcomplex subunit 13</t>
  </si>
  <si>
    <t>Ndufa13</t>
  </si>
  <si>
    <t>sp|Q9ERS2|NDUAD_MOUSE NADH dehydrogenase [ubiquinone] 1 alpha subcomplex subunit 13 OS=Mus musculus OX=10090 GN=Ndufa13 PE=1 SV=3</t>
  </si>
  <si>
    <t>LLIEDLEAR;VGESVFHTTR</t>
  </si>
  <si>
    <t>Q9Z1P6</t>
  </si>
  <si>
    <t>NADH dehydrogenase [ubiquinone] 1 alpha subcomplex subunit 7</t>
  </si>
  <si>
    <t>Ndufa7</t>
  </si>
  <si>
    <t>sp|Q9Z1P6|NDUA7_MOUSE NADH dehydrogenase [ubiquinone] 1 alpha subcomplex subunit 7 OS=Mus musculus OX=10090 GN=Ndufa7 PE=1 SV=3</t>
  </si>
  <si>
    <t>LSNNYYCTR;NWASGQDLQAK;WELSKDQPYL</t>
  </si>
  <si>
    <t>Q9DCJ5</t>
  </si>
  <si>
    <t>NADH dehydrogenase [ubiquinone] 1 alpha subcomplex subunit 8</t>
  </si>
  <si>
    <t>Ndufa8</t>
  </si>
  <si>
    <t>sp|Q9DCJ5|NDUA8_MOUSE NADH dehydrogenase [ubiquinone] 1 alpha subcomplex subunit 8 OS=Mus musculus OX=10090 GN=Ndufa8 PE=1 SV=3</t>
  </si>
  <si>
    <t>ARPEPNPVIEGDLKPAK;ARPEPNPVIEGDLKPAKHGTR;LGWVRPDLGQLSK;LVNGCALNFFR;PGIVELPTLEELK;VKTDRPLPENPYHSR</t>
  </si>
  <si>
    <t>Q9DCS9</t>
  </si>
  <si>
    <t>NADH dehydrogenase [ubiquinone] 1 beta subcomplex subunit 10</t>
  </si>
  <si>
    <t>Ndufb10</t>
  </si>
  <si>
    <t>sp|Q9DCS9|NDUBA_MOUSE NADH dehydrogenase [ubiquinone] 1 beta subcomplex subunit 10 OS=Mus musculus OX=10090 GN=Ndufb10 PE=1 SV=3</t>
  </si>
  <si>
    <t>AYDLVVDWPVTLVR;EGENYQQNCAK;PDSWDKDVYPEPPSR;PDSWDKDVYPEPPSRTPAPSPQTSLPNPITYLTK;TPAPSPQTSLPNPITYLTK;YLDLGAYYSAR</t>
  </si>
  <si>
    <t>Q9CQZ6</t>
  </si>
  <si>
    <t>NADH dehydrogenase [ubiquinone] 1 beta subcomplex subunit 3</t>
  </si>
  <si>
    <t>Ndufb3</t>
  </si>
  <si>
    <t>sp|Q9CQZ6|NDUB3_MOUSE NADH dehydrogenase [ubiquinone] 1 beta subcomplex subunit 3 OS=Mus musculus OX=10090 GN=Ndufb3 PE=1 SV=1</t>
  </si>
  <si>
    <t>IEGTPLETVQK;IEGTPLETVQKK</t>
  </si>
  <si>
    <t>VSHIEDPALIR;YKPAPLATLPSTLDPAEYDVSPETR</t>
  </si>
  <si>
    <t>Q9CQH3</t>
  </si>
  <si>
    <t>NADH dehydrogenase [ubiquinone] 1 beta subcomplex subunit 5, mitochondrial</t>
  </si>
  <si>
    <t>Ndufb5</t>
  </si>
  <si>
    <t>sp|Q9CQH3|NDUB5_MOUSE NADH dehydrogenase [ubiquinone] 1 beta subcomplex subunit 5, mitochondrial OS=Mus musculus OX=10090 GN=Ndufb5 PE=1 SV=1</t>
  </si>
  <si>
    <t>NFYDGPEKNYEK;TLAILQIESEK</t>
  </si>
  <si>
    <t>SGYTPDEKLR;WLKDQELSPR</t>
  </si>
  <si>
    <t>GGDPTKEPEPVVHYDI;QYPYNNLYLER</t>
  </si>
  <si>
    <t>Q9CQ54</t>
  </si>
  <si>
    <t>NADH dehydrogenase [ubiquinone] 1 subunit C2</t>
  </si>
  <si>
    <t>Ndufc2</t>
  </si>
  <si>
    <t>sp|Q9CQ54|NDUC2_MOUSE NADH dehydrogenase [ubiquinone] 1 subunit C2 OS=Mus musculus OX=10090 GN=Ndufc2 PE=1 SV=1</t>
  </si>
  <si>
    <t>TYAEILEPFHPVR</t>
  </si>
  <si>
    <t>ALSEIAGITLPYDTLDQVR;GWNILTNSEK;ILQDIASGR;LEEVSPNLVR;LVNQEVLADPLVPPQLTIK;MHEDINEEWISDKTR;NRLEEVSPNLVR;SATYVNTEGR;VAVTPPGLAR</t>
  </si>
  <si>
    <t>O75306</t>
  </si>
  <si>
    <t>NADH dehydrogenase [ubiquinone] iron-sulfur protein 2, mitochondrial</t>
  </si>
  <si>
    <t>NDUFS2</t>
  </si>
  <si>
    <t>sp|O75306|NDUS2_HUMAN NADH dehydrogenase [ubiquinone] iron-sulfur protein 2, mitochondrial OS=Homo sapiens OX=9606 GN=NDUFS2 PE=1 SV=2</t>
  </si>
  <si>
    <t>GEFGVYLVSDGSSRPYR</t>
  </si>
  <si>
    <t>Q9DCT2</t>
  </si>
  <si>
    <t>NADH dehydrogenase [ubiquinone] iron-sulfur protein 3, mitochondrial</t>
  </si>
  <si>
    <t>Ndufs3</t>
  </si>
  <si>
    <t>sp|Q9DCT2|NDUS3_MOUSE NADH dehydrogenase [ubiquinone] iron-sulfur protein 3, mitochondrial OS=Mus musculus OX=10090 GN=Ndufs3 PE=1 SV=2</t>
  </si>
  <si>
    <t>DFPLTGYVELR;VVAEPVELAQEFR</t>
  </si>
  <si>
    <t>Q9CXZ1</t>
  </si>
  <si>
    <t>NADH dehydrogenase [ubiquinone] iron-sulfur protein 4, mitochondrial</t>
  </si>
  <si>
    <t>Ndufs4</t>
  </si>
  <si>
    <t>sp|Q9CXZ1|NDUS4_MOUSE NADH dehydrogenase [ubiquinone] iron-sulfur protein 4, mitochondrial OS=Mus musculus OX=10090 GN=Ndufs4 PE=1 SV=3</t>
  </si>
  <si>
    <t>DTQLITVDEK;SYGANFSWNKR</t>
  </si>
  <si>
    <t>Q99LY9</t>
  </si>
  <si>
    <t>NADH dehydrogenase [ubiquinone] iron-sulfur protein 5</t>
  </si>
  <si>
    <t>Ndufs5</t>
  </si>
  <si>
    <t>sp|Q99LY9|NDUS5_MOUSE NADH dehydrogenase [ubiquinone] iron-sulfur protein 5 OS=Mus musculus OX=10090 GN=Ndufs5 PE=1 SV=3</t>
  </si>
  <si>
    <t>IEFDDFEECLLR</t>
  </si>
  <si>
    <t>EVNENFAIDLIAQQPVNEVEHR;IIACDGGGGALGHPK;QKEVNENFAIDLIAQQPVNEVEHR;TGTCGYCGLQFK;TGTCGYCGLQFKQHHH;VYINLDKETK</t>
  </si>
  <si>
    <t>O00217</t>
  </si>
  <si>
    <t>NADH dehydrogenase [ubiquinone] iron-sulfur protein 8, mitochondrial</t>
  </si>
  <si>
    <t>NDUFS8</t>
  </si>
  <si>
    <t>sp|O00217|NDUS8_HUMAN NADH dehydrogenase [ubiquinone] iron-sulfur protein 8, mitochondrial OS=Homo sapiens OX=9606 GN=NDUFS8 PE=1 SV=1</t>
  </si>
  <si>
    <t>LCEAICPAQAITIEAEPR</t>
  </si>
  <si>
    <t>FVKGDARPAEIDSLWEISK;HAGGVTGGWDNLLAVIPGGSSTPLIPK;HFRPELEDR;IFTNLYGR;KTSFGSLKDEDR;LKPPFPADVGVFGCPTTVANVETVAVSPTICR;RGGTWFAGFGR;YLVVNADEGEPGTCK;YLVVNADEGEPGTCKDR</t>
  </si>
  <si>
    <t>Q9D6J6</t>
  </si>
  <si>
    <t>NADH dehydrogenase [ubiquinone] flavoprotein 2, mitochondrial</t>
  </si>
  <si>
    <t>Ndufv2</t>
  </si>
  <si>
    <t>sp|Q9D6J6|NDUV2_MOUSE NADH dehydrogenase [ubiquinone] flavoprotein 2, mitochondrial OS=Mus musculus OX=10090 GN=Ndufv2 PE=1 SV=2</t>
  </si>
  <si>
    <t>DSDSILETLQR;DSDSILETLQRK;DTPENNPDTPFDFTPENYKR;FCCEPAGGLTSLTEPPKGPGFGVQAGL;IEAIVKNYPEGHQAAAVLPVLDLAQR;SGRFCCEPAGGLTSLTEPPKGPGFGVQAGL</t>
  </si>
  <si>
    <t>Q9DC07</t>
  </si>
  <si>
    <t>LIM zinc-binding domain-containing Nebulette</t>
  </si>
  <si>
    <t>Nebl</t>
  </si>
  <si>
    <t>sp|Q9DC07|LNEBL_MOUSE LIM zinc-binding domain-containing Nebulette OS=Mus musculus OX=10090 GN=Nebl PE=1 SV=1</t>
  </si>
  <si>
    <t>QSFTTVADTPENLR</t>
  </si>
  <si>
    <t>Q9CR95</t>
  </si>
  <si>
    <t>Adaptin ear-binding coat-associated protein 1</t>
  </si>
  <si>
    <t>Necap1</t>
  </si>
  <si>
    <t>sp|Q9CR95|NECP1_MOUSE Adaptin ear-binding coat-associated protein 1 OS=Mus musculus OX=10090 GN=Necap1 PE=1 SV=2</t>
  </si>
  <si>
    <t>ASGTGGLSLLPPPPGGK;LDLGFKEGQTIK</t>
  </si>
  <si>
    <t>P46935</t>
  </si>
  <si>
    <t>E3 ubiquitin-protein ligase NEDD4</t>
  </si>
  <si>
    <t>Nedd4</t>
  </si>
  <si>
    <t>sp|P46935|NEDD4_MOUSE E3 ubiquitin-protein ligase NEDD4 OS=Mus musculus OX=10090 GN=Nedd4 PE=1 SV=3</t>
  </si>
  <si>
    <t>KDILGASDPYVR;LAVCGNPATSQPVTSSNHSSR;LQNVAITGPAVPYSR</t>
  </si>
  <si>
    <t>P29595</t>
  </si>
  <si>
    <t>NEDD8</t>
  </si>
  <si>
    <t>Nedd8</t>
  </si>
  <si>
    <t>sp|P29595|NEDD8_MOUSE NEDD8 OS=Mus musculus OX=10090 GN=Nedd8 PE=1 SV=2</t>
  </si>
  <si>
    <t>EIEIDIEPTDK;EIEIDIEPTDKVER;TLTGKEIEIDIEPTDKVER</t>
  </si>
  <si>
    <t>ALYEQEIR;EEEEGGEGEEEDTK;EKEEGEEEEGAEEEEAAK;EYQDLLNVK;VHELEQQNKVLEAELLVLR;YEEEVLSR</t>
  </si>
  <si>
    <t>EYQDLLNVK;HLREYQDLLNVK;VQSLQDEVAFLR</t>
  </si>
  <si>
    <t>Q80Z24</t>
  </si>
  <si>
    <t>Neuronal growth regulator 1</t>
  </si>
  <si>
    <t>Negr1</t>
  </si>
  <si>
    <t>sp|Q80Z24|NEGR1_MOUSE Neuronal growth regulator 1 OS=Mus musculus OX=10090 GN=Negr1 PE=1 SV=1</t>
  </si>
  <si>
    <t>DQAGEYECSAENDVSFPDVKK;DYSLQIQNVDVTDDGPYTCSVQTQHTPR;HISPSAKPFENGQYLDIYGITR;LFNGQQGIIIQNFSTR;VIVNFAPTIQEIK</t>
  </si>
  <si>
    <t>Q810U3</t>
  </si>
  <si>
    <t>Neurofascin</t>
  </si>
  <si>
    <t>Nfasc</t>
  </si>
  <si>
    <t>sp|Q810U3|NFASC_MOUSE Neurofascin OS=Mus musculus OX=10090 GN=Nfasc PE=1 SV=1</t>
  </si>
  <si>
    <t>DLELTDLAER;EDDSLTIFGVAER;VQAENDFGKGPEPDTIIGYSGEDLPSAPR;YVVGQTPVYVPYEIR</t>
  </si>
  <si>
    <t>P25208</t>
  </si>
  <si>
    <t>Nuclear transcription factor Y subunit beta</t>
  </si>
  <si>
    <t>NFYB</t>
  </si>
  <si>
    <t>sp|P25208|NFYB_HUMAN Nuclear transcription factor Y subunit beta OS=Homo sapiens OX=9606 GN=NFYB PE=1 SV=2</t>
  </si>
  <si>
    <t>EQDIYLPIANVAR</t>
  </si>
  <si>
    <t>Q9CRB2</t>
  </si>
  <si>
    <t>H/ACA ribonucleoprotein complex subunit 2</t>
  </si>
  <si>
    <t>Nhp2</t>
  </si>
  <si>
    <t>sp|Q9CRB2|NHP2_MOUSE H/ACA ribonucleoprotein complex subunit 2 OS=Mus musculus OX=10090 GN=Nhp2 PE=1 SV=1</t>
  </si>
  <si>
    <t>AAPEESEAQAEGCSEER</t>
  </si>
  <si>
    <t>P55769</t>
  </si>
  <si>
    <t>NHP2-like protein 1</t>
  </si>
  <si>
    <t>NHP2L1</t>
  </si>
  <si>
    <t>sp|P55769|NH2L1_HUMAN NHP2-like protein 1 OS=Homo sapiens OX=9606 GN=SNU13 PE=1 SV=3</t>
  </si>
  <si>
    <t>EGSQLKQQIQSIQQSIER;LLDLVQQSCNYK</t>
  </si>
  <si>
    <t>O55125</t>
  </si>
  <si>
    <t>Protein NipSnap homolog 1</t>
  </si>
  <si>
    <t>Nipsnap1</t>
  </si>
  <si>
    <t>sp|O55125|NIPS1_MOUSE Protein NipSnap homolog 1 OS=Mus musculus OX=10090 GN=Nipsnap1 PE=1 SV=1</t>
  </si>
  <si>
    <t>AGPNIYELR;GWDENVYYTVPLVR;LKPGTMIEWGNNWAR</t>
  </si>
  <si>
    <t>Q80TM9</t>
  </si>
  <si>
    <t>Nischarin</t>
  </si>
  <si>
    <t>Nisch</t>
  </si>
  <si>
    <t>sp|Q80TM9|NISCH_MOUSE Nischarin OS=Mus musculus OX=10090 GN=Nisch PE=1 SV=2</t>
  </si>
  <si>
    <t>ASEICLDDVATTEK</t>
  </si>
  <si>
    <t>P15532</t>
  </si>
  <si>
    <t>Nucleoside diphosphate kinase A</t>
  </si>
  <si>
    <t>Nme1</t>
  </si>
  <si>
    <t>sp|P15532|NDKA_MOUSE Nucleoside diphosphate kinase A OS=Mus musculus OX=10090 GN=Nme1 PE=1 SV=1</t>
  </si>
  <si>
    <t>DRPFFTGLVK;FLQASEDLLK;GDFCIQVGR;GLVGEIIKR;NIIHGSDSVK;SAEKEISLWFQPEELVEYK;TFIAIKPDGVQR</t>
  </si>
  <si>
    <t>Q9D1X0</t>
  </si>
  <si>
    <t>Nucleolar protein 3</t>
  </si>
  <si>
    <t>Nol3</t>
  </si>
  <si>
    <t>sp|Q9D1X0|NOL3_MOUSE Nucleolar protein 3 OS=Mus musculus OX=10090 GN=Nol3 PE=1 SV=1</t>
  </si>
  <si>
    <t>ASEQEEVGGPEGSEALQPR;SYDPSCPGHWTPEAPSSGTTCPELPR</t>
  </si>
  <si>
    <t>Q15233</t>
  </si>
  <si>
    <t>Non-POU domain-containing octamer-binding protein</t>
  </si>
  <si>
    <t>NONO</t>
  </si>
  <si>
    <t>sp|Q15233|NONO_HUMAN Non-POU domain-containing octamer-binding protein OS=Homo sapiens OX=9606 GN=NONO PE=1 SV=4</t>
  </si>
  <si>
    <t>AVVIVDDR;GIVEFSGKPAAR;QLELRQEEER;QQEGFKGTFPDAR;RQQEGFKGTFPDAR</t>
  </si>
  <si>
    <t>Q9D6Z1</t>
  </si>
  <si>
    <t>Nucleolar protein 56</t>
  </si>
  <si>
    <t>Nop56</t>
  </si>
  <si>
    <t>sp|Q9D6Z1|NOP56_MOUSE Nucleolar protein 56 OS=Mus musculus OX=10090 GN=Nop56 PE=1 SV=2</t>
  </si>
  <si>
    <t>EAVVQAEEAAAEITR;FSEEPEVAANFTK</t>
  </si>
  <si>
    <t>Q9D6T0</t>
  </si>
  <si>
    <t>Nitric oxide synthase-interacting protein</t>
  </si>
  <si>
    <t>Nosip</t>
  </si>
  <si>
    <t>sp|Q9D6T0|NOSIP_MOUSE Nitric oxide synthase-interacting protein OS=Mus musculus OX=10090 GN=Nosip PE=1 SV=1</t>
  </si>
  <si>
    <t>ALPSFWIPSLTPEAK</t>
  </si>
  <si>
    <t>Q11011</t>
  </si>
  <si>
    <t>Puromycin-sensitive aminopeptidase</t>
  </si>
  <si>
    <t>Npepps</t>
  </si>
  <si>
    <t>sp|Q11011|PSA_MOUSE Puromycin-sensitive aminopeptidase OS=Mus musculus OX=10090 GN=Npepps PE=1 SV=2</t>
  </si>
  <si>
    <t>AFFESHPAPSAER;AQELDALDNSHPIEVSVGHPSEVDEIFDAISYSK;ATFDISLVVPK;DADSIHQYLLQR;DADSIHQYLLQRK;LGLQNDLFSLAR;LGWDPKPGEGHLDALLR;TIQQCCENILLNAAWLKR;VLGATLSPELIQK;YAAVTQFEATDAR;YAAVTQFEATDARR</t>
  </si>
  <si>
    <t>P06748</t>
  </si>
  <si>
    <t>Nucleophosmin</t>
  </si>
  <si>
    <t>NPM1</t>
  </si>
  <si>
    <t>sp|P06748|NPM_HUMAN Nucleophosmin OS=Homo sapiens OX=9606 GN=NPM1 PE=1 SV=2</t>
  </si>
  <si>
    <t>FINYVKNCFR;GPSSVEDIK;GPSSVEDIKAK;MSVQPTVSLGGFEITPPVVLR;MTDQEAIQDLWQWR;MTDQEAIQDLWQWRK;TPKGPSSVEDIKAK</t>
  </si>
  <si>
    <t>O75607</t>
  </si>
  <si>
    <t>Nucleoplasmin-3</t>
  </si>
  <si>
    <t>NPM3</t>
  </si>
  <si>
    <t>sp|O75607|NPM3_HUMAN Nucleoplasmin-3 OS=Homo sapiens OX=9606 GN=NPM3 PE=1 SV=3</t>
  </si>
  <si>
    <t>MAAGTAAALAFLSQESRTR</t>
  </si>
  <si>
    <t>P97300</t>
  </si>
  <si>
    <t>Neuroplastin</t>
  </si>
  <si>
    <t>Nptn</t>
  </si>
  <si>
    <t>sp|P97300|NPTN_MOUSE Neuroplastin OS=Mus musculus OX=10090 GN=Nptn PE=1 SV=3</t>
  </si>
  <si>
    <t>AEDSGEYHCVYHFVSAPK;AQATISVLQKPR;IVTSEEVIIR;SVGYPHPEWIWR;VTVNTAYGSNGVSVLR</t>
  </si>
  <si>
    <t>P01111</t>
  </si>
  <si>
    <t>GTPase NRas</t>
  </si>
  <si>
    <t>NRAS</t>
  </si>
  <si>
    <t>sp|P01111|RASN_HUMAN GTPase NRas OS=Homo sapiens OX=9606 GN=NRAS PE=1 SV=1</t>
  </si>
  <si>
    <t>QGVEDAFYTLVR;SYGIPFIETSAK</t>
  </si>
  <si>
    <t>Q810U4</t>
  </si>
  <si>
    <t>Neuronal cell adhesion molecule</t>
  </si>
  <si>
    <t>Nrcam</t>
  </si>
  <si>
    <t>sp|Q810U4|NRCAM_MOUSE Neuronal cell adhesion molecule OS=Mus musculus OX=10090 GN=Nrcam PE=1 SV=2</t>
  </si>
  <si>
    <t>AETYEGVYQCTAR;ENIVIQCEAK;ISWLTNGVPIEIALDDPSR;SVQLTWTPGDDNNSPITK;VSQGLNGDLYFSNVLPEDTR;YIVSGTPTFVPYLIK</t>
  </si>
  <si>
    <t>P46460</t>
  </si>
  <si>
    <t>Vesicle-fusing ATPase</t>
  </si>
  <si>
    <t>Nsf</t>
  </si>
  <si>
    <t>sp|P46460|NSF_MOUSE Vesicle-fusing ATPase OS=Mus musculus OX=10090 GN=Nsf PE=1 SV=2</t>
  </si>
  <si>
    <t>AENSSLNLIGK;AENSSLNLIGKAK;CPTDELSLSNCAVVNEK;EFSDIFRR;GHQLLSADVDIK;GHQLLSADVDIKELAVETK;GILLYGPPGCGK;GSMAGSTGVHDTVVNQLLSK;IAEESNFPFIK;KLFADAEEEQR;KLFADAEEEQRR;LFADAEEEQR;LGANSGLHIIIFDEIDAICKQR;MGIGGLDKEFSDIFRR;NFSGAELEGLVR;NIDSNPYDTDK;NSDRTPLVSVLLEGPPHSGK;NSDRTPLVSVLLEGPPHSGKTALAAK;QKIEVGLVVGNSQVAFEK;QSIINPDWNFEK;THPSVVPGCIAFSLPQRK;TSPNHKYIFTLR;VLDDGELLVQQTK;VVNGPEILNK;VVNGPEILNKYVGESEANIR;VVNGPEILNKYVGESEANIRK;YVGESEANIR;YVGESEANIRK</t>
  </si>
  <si>
    <t>Q9CZ44</t>
  </si>
  <si>
    <t>NSFL1 cofactor p47</t>
  </si>
  <si>
    <t>Nsfl1c</t>
  </si>
  <si>
    <t>sp|Q9CZ44|NSF1C_MOUSE NSFL1 cofactor p47 OS=Mus musculus OX=10090 GN=Nsfl1c PE=1 SV=1</t>
  </si>
  <si>
    <t>AFTGEGQKLGSTAPQVLNTSSPAQQAENEAK;ASSSILINEAEPTTNIQIR;DLIHDQDEEEEEEEGQR;EANLLNAVIVQR;LGAAPEEESAYVAGER;LGSTAPQVLNTSSPAQQAENEAK;SPNELVDDLFK</t>
  </si>
  <si>
    <t>Q99PJ0</t>
  </si>
  <si>
    <t>Neurotrimin</t>
  </si>
  <si>
    <t>Ntm</t>
  </si>
  <si>
    <t>sp|Q99PJ0|NTRI_MOUSE Neurotrimin OS=Mus musculus OX=10090 GN=Ntm PE=1 SV=2</t>
  </si>
  <si>
    <t>AVGFVSEDEYLEIQGITR;EQSGEYECSASNDVAAPVVR;VENRPFLSK;VHLIVQVSPK;VKVTVNYPPYISEAK;VTVNYPPYISEAK</t>
  </si>
  <si>
    <t>O35685</t>
  </si>
  <si>
    <t>Nuclear migration protein nudC</t>
  </si>
  <si>
    <t>Nudc</t>
  </si>
  <si>
    <t>sp|O35685|NUDC_MOUSE Nuclear migration protein nudC OS=Mus musculus OX=10090 GN=Nudc PE=1 SV=1</t>
  </si>
  <si>
    <t>ELTDEEAER;KINPENSKLSDLDSETR;LSDLDSETR</t>
  </si>
  <si>
    <t>Q9CQF3</t>
  </si>
  <si>
    <t>Cleavage and polyadenylation specificity factor subunit 5</t>
  </si>
  <si>
    <t>Nudt21</t>
  </si>
  <si>
    <t>sp|Q9CQF3|CPSF5_MOUSE Cleavage and polyadenylation specificity factor subunit 5 OS=Mus musculus OX=10090 GN=Nudt21 PE=1 SV=1</t>
  </si>
  <si>
    <t>GVNQFGNKYIQQTKPLTLER;TINLYPLTNYTFGTKEPLYEK;TINLYPLTNYTFGTKEPLYEKDSSVAAR</t>
  </si>
  <si>
    <t>E9Q7G0</t>
  </si>
  <si>
    <t>Nuclear mitotic apparatus protein 1</t>
  </si>
  <si>
    <t>Numa1</t>
  </si>
  <si>
    <t>sp|E9Q7G0|NUMA1_MOUSE Nuclear mitotic apparatus protein 1 OS=Mus musculus OX=10090 GN=Numa1 PE=1 SV=1</t>
  </si>
  <si>
    <t>AQKLVDDLSALQEK;LATDNTQLQTR;LESLQQQLQAANDAR;LLQVETASNSAR;VEFAALQEALAHALTEK</t>
  </si>
  <si>
    <t>Q8BJ71</t>
  </si>
  <si>
    <t>Nuclear pore complex protein Nup93</t>
  </si>
  <si>
    <t>Nup93</t>
  </si>
  <si>
    <t>sp|Q8BJ71|NUP93_MOUSE Nuclear pore complex protein Nup93 OS=Mus musculus OX=10090 GN=Nup93 PE=1 SV=1</t>
  </si>
  <si>
    <t>GLDISHISQR;NLQEIQQAGER</t>
  </si>
  <si>
    <t>Q8VC33</t>
  </si>
  <si>
    <t>Nucleoredoxin-like protein 1</t>
  </si>
  <si>
    <t>Nxnl1</t>
  </si>
  <si>
    <t>sp|Q8VC33|NXNL1_MOUSE Nucleoredoxin-like protein 1 OS=Mus musculus OX=10090 GN=Nxnl1 PE=1 SV=1</t>
  </si>
  <si>
    <t>LGPACFANWQEAAELLDR;QLPAVVVLKPGGDVLTSDATEEIQR</t>
  </si>
  <si>
    <t>IAIAALEVLEEENLAENADK;KTEQGPPSSEYIFER;TEQGPPSSEYIFER;YGAHNYHPLPVALER</t>
  </si>
  <si>
    <t>Q9CRD0</t>
  </si>
  <si>
    <t>OCIA domain-containing protein 1</t>
  </si>
  <si>
    <t>Ociad1</t>
  </si>
  <si>
    <t>sp|Q9CRD0|OCAD1_MOUSE OCIA domain-containing protein 1 OS=Mus musculus OX=10090 GN=Ociad1 PE=1 SV=1</t>
  </si>
  <si>
    <t>FDSNVSGQSSFGTSPAADNIEK;LENSPLGEALR</t>
  </si>
  <si>
    <t>FLDTAFDLDAFK;FLDTAFDLDAFKK;ILHIKHWLDSPWPGFFTLDGQPR;NTNAGAPPGTAYQSPLSLSR;SSPYPTDVAR;YAELLVSQGVVNQPEYEEEISKYDK</t>
  </si>
  <si>
    <t>Q8K3K8</t>
  </si>
  <si>
    <t>Optineurin</t>
  </si>
  <si>
    <t>Optn</t>
  </si>
  <si>
    <t>sp|Q8K3K8|OPTN_MOUSE Optineurin OS=Mus musculus OX=10090 GN=Optn PE=1 SV=1</t>
  </si>
  <si>
    <t>LNSGGSSEDSFVEIR;TSDSDQQTYLFQR</t>
  </si>
  <si>
    <t>Q8NGC9</t>
  </si>
  <si>
    <t>Olfactory receptor 11H4</t>
  </si>
  <si>
    <t>OR11H4</t>
  </si>
  <si>
    <t>sp|Q8NGC9|O11H4_HUMAN Olfactory receptor 11H4 OS=Homo sapiens OX=9606 GN=OR11H4 PE=2 SV=1</t>
  </si>
  <si>
    <t>MSFFFVDLRPMNR</t>
  </si>
  <si>
    <t>Q8BWU5</t>
  </si>
  <si>
    <t>Probable tRNA N6-adenosine threonylcarbamoyltransferase</t>
  </si>
  <si>
    <t>Osgep</t>
  </si>
  <si>
    <t>sp|Q8BWU5|OSGEP_MOUSE Probable tRNA N6-adenosine threonylcarbamoyltransferase OS=Mus musculus OX=10090 GN=Osgep PE=1 SV=2</t>
  </si>
  <si>
    <t>PAVLGFEGSANKIGVGVVR</t>
  </si>
  <si>
    <t>Q7TQI3</t>
  </si>
  <si>
    <t>Ubiquitin thioesterase OTUB1</t>
  </si>
  <si>
    <t>Otub1</t>
  </si>
  <si>
    <t>sp|Q7TQI3|OTUB1_MOUSE Ubiquitin thioesterase OTUB1 OS=Mus musculus OX=10090 GN=Otub1 PE=1 SV=2</t>
  </si>
  <si>
    <t>AFGFSHLEALLDDSK;AFGFSHLEALLDDSKELQR;EYAEDDNIYQQK;IQQEIAVQNPLVSER;TRPDGNCFYR;VYLLYRPGHYDILYK</t>
  </si>
  <si>
    <t>AGGAGVPAFYTSTGYGTLVQEGGSPIKYNKDGSVAIASKPR;TGVKDLTAVSNNAGVDNFGLGLLLR</t>
  </si>
  <si>
    <t>Q4KMM3</t>
  </si>
  <si>
    <t>Oxidation resistance protein 1</t>
  </si>
  <si>
    <t>Oxr1</t>
  </si>
  <si>
    <t>sp|Q4KMM3|OXR1_MOUSE Oxidation resistance protein 1 OS=Mus musculus OX=10090 GN=Oxr1 PE=1 SV=3</t>
  </si>
  <si>
    <t>ADLEPESFRPNLSDPSELLLPDQIEK;DSETEVEELR;DSETEVEELRK;FYTIDTGQKK;HSSAAADAHGEGSSLLK;RIDALNTEELR;SQSVDITAPGFNPLGGAGK;STEESLSEDAFTESELSPIR;VVSSTSEEEEAFTEK</t>
  </si>
  <si>
    <t>EADDIVNWLK;ILEFFGLKK;LGETYKDHENIIIAK;LLDFIKHNQLPLVIEFTEQTAPK;THILLFLPK;TVIDYNGER;VDATEESDLAQQYGVR;YKPESDELTAEK</t>
  </si>
  <si>
    <t>P50580</t>
  </si>
  <si>
    <t>Proliferation-associated protein 2G4</t>
  </si>
  <si>
    <t>Pa2g4</t>
  </si>
  <si>
    <t>sp|P50580|PA2G4_MOUSE Proliferation-associated protein 2G4 OS=Mus musculus OX=10090 GN=Pa2g4 PE=1 SV=3</t>
  </si>
  <si>
    <t>SGEDEQQEQTIAEDLVVTKYK</t>
  </si>
  <si>
    <t>P29341</t>
  </si>
  <si>
    <t>Pabpc1</t>
  </si>
  <si>
    <t>sp|P29341|PABP1_MOUSE Polyadenylate-binding protein 1 OS=Mus musculus OX=10090 GN=Pabpc1 PE=1 SV=2</t>
  </si>
  <si>
    <t>AKEFTNVYIK;EAAQKAVNSATGVPTV;ELFGKFGPALSVK;FSPAGPILSIR;GFGFVCFSSPEEATK;GFGFVSFER;ITRYQGVNLYVK;IVATKPLYVALAQRK;KEFSPFGTITSAK;NLDDGIDDER;SLGYAYVNFQQPADAER</t>
  </si>
  <si>
    <t>Q86U42</t>
  </si>
  <si>
    <t>Polyadenylate-binding protein 2</t>
  </si>
  <si>
    <t>PABPN1</t>
  </si>
  <si>
    <t>sp|Q86U42|PABP2_HUMAN Polyadenylate-binding protein 2 OS=Homo sapiens OX=9606 GN=PABPN1 PE=1 SV=3</t>
  </si>
  <si>
    <t>AAAAAAAAAAGAAGGR;AAAAAAAAAAGAAGGRGSGPGR;TSLALDESLFR</t>
  </si>
  <si>
    <t>Q8K212</t>
  </si>
  <si>
    <t>Phosphofurin acidic cluster sorting protein 1</t>
  </si>
  <si>
    <t>Pacs1</t>
  </si>
  <si>
    <t>sp|Q8K212|PACS1_MOUSE Phosphofurin acidic cluster sorting protein 1 OS=Mus musculus OX=10090 GN=Pacs1 PE=1 SV=2</t>
  </si>
  <si>
    <t>AERGGAGGGPGGSGGGSSQR</t>
  </si>
  <si>
    <t>Q61644</t>
  </si>
  <si>
    <t>Protein kinase C and casein kinase substrate in neurons protein 1</t>
  </si>
  <si>
    <t>Pacsin1</t>
  </si>
  <si>
    <t>sp|Q61644|PACN1_MOUSE Protein kinase C and casein kinase substrate in neurons protein 1 OS=Mus musculus OX=10090 GN=Pacsin1 PE=1 SV=1</t>
  </si>
  <si>
    <t>ALYDYDGQEQDELSFK;ALYDYDGQEQDELSFKAGDELTK;AYAQQLTDWAK;AYAQQLTDWAKR;AYHLACKEER;GADAQEDLR;GPQYGSLER;GRLDSGQLGLYPANYVEAI;KAEGATLSNATGAVESTSQAGDR;KAEGATLSNATGAVESTSQAGDRGSVSSYDR;LGEEDEQGWCR;LGEEDEQGWCRGRLDSGQLGLYPANYVEAI;NSLLNEDLEK;NSLLNEDLEKVK;NSLLNEDLEKVKNWQK;QLIEKGPQYGSLER;SGSYDEASEEITDSFWEVGNYKR;WRQLIEKGPQYGSLER</t>
  </si>
  <si>
    <t>Q9WVE8</t>
  </si>
  <si>
    <t>Protein kinase C and casein kinase substrate in neurons protein 2</t>
  </si>
  <si>
    <t>Pacsin2</t>
  </si>
  <si>
    <t>sp|Q9WVE8|PACN2_MOUSE Protein kinase C and casein kinase substrate in neurons protein 2 OS=Mus musculus OX=10090 GN=Pacsin2 PE=1 SV=1</t>
  </si>
  <si>
    <t>EANSKADPSLNPEQLKK;GRLDSGQVGLYPANYVEAIQ;IEDEDEQGWCK</t>
  </si>
  <si>
    <t>P68402</t>
  </si>
  <si>
    <t>Platelet-activating factor acetylhydrolase IB subunit beta</t>
  </si>
  <si>
    <t>PAFAH1B2</t>
  </si>
  <si>
    <t>sp|P68402|PA1B2_HUMAN Platelet-activating factor acetylhydrolase IB subunit alpha2 OS=Homo sapiens OX=9606 GN=PAFAH1B2 PE=1 SV=1</t>
  </si>
  <si>
    <t>ELFSPLHALNFGIGGDTTR;IIVLGLLPR;NAKVNQLLK</t>
  </si>
  <si>
    <t>Q61205</t>
  </si>
  <si>
    <t>Platelet-activating factor acetylhydrolase IB subunit gamma</t>
  </si>
  <si>
    <t>Pafah1b3</t>
  </si>
  <si>
    <t>sp|Q61205|PA1B3_MOUSE Platelet-activating factor acetylhydrolase IB subunit alpha1 OS=Mus musculus OX=10090 GN=Pafah1b3 PE=1 SV=1</t>
  </si>
  <si>
    <t>LLAQDQGQGIPLPETAS;NRQVNELVR;SGEGENPASKPTPVQDVQGDGR</t>
  </si>
  <si>
    <t>Q9DCL9</t>
  </si>
  <si>
    <t>Multifunctional protein ADE2</t>
  </si>
  <si>
    <t>Paics</t>
  </si>
  <si>
    <t>sp|Q9DCL9|PUR6_MOUSE Multifunctional protein ADE2 OS=Mus musculus OX=10090 GN=Paics PE=1 SV=4</t>
  </si>
  <si>
    <t>ATAVVVNIGKK</t>
  </si>
  <si>
    <t>Q8CIN4</t>
  </si>
  <si>
    <t>Serine/threonine-protein kinase PAK 2</t>
  </si>
  <si>
    <t>Pak2</t>
  </si>
  <si>
    <t>sp|Q8CIN4|PAK2_MOUSE Serine/threonine-protein kinase PAK 2 OS=Mus musculus OX=10090 GN=Pak2 PE=1 SV=1</t>
  </si>
  <si>
    <t>GSETSAVVTEEDDDDEDAAPPVIAPRPDHTK;LLQTSNITKLEQK;NKIISIFSGTEK;NKIISIFSGTEKGSK;SDNGELEDKPPAPPVR;SVIDPIPAPVGDSNVDSGAK</t>
  </si>
  <si>
    <t>Q99LX0</t>
  </si>
  <si>
    <t>Protein deglycase DJ-1</t>
  </si>
  <si>
    <t>Park7</t>
  </si>
  <si>
    <t>sp|Q99LX0|PARK7_MOUSE Parkinson disease protein 7 homolog OS=Mus musculus OX=10090 GN=Park7 PE=1 SV=1</t>
  </si>
  <si>
    <t>AGIKVTVAGLAGKDPVQCSR;ASKRALVILAK;DVMICPDTSLEDAK;EILKEQESR;KGLIAAICAGPTALLAHEVGFGCK;VEKDGLILTSR;VTVAGLAGKDPVQCSR</t>
  </si>
  <si>
    <t>P60335</t>
  </si>
  <si>
    <t>Pcbp1</t>
  </si>
  <si>
    <t>sp|P60335|PCBP1_MOUSE Poly(rC)-binding protein 1 OS=Mus musculus OX=10090 GN=Pcbp1 PE=1 SV=1</t>
  </si>
  <si>
    <t>AITIAGVPQSVTECVK;ESTGAQVQVAGDMLPNSTER;IANPVEGSSGRQVTITGSAASISLAQYLINAR;IITLTGPTNAIFK;INISEGNCPER;LVVPATQCGSLIGK;LVVPATQCGSLIGKGGCK;QGANINEIR;QVTITGSAASISLAQYLINAR</t>
  </si>
  <si>
    <t>Q15366</t>
  </si>
  <si>
    <t>Poly(rC)-binding protein 2</t>
  </si>
  <si>
    <t>PCBP2</t>
  </si>
  <si>
    <t>sp|Q15366|PCBP2_HUMAN Poly(rC)-binding protein 2 OS=Homo sapiens OX=9606 GN=PCBP2 PE=1 SV=1</t>
  </si>
  <si>
    <t>AITIAGIPQSIIECVK;ESTGAQVQVAGDMLPNSTER;IANPVEGSTDR;IANPVEGSTDRQVTITGSAASISLAQYLINVR;IITLAGPTNAIFK;INISEGNCPER;LVVPASQCGSLIGK;QVTITGSAASISLAQYLINVR</t>
  </si>
  <si>
    <t>P57721</t>
  </si>
  <si>
    <t>Poly(rC)-binding protein 3</t>
  </si>
  <si>
    <t>PCBP3</t>
  </si>
  <si>
    <t>sp|P57721|PCBP3_HUMAN Poly(rC)-binding protein 3 OS=Homo sapiens OX=9606 GN=PCBP3 PE=1 SV=2</t>
  </si>
  <si>
    <t>AVTISGTPDAIIQCVK;ESTGAQVQVAGDMLPNSTER;IANATEGSSER;IANATEGSSERQITITGTPANISLAQYLINAR;INISEGNCPER;LVVPASQCGSLIGK;LVVPASQCGSLIGKGGSK;QITITGTPANISLAQYLINAR</t>
  </si>
  <si>
    <t>P57723</t>
  </si>
  <si>
    <t>Poly(rC)-binding protein 4</t>
  </si>
  <si>
    <t>PCBP4</t>
  </si>
  <si>
    <t>sp|P57723|PCBP4_HUMAN Poly(rC)-binding protein 4 OS=Homo sapiens OX=9606 GN=PCBP4 PE=2 SV=1</t>
  </si>
  <si>
    <t>ETTGAQVQVAGDLLPNSTER;LVIPASQCGSLIGK</t>
  </si>
  <si>
    <t>Q8BH04</t>
  </si>
  <si>
    <t>Phosphoenolpyruvate carboxykinase [GTP], mitochondrial</t>
  </si>
  <si>
    <t>Pck2</t>
  </si>
  <si>
    <t>sp|Q8BH04|PCKGM_MOUSE Phosphoenolpyruvate carboxykinase [GTP], mitochondrial OS=Mus musculus OX=10090 GN=Pck2 PE=1 SV=1</t>
  </si>
  <si>
    <t>EVLAELEALEGR</t>
  </si>
  <si>
    <t>Q9QYX7</t>
  </si>
  <si>
    <t>Protein piccolo</t>
  </si>
  <si>
    <t>Pclo</t>
  </si>
  <si>
    <t>sp|Q9QYX7|PCLO_MOUSE Protein piccolo OS=Mus musculus OX=10090 GN=Pclo PE=1 SV=4</t>
  </si>
  <si>
    <t>ALGGELAAIPSSPQPTPK</t>
  </si>
  <si>
    <t>P22061</t>
  </si>
  <si>
    <t>Protein-L-isoaspartate(D-aspartate) O-methyltransferase</t>
  </si>
  <si>
    <t>PCMT1</t>
  </si>
  <si>
    <t>sp|P22061|PIMT_HUMAN Protein-L-isoaspartate(D-aspartate) O-methyltransferase OS=Homo sapiens OX=9606 GN=PCMT1 PE=1 SV=4</t>
  </si>
  <si>
    <t>ALDVGSGSGILTACFAR;MGYAEEAPYDAIHVGAAAPVVPQALIDQLKPGGR;SGGASHSELIHNLR</t>
  </si>
  <si>
    <t>P48725</t>
  </si>
  <si>
    <t>Pericentrin</t>
  </si>
  <si>
    <t>Pcnt</t>
  </si>
  <si>
    <t>sp|P48725|PCNT_MOUSE Pericentrin OS=Mus musculus OX=10090 GN=Pcnt PE=1 SV=2</t>
  </si>
  <si>
    <t>KEAEWELSREELK;NGALLR</t>
  </si>
  <si>
    <t>P12660</t>
  </si>
  <si>
    <t>Purkinje cell protein 2</t>
  </si>
  <si>
    <t>Pcp2</t>
  </si>
  <si>
    <t>sp|P12660|PCP2_MOUSE Purkinje cell protein 2 OS=Mus musculus OX=10090 GN=Pcp2 PE=1 SV=2</t>
  </si>
  <si>
    <t>AGSPDQEGFFNLLTHVQGDR;NSSPQPQTQAP;VTVNSLPGFQPIGPK</t>
  </si>
  <si>
    <t>P48539</t>
  </si>
  <si>
    <t>Purkinje cell protein 4</t>
  </si>
  <si>
    <t>PCP4</t>
  </si>
  <si>
    <t>sp|P48539|PCP4_HUMAN Calmodulin regulator protein PCP4 OS=Homo sapiens OX=9606 GN=PCP4 PE=1 SV=3</t>
  </si>
  <si>
    <t>AAVAIQSQFR;AAVAIQSQFRK</t>
  </si>
  <si>
    <t>Q6W8Q3</t>
  </si>
  <si>
    <t>Purkinje cell protein 4-like protein 1</t>
  </si>
  <si>
    <t>Pcp4l1</t>
  </si>
  <si>
    <t>sp|Q6W8Q3|PC4L1_MOUSE Purkinje cell protein 4-like protein 1 OS=Mus musculus OX=10090 GN=Pcp4l1 PE=1 SV=1</t>
  </si>
  <si>
    <t>SELNTKTPPAANQASDPEEK</t>
  </si>
  <si>
    <t>Q9QW08</t>
  </si>
  <si>
    <t>Phosducin</t>
  </si>
  <si>
    <t>Pdc</t>
  </si>
  <si>
    <t>sp|Q9QW08|PHOS_MOUSE Phosducin OS=Mus musculus OX=10090 GN=Pdc PE=2 SV=1</t>
  </si>
  <si>
    <t>ASNTGAGDRFSTDVLPTLLVYK;EEAASQSLEEDFEGQATHTGPK;EIHDLEQTNMEDEDIE;FKLESEDGDSIPPSKK;FSTDVLPTLLVYK;GVINDWRK;KMSIQEYELIHQDK;KMSIQEYELIHQDKEDESCLR;MEEAASQSLEEDFEGQATHTGPK;MSIQEYELIHQDK;MSIQEYELIHQDKEDESCLR;MSIQEYELIHQDKEDESCLRK</t>
  </si>
  <si>
    <t>P56812</t>
  </si>
  <si>
    <t>Programmed cell death protein 5</t>
  </si>
  <si>
    <t>Pdcd5</t>
  </si>
  <si>
    <t>sp|P56812|PDCD5_MOUSE Programmed cell death protein 5 OS=Mus musculus OX=10090 GN=Pdcd5 PE=1 SV=3</t>
  </si>
  <si>
    <t>ADEELEALRK;NSILAQVLDQSAR</t>
  </si>
  <si>
    <t>Q9WU78</t>
  </si>
  <si>
    <t>Programmed cell death 6-interacting protein</t>
  </si>
  <si>
    <t>Pdcd6ip</t>
  </si>
  <si>
    <t>sp|Q9WU78|PDC6I_MOUSE Programmed cell death 6-interacting protein OS=Mus musculus OX=10090 GN=Pdcd6ip PE=1 SV=3</t>
  </si>
  <si>
    <t>ASFIWVQLKK;ATLVKPTPVNVPVSQKFTDLFEK;LLDEEEATDNDLR;NIQVSHQEFSK;STSVVEQGGIQTVDQLIK</t>
  </si>
  <si>
    <t>Q9DBX2</t>
  </si>
  <si>
    <t>Phosducin-like protein</t>
  </si>
  <si>
    <t>Pdcl</t>
  </si>
  <si>
    <t>sp|Q9DBX2|PHLP_MOUSE Phosducin-like protein OS=Mus musculus OX=10090 GN=Pdcl PE=1 SV=1</t>
  </si>
  <si>
    <t>GAPAISSTPAEAELAGEGISINTGPK;TTLDDKLLGEK</t>
  </si>
  <si>
    <t>Q80YT7</t>
  </si>
  <si>
    <t>Myomegalin</t>
  </si>
  <si>
    <t>Pde4dip</t>
  </si>
  <si>
    <t>sp|Q80YT7|MYOME_MOUSE Myomegalin OS=Mus musculus OX=10090 GN=Pde4dip PE=1 SV=2</t>
  </si>
  <si>
    <t>DLQMQLVDPEDIPAMER;EQLAQGGQLTER;VSQLEAQLPK</t>
  </si>
  <si>
    <t>P27664</t>
  </si>
  <si>
    <t>Rod cGMP-specific 3,5-cyclic phosphodiesterase subunit alpha</t>
  </si>
  <si>
    <t>Pde6a</t>
  </si>
  <si>
    <t>sp|P27664|PDE6A_MOUSE Rod cGMP-specific 3,5-cyclic phosphodiesterase subunit alpha OS=Mus musculus OX=10090 GN=Pde6a PE=2 SV=3</t>
  </si>
  <si>
    <t>ALADEYEAK;EEIVGVATFYNR;EEIVGVATFYNRK;EINFYKVIDYILHGKEDIK;FLDSNIGFAK;GEVTAEEVEK;GKVISDLLGAK;IANVPNTEEDEHFCDFVDNLTEYQTK;KDIFQDIVK;KIANVPNTEEDEHFCDFVDNLTEYQTK;LHGSSILER;QYYNFHYR;YHVKCDNEEIQK</t>
  </si>
  <si>
    <t>P23440</t>
  </si>
  <si>
    <t>Rod cGMP-specific 3,5-cyclic phosphodiesterase subunit beta</t>
  </si>
  <si>
    <t>Pde6b</t>
  </si>
  <si>
    <t>sp|P23440|PDE6B_MOUSE Rod cGMP-specific 3,5-cyclic phosphodiesterase subunit beta OS=Mus musculus OX=10090 GN=Pde6b PE=2 SV=3</t>
  </si>
  <si>
    <t>ALADEYEAK;ALADEYEAKVK;CDKDEIQEILPTR;CDKDEIQEILPTRDR;EEIVGVATFYNR;EEIVGVATFYNRK;KVGTEVCNGGPAPK;LGKEPADCEEDELGK;LGKEPADCEEDELGKILK;LHGSSILER;LSPENVAGACEDGWLADCGSLR;SFLDGNPTFAHQYFGK;SFLDGNPTFAHQYFGKK;SLSEEQVR;VGTEVCNGGPAPK</t>
  </si>
  <si>
    <t>O43924</t>
  </si>
  <si>
    <t>Retinal rod rhodopsin-sensitive cGMP 3,5-cyclic phosphodiesterase subunit delta</t>
  </si>
  <si>
    <t>PDE6D</t>
  </si>
  <si>
    <t>sp|O43924|PDE6D_HUMAN Retinal rod rhodopsin-sensitive cGMP 3,5-cyclic phosphodiesterase subunit delta OS=Homo sapiens OX=9606 GN=PDE6D PE=1 SV=1</t>
  </si>
  <si>
    <t>DAETGKILWQGTEDLSVPGVEHEAR;ILWQGTEDLSVPGVEHEAR</t>
  </si>
  <si>
    <t>P09174</t>
  </si>
  <si>
    <t>Retinal rod rhodopsin-sensitive cGMP 3,5-cyclic phosphodiesterase subunit gamma</t>
  </si>
  <si>
    <t>Pde6g</t>
  </si>
  <si>
    <t>sp|P09174|CNRG_MOUSE Retinal rod rhodopsin-sensitive cGMP 3,5-cyclic phosphodiesterase subunit gamma OS=Mus musculus OX=10090 GN=Pde6g PE=3 SV=1</t>
  </si>
  <si>
    <t>MNLEPPKGEIR;SATRVIGGPVTPR;VIGGPVTPR</t>
  </si>
  <si>
    <t>sp|P08559|ODPA_HUMAN Pyruvate dehydrogenase E1 component subunit alpha, somatic form, mitochondrial OS=Homo sapiens OX=9606 GN=PDHA1 PE=1 SV=3</t>
  </si>
  <si>
    <t>AAASTDYYKR;EDGLKYYR;KEIEDAAQFATADPEPPLEELGYHIYSSDPPFEVR;LEEGPPVTTVLTR;MVNSNLASVEELK;TREEIQEVR</t>
  </si>
  <si>
    <t>DEKVFLLGEEVAQYDGAYKVSR;DIIFAVKK;EAINQGMDEELER;EGIECEVINLR;IMEGPAFNFLDAPAVR;VFLLGEEVAQYDGAYK;VFLLGEEVAQYDGAYKVSR;VLEDNSVPQVK;VLEDNSVPQVKDIIFAVKK;VVSPWNSEDAK</t>
  </si>
  <si>
    <t>Q8BKZ9</t>
  </si>
  <si>
    <t>Pyruvate dehydrogenase protein X component, mitochondrial</t>
  </si>
  <si>
    <t>Pdhx</t>
  </si>
  <si>
    <t>sp|Q8BKZ9|ODPX_MOUSE Pyruvate dehydrogenase protein X component, mitochondrial OS=Mus musculus OX=10090 GN=Pdhx PE=1 SV=1</t>
  </si>
  <si>
    <t>GIFTKEDALKLVELK;HSLDASQGTATGPR</t>
  </si>
  <si>
    <t>ALEQFLQEYFDGNLKR;DGEEAGAYDGPR;DGKALEQFLQEYFDGNLKR;DLFSDGHSEFLK;DLLTAYYDVDYEK;EATNPPIIQEEKPK;ELNDFISYLQR;FAHTNIESLVK;FISDKDASVVGFFR;FLDAGHKLNFAVASR;GFPTIYFSPANKK;GIVPLAKVDCTANTNTCNKYGVSGYPTLK;IFRDGEEAGAYDGPR;KTFSHELSDFGLESTTGEVPVVAIR;KYEGGRELNDFISYLQR;LAPEYEAAATR;LSKDPNIVIAK;MDATANDVPSPYEVK;RLAPEYEAAATR;TADGIVSHLKK;TFSHELSDFGLESTTGEVPVVAIR;VDCTANTNTCNKYGVSGYPTLK;YGVSGYPTLK</t>
  </si>
  <si>
    <t>AATALKDVVK;GSFSEQGINEFLR;GSTAPVGGGSFPTITPR;TGEAIVDAALSALR;VGAVNADKHQSLGGQYGVQGFPTIK</t>
  </si>
  <si>
    <t>AEAGEGQKPSPAQLELR;DKVVPVADIITPNQFEAELLSGR;DKVVPVADIITPNQFEAELLSGRK;VVPVADIITPNQFEAELLSGRK</t>
  </si>
  <si>
    <t>P60487</t>
  </si>
  <si>
    <t>Pyridoxal phosphate phosphatase</t>
  </si>
  <si>
    <t>Pdxp</t>
  </si>
  <si>
    <t>sp|P60487|PLPP_MOUSE Pyridoxal phosphate phosphatase OS=Mus musculus OX=10090 GN=Pdxp PE=1 SV=1</t>
  </si>
  <si>
    <t>AEQLFSSALCAAR;AGKNTLFVSNNSR;ARPELALR;GAALRDVLGQAQGVLFDCDGVLWNGER;LSGPPDASGAVFVLGGEGLR;TPGTGSLAAAVETASGR</t>
  </si>
  <si>
    <t>P70296</t>
  </si>
  <si>
    <t>Phosphatidylethanolamine-binding protein 1</t>
  </si>
  <si>
    <t>Pebp1</t>
  </si>
  <si>
    <t>sp|P70296|PEBP1_MOUSE Phosphatidylethanolamine-binding protein 1 OS=Mus musculus OX=10090 GN=Pebp1 PE=1 SV=3</t>
  </si>
  <si>
    <t>AADISQWAGPLCLQEVDEPPQHALR;KYNLGAPVAGTCYQAEWDDYVPK;KYNLGAPVAGTCYQAEWDDYVPKLYEQLSGK;LYEQLSGK;VDYAGVTVDELGK;YNLGAPVAGTCYQAEWDDYVPK;YVWLVYEQEQPLSCDEPILSNK</t>
  </si>
  <si>
    <t>Q5SUR0</t>
  </si>
  <si>
    <t>Phosphoribosylformylglycinamidine synthase</t>
  </si>
  <si>
    <t>Pfas</t>
  </si>
  <si>
    <t>sp|Q5SUR0|PUR4_MOUSE Phosphoribosylformylglycinamidine synthase OS=Mus musculus OX=10090 GN=Pfas PE=1 SV=1</t>
  </si>
  <si>
    <t>ACVEAPGGNPICSLHDQGAGGNGNVLK;ELSDPEGAIIYTSR;ERCPACFVGTITGDKR;FCDNSSAIQGK;GLVPLHWADDDGNPTEQYPLNPNGSPGGIAGICSQDGR;KPPVLQPLALPPELSVR;LGGTALAQCFSQLGEHPPDLDLPENLVR;LNFSTPASTNIVSVCQAAGLR;SLGLQLPDGQRR;TGPSYYLPPTFPVASVPCKPGGPVPR</t>
  </si>
  <si>
    <t>Q9CWM4</t>
  </si>
  <si>
    <t>Prefoldin subunit 1</t>
  </si>
  <si>
    <t>Pfdn1</t>
  </si>
  <si>
    <t>sp|Q9CWM4|PFD1_MOUSE Prefoldin subunit 1 OS=Mus musculus OX=10090 GN=Pfdn1 PE=1 SV=1</t>
  </si>
  <si>
    <t>AASVDLELKK;AASVDLELKKAFTELQAK;LADIQIEQLNR</t>
  </si>
  <si>
    <t>O70591</t>
  </si>
  <si>
    <t>Prefoldin subunit 2</t>
  </si>
  <si>
    <t>Pfdn2</t>
  </si>
  <si>
    <t>sp|O70591|PFD2_MOUSE Prefoldin subunit 2 OS=Mus musculus OX=10090 GN=Pfdn2 PE=1 SV=2</t>
  </si>
  <si>
    <t>GAVSAEQVIAGFNR;IIETLSQQLQAK</t>
  </si>
  <si>
    <t>O15212</t>
  </si>
  <si>
    <t>Prefoldin subunit 6</t>
  </si>
  <si>
    <t>PFDN6</t>
  </si>
  <si>
    <t>sp|O15212|PFD6_HUMAN Prefoldin subunit 6 OS=Homo sapiens OX=9606 GN=PFDN6 PE=1 SV=1</t>
  </si>
  <si>
    <t>AELIQK;ETLAQLQQEFQR;RLDYITAEIKR</t>
  </si>
  <si>
    <t>P12382</t>
  </si>
  <si>
    <t>ATP-dependent 6-phosphofructokinase, liver type</t>
  </si>
  <si>
    <t>Pfkl</t>
  </si>
  <si>
    <t>sp|P12382|PFKAL_MOUSE ATP-dependent 6-phosphofructokinase, liver type OS=Mus musculus OX=10090 GN=Pfkl PE=1 SV=4</t>
  </si>
  <si>
    <t>AIGVLTSGGDAQGMNAAVR;ATVDLEKLR;FDEAIQLR;GQVQEVGWHDVAGWLGR;TGISEGHTVYIVHDGFEGLAK;TNVLGHLQQGGAPTPFDRNYGTK;VFANAPDSACVIGLR;VTVLGHVQR;VVAFSPVTELKK</t>
  </si>
  <si>
    <t>P47857</t>
  </si>
  <si>
    <t>ATP-dependent 6-phosphofructokinase, muscle type</t>
  </si>
  <si>
    <t>Pfkm</t>
  </si>
  <si>
    <t>sp|P47857|PFKAM_MOUSE ATP-dependent 6-phosphofructokinase, muscle type OS=Mus musculus OX=10090 GN=Pfkm PE=1 SV=3</t>
  </si>
  <si>
    <t>ALVFQPVTELK;GITNLCVIGGDGSLTGADTFR;GQIEEAGWSYVGGWTGQGGSK;SEWSDLLNDLQK;VTVLGHVQR</t>
  </si>
  <si>
    <t>Q9WUA3</t>
  </si>
  <si>
    <t>ATP-dependent 6-phosphofructokinase, platelet type</t>
  </si>
  <si>
    <t>Pfkp</t>
  </si>
  <si>
    <t>sp|Q9WUA3|PFKAP_MOUSE ATP-dependent 6-phosphofructokinase, platelet type OS=Mus musculus OX=10090 GN=Pfkp PE=1 SV=1</t>
  </si>
  <si>
    <t>AIGVLTSGGDAQGMNAAVR;DLLFQPVAELK;DLLFQPVAELKK;EIGWADVGGWTGQGGSILGTK;EIGWADVGGWTGQGGSILGTKR;EWSGLLEELAR;LGITNLCVIGGDGSLTGANLFR;LGITNLCVIGGDGSLTGANLFRK;RFEGNLNTYKR;SDLDSSSSSAYPK;SDLDSSSSSAYPKYLEHLSGDGK;YLEHLSGDGK</t>
  </si>
  <si>
    <t>DSPSVWAAVPGKTFVSITPAEVGVLVGKDR;SSFFVNGLTLGGQK;TFVSITPAEVGVLVGK;TFVSITPAEVGVLVGKDR</t>
  </si>
  <si>
    <t>P35080</t>
  </si>
  <si>
    <t>Profilin-2</t>
  </si>
  <si>
    <t>PFN2</t>
  </si>
  <si>
    <t>sp|P35080|PROF2_HUMAN Profilin-2 OS=Homo sapiens OX=9606 GN=PFN2 PE=1 SV=3</t>
  </si>
  <si>
    <t>DREGFFTNGLTLGAK;DREGFFTNGLTLGAKK;EGFFTNGLTLGAK;EGFFTNGLTLGAKK;SQGGEPTYNVAVGR</t>
  </si>
  <si>
    <t>AAYKLVLIR;AAYKLVLIRHGESAWNLENR;ALPFWNEEIVPQIK;FSGWYDADLSPAGHEEAK;FSGWYDADLSPAGHEEAKR;GGQALRDAGYEFDICFTSVQKR;HGEAQVKIWR;HGEAQVKIWRR;HGESAWNLENR;HGESAWNLENRFSGWYDADLSPAGHEEAK;HYGGLTGLNK;HYGGLTGLNKAETAAK;HYGGLTGLNKAETAAKHGEAQVK;LNERHYGGLTGLNK;LNERHYGGLTGLNKAETAAK;LVLIRHGESAWNLENR;RVLIAAHGNSLR;RVLIAAHGNSLRGIVK;RYADLTEDQLPSCESLKDTIAR;SYDVPPPPMEPDHPFYSNISK;VLIAAHGNSLR;VLIAAHGNSLRGIVK;YADLTEDQLPSCESLK;YADLTEDQLPSCESLKDTIAR</t>
  </si>
  <si>
    <t>Q9DCD0</t>
  </si>
  <si>
    <t>6-phosphogluconate dehydrogenase, decarboxylating</t>
  </si>
  <si>
    <t>Pgd</t>
  </si>
  <si>
    <t>sp|Q9DCD0|6PGD_MOUSE 6-phosphogluconate dehydrogenase, decarboxylating OS=Mus musculus OX=10090 GN=Pgd PE=1 SV=3</t>
  </si>
  <si>
    <t>AGQAVDDFIEK;CLSSLKEER;DYFGAHTYELLTKPGEFIHTNWTGHGGSVSSSSYNA;GILFVGSGVSGGEEGAR;LVPLLDTGDIIIDGGNSEYR;VGTGEPCCDWVGDEGAGHFVK</t>
  </si>
  <si>
    <t>P09411</t>
  </si>
  <si>
    <t>Pgk1</t>
  </si>
  <si>
    <t>sp|P09411|PGK1_MOUSE Phosphoglycerate kinase 1 OS=Mus musculus OX=10090 GN=Pgk1 PE=1 SV=4</t>
  </si>
  <si>
    <t>AAVPSIKFCLDNGAK;AEPAKIDAFR;AEPAKIDAFRASLSK;AGGFLMKK;AHSSMVGVNLPQK;AKQIVWNGPVGVFEWEAFAR;AKQIVWNGPVGVFEWEAFARGTK;ALESPERPFLAILGGAK;ASLSKLGDVYVNDAFGTAHR;DCVGPEVENACANPAAGTVILLENLR;FCLDNGAK;FHVEEEGK;FHVEEEGKGK;FHVEEEGKGKDASGNK;GCITIIGGGDTATCCAK;GCITIIGGGDTATCCAKWNTEDK;GTKSLMDEVVKATSR;IDAFRASLSK;IKAAVPSIKFCLDNGAK;ITLPVDFVTADK;ITLPVDFVTADKFDENAK;KELNYFAK;KYAEAVGR;LGDVYVNDAFGTAHR;LGDVYVNDAFGTAHRAHSSMVGVNLPQK;LTLDKLDVK;NGVKITLPVDFVTADKFDENAK;QIVWNGPVGVFEWEAFAR;SLLGKDVLFLK;SLLGKDVLFLKDCVGPEVENACANPAAGTVILLENLR;SLMDEVVKATSR;SLSNKLTLDK;SLSNKLTLDKLDVK;TGQATVASGIPAGWMGLDCGTESSK;TGQATVASGIPAGWMGLDCGTESSKK;TGQATVASGIPAGWMGLDCGTESSKKYAEAVGR;VDFNVPMKNNQITNNQR;VKAEPAKIDAFR;VLNNMEIGTSLYDEEGAK;VLPGVDALSNV;VSHVSTGGGASLELLEGK;VSHVSTGGGASLELLEGKVLPGVDALSNV;WNTEDKVSHVSTGGGASLELLEGK;WNTEDKVSHVSTGGGASLELLEGKVLPGVDALSNV;YSLEPVAAELK</t>
  </si>
  <si>
    <t>Q9CQ60</t>
  </si>
  <si>
    <t>6-phosphogluconolactonase</t>
  </si>
  <si>
    <t>Pgls</t>
  </si>
  <si>
    <t>sp|Q9CQ60|6PGL_MOUSE 6-phosphogluconolactonase OS=Mus musculus OX=10090 GN=Pgls PE=1 SV=1</t>
  </si>
  <si>
    <t>DLPAAAAPAGPASFAR;EGTLPAALVQPR;LPIPDSQVLTINPALPVEDAAEDYAR;TGALCWFLDEAAAR;THLLSKLPIPDSQVLTINPALPVEDAAEDYAR;WTLGFCDER</t>
  </si>
  <si>
    <t>Q9D0F9</t>
  </si>
  <si>
    <t>Phosphoglucomutase-1</t>
  </si>
  <si>
    <t>Pgm1</t>
  </si>
  <si>
    <t>sp|Q9D0F9|PGM1_MOUSE Phosphoglucomutase-1 OS=Mus musculus OX=10090 GN=Pgm1 PE=1 SV=4</t>
  </si>
  <si>
    <t>ADNFEYSDPVDGSISKNQGLR;SFVGKQFSANDKVYTVEK;TQAYPDQKPGTSGLR;VKIVTVKTQAYPDQKPGTSGLR;YDYEEVEAEGANK</t>
  </si>
  <si>
    <t>Q8CAA7</t>
  </si>
  <si>
    <t>Glucose 1,6-bisphosphate synthase</t>
  </si>
  <si>
    <t>Pgm2l1</t>
  </si>
  <si>
    <t>sp|Q8CAA7|PGM2L_MOUSE Glucose 1,6-bisphosphate synthase OS=Mus musculus OX=10090 GN=Pgm2l1 PE=1 SV=1</t>
  </si>
  <si>
    <t>CPNPEEGESVLELSLR;TKEQIENLLR;YVPTPFVPYAVQELK</t>
  </si>
  <si>
    <t>Q8CHP8</t>
  </si>
  <si>
    <t>Phosphoglycolate phosphatase</t>
  </si>
  <si>
    <t>Pgp</t>
  </si>
  <si>
    <t>sp|Q8CHP8|PGP_MOUSE Glycerol-3-phosphate phosphatase OS=Mus musculus OX=10090 GN=Pgp PE=1 SV=1</t>
  </si>
  <si>
    <t>AEAEAGGDEAR;FIAGTGCLVR;FIFDCVSQEYGINPER;LGFITNNSSK</t>
  </si>
  <si>
    <t>O55022</t>
  </si>
  <si>
    <t>Pgrmc1</t>
  </si>
  <si>
    <t>sp|O55022|PGRC1_MOUSE Membrane-associated progesterone receptor component 1 OS=Mus musculus OX=10090 GN=Pgrmc1 PE=1 SV=4</t>
  </si>
  <si>
    <t>DFTPAELRR;EALKDEYDDLSDLTPAQQETLSDWDSQFTFK;EALKDEYDDLSDLTPAQQETLSDWDSQFTFKYHHVGK;FYGPEGPYGVFAGR;GLATFCLDK;GLATFCLDKEALK;GRKFYGPEGPYGVFAGR;ILMAINGKVFDVTK;KFYGPEGPYGVFAGR;RDFTPAELR</t>
  </si>
  <si>
    <t>P67778</t>
  </si>
  <si>
    <t>Prohibitin</t>
  </si>
  <si>
    <t>Phb</t>
  </si>
  <si>
    <t>sp|P67778|PHB_MOUSE Prohibitin OS=Mus musculus OX=10090 GN=Phb PE=1 SV=1</t>
  </si>
  <si>
    <t>AAELIANSLATAGDGLIELR;FDAGELITQR;IYTSIGEDYDER;KLEAAEDIAYQLSR;SRNITYLPAGQSVLLQLPQ</t>
  </si>
  <si>
    <t>P83870</t>
  </si>
  <si>
    <t>PHD finger-like domain-containing protein 5A</t>
  </si>
  <si>
    <t>Phf5a</t>
  </si>
  <si>
    <t>sp|P83870|PHF5A_MOUSE PHD finger-like domain-containing protein 5A OS=Mus musculus OX=10090 GN=Phf5a PE=1 SV=1</t>
  </si>
  <si>
    <t>ICDECNYGSYQGR</t>
  </si>
  <si>
    <t>O43175</t>
  </si>
  <si>
    <t>D-3-phosphoglycerate dehydrogenase</t>
  </si>
  <si>
    <t>PHGDH</t>
  </si>
  <si>
    <t>sp|O43175|SERA_HUMAN D-3-phosphoglycerate dehydrogenase OS=Homo sapiens OX=9606 GN=PHGDH PE=1 SV=4</t>
  </si>
  <si>
    <t>AFANLRK;AGTGVDNVDLEAATR</t>
  </si>
  <si>
    <t>Q9DAK9</t>
  </si>
  <si>
    <t>14 kDa phosphohistidine phosphatase</t>
  </si>
  <si>
    <t>Phpt1</t>
  </si>
  <si>
    <t>sp|Q9DAK9|PHP14_MOUSE 14 kDa phosphohistidine phosphatase OS=Mus musculus OX=10090 GN=Phpt1 PE=1 SV=1</t>
  </si>
  <si>
    <t>AKYPDYEVTWADDGY;GYKWAEYHADIYDKVSGELQR;NGYDCECLGGGR;VHLAEPSGDPAKECK;WAEYHADIYDKVSGELQR</t>
  </si>
  <si>
    <t>Q8BGT8</t>
  </si>
  <si>
    <t>Phytanoyl-CoA hydroxylase-interacting protein-like</t>
  </si>
  <si>
    <t>Phyhipl</t>
  </si>
  <si>
    <t>sp|Q8BGT8|PHIPL_MOUSE Phytanoyl-CoA hydroxylase-interacting protein-like OS=Mus musculus OX=10090 GN=Phyhipl PE=1 SV=1</t>
  </si>
  <si>
    <t>NLSLEAIQLCDR</t>
  </si>
  <si>
    <t>Q13492</t>
  </si>
  <si>
    <t>Phosphatidylinositol-binding clathrin assembly protein</t>
  </si>
  <si>
    <t>PICALM</t>
  </si>
  <si>
    <t>sp|Q13492|PICAL_HUMAN Phosphatidylinositol-binding clathrin assembly protein OS=Homo sapiens OX=9606 GN=PICALM PE=1 SV=2</t>
  </si>
  <si>
    <t>ATTLSNAVSSLASTGLSLTK;ATTLSNAVSSLASTGLSLTKVDER;FIQYLASR;NTLFNLSNFLDK;SGQSLTDRITAAQHSVTGSAVSK</t>
  </si>
  <si>
    <t>Q9QUR7</t>
  </si>
  <si>
    <t>Peptidyl-prolyl cis-trans isomerase NIMA-interacting 1</t>
  </si>
  <si>
    <t>Pin1</t>
  </si>
  <si>
    <t>sp|Q9QUR7|PIN1_MOUSE Peptidyl-prolyl cis-trans isomerase NIMA-interacting 1 OS=Mus musculus OX=10090 GN=Pin1 PE=1 SV=1</t>
  </si>
  <si>
    <t>IKSGEEDFESLASQFSDCSSAK;SGEEDFESLASQFSDCSSAK;SKEEALELINGYIQK;SKEEALELINGYIQKIK</t>
  </si>
  <si>
    <t>P78356</t>
  </si>
  <si>
    <t>Phosphatidylinositol 5-phosphate 4-kinase type-2 beta</t>
  </si>
  <si>
    <t>PIP4K2B</t>
  </si>
  <si>
    <t>sp|P78356|PI42B_HUMAN Phosphatidylinositol 5-phosphate 4-kinase type-2 beta OS=Homo sapiens OX=9606 GN=PIP4K2B PE=1 SV=1</t>
  </si>
  <si>
    <t>FGIDDQDYQNSVTR;FLTTYDRR;HGAGAEISTVNPEQYSKR</t>
  </si>
  <si>
    <t>O70161</t>
  </si>
  <si>
    <t>Phosphatidylinositol 4-phosphate 5-kinase type-1 gamma</t>
  </si>
  <si>
    <t>Pip5k1c</t>
  </si>
  <si>
    <t>sp|O70161|PI51C_MOUSE Phosphatidylinositol 4-phosphate 5-kinase type-1 gamma OS=Mus musculus OX=10090 GN=Pip5k1c PE=1 SV=2</t>
  </si>
  <si>
    <t>ITVQVEPVCGVGVVPK</t>
  </si>
  <si>
    <t>P53810</t>
  </si>
  <si>
    <t>Phosphatidylinositol transfer protein alpha isoform</t>
  </si>
  <si>
    <t>Pitpna</t>
  </si>
  <si>
    <t>sp|P53810|PIPNA_MOUSE Phosphatidylinositol transfer protein alpha isoform OS=Mus musculus OX=10090 GN=Pitpna PE=1 SV=2</t>
  </si>
  <si>
    <t>MLAPEGALNIHEK;VILPVSVDEYQVGQLYSVAEASK</t>
  </si>
  <si>
    <t>O35954</t>
  </si>
  <si>
    <t>Membrane-associated phosphatidylinositol transfer protein 1</t>
  </si>
  <si>
    <t>Pitpnm1</t>
  </si>
  <si>
    <t>sp|O35954|PITM1_MOUSE Membrane-associated phosphatidylinositol transfer protein 1 OS=Mus musculus OX=10090 GN=Pitpnm1 PE=1 SV=1</t>
  </si>
  <si>
    <t>ASPEPSALPAQR;CNTGSEGPEAQTPGK;FQAIAPLAVPR;IVDTIDIVR;QRIVDTIDIVR;VHFPEALGHVALR</t>
  </si>
  <si>
    <t>AADVHEVRK;AADVHEVRKVLGEK;AEGSDVANAVLDGADCIMLSGETAK;AEGSDVANAVLDGADCIMLSGETAKGDYPLEAVR;APIIAVTR;APIIAVTRNPQTAR;CCSGAIIVLTK;CDENILWLDYK;CDENILWLDYKNICK;DAVLNAWAEDVDLR;EAEAAIYHLQLFEELR;EAEAAIYHLQLFEELRR;EATESFASDPILYRPVAVALDTK;EATESFASDPILYRPVAVALDTKGPEIR;EKGADFLVTEVENGGSLGSK;EKGADFLVTEVENGGSLGSKK;FDEILEASDGIMVAR;FGVEQDVDMVFASFIRK;GADFLVTEVENGGSLGSK;GADFLVTEVENGGSLGSKK;GADFLVTEVENGGSLGSKKGVNLPGAAVDLPAVSEK;GDLGIEIPAEK;GDLGIEIPAEKVFLAQK;GDYPLEAVR;GSGTAEVELK;GSGTAEVELKK;GVNLPGAAVDLPAVSEK;GVNLPGAAVDLPAVSEKDIQDLK;IENHEGVR;IISKIENHEGVR;IISKIENHEGVRR;IYVDDGLISLQVK;KGVNLPGAAVDLPAVSEK;KGVNLPGAAVDLPAVSEKDIQDLK;LAPITSDPTEAAAVGAVEASFK;LDIDSAPITAR;LDIDSAPITARNTGIICTIGPASR;LNFSHGTHEYHAETIK;LNFSHGTHEYHAETIKNVR;MQHLIAR;NTGIICTIGPASR;RFDEILEASDGIMVAR;SVEMLKEMIK;TGLIKGSGTAEVELKK;YRPRAPIIAVTR;YRPRAPIIAVTRNPQTAR</t>
  </si>
  <si>
    <t>Q9JLV6</t>
  </si>
  <si>
    <t>Bifunctional polynucleotide phosphatase/kinase</t>
  </si>
  <si>
    <t>Pnkp</t>
  </si>
  <si>
    <t>sp|Q9JLV6|PNKP_MOUSE Bifunctional polynucleotide phosphatase/kinase OS=Mus musculus OX=10090 GN=Pnkp PE=1 SV=2</t>
  </si>
  <si>
    <t>GRLWLQSPTGGPPPIFLPSDGQALVLGR</t>
  </si>
  <si>
    <t>O15514</t>
  </si>
  <si>
    <t>DNA-directed RNA polymerase II subunit RPB4</t>
  </si>
  <si>
    <t>POLR2D</t>
  </si>
  <si>
    <t>sp|O15514|RPB4_HUMAN DNA-directed RNA polymerase II subunit RPB4 OS=Homo sapiens OX=9606 GN=POLR2D PE=1 SV=1</t>
  </si>
  <si>
    <t>FEDEELQQILDDIQTKR</t>
  </si>
  <si>
    <t>P52430</t>
  </si>
  <si>
    <t>Serum paraoxonase/arylesterase 1</t>
  </si>
  <si>
    <t>Pon1</t>
  </si>
  <si>
    <t>sp|P52430|PON1_MOUSE Serum paraoxonase/arylesterase 1 OS=Mus musculus OX=10090 GN=Pon1 PE=1 SV=2</t>
  </si>
  <si>
    <t>EVTPVELPNCNLVK</t>
  </si>
  <si>
    <t>Q9D819</t>
  </si>
  <si>
    <t>Inorganic pyrophosphatase</t>
  </si>
  <si>
    <t>Ppa1</t>
  </si>
  <si>
    <t>sp|Q9D819|IPYR_MOUSE Inorganic pyrophosphatase OS=Mus musculus OX=10090 GN=Ppa1 PE=1 SV=1</t>
  </si>
  <si>
    <t>AIVDALPPPCESACSLPTDVDKWFHQQK;AIVDALPPPCESACSLPTDVDKWFHQQKN;NKDFAVDIIK;STHDYWK;VIAINVDDPDAANYKDISDVER</t>
  </si>
  <si>
    <t>Q91VM9</t>
  </si>
  <si>
    <t>Inorganic pyrophosphatase 2, mitochondrial</t>
  </si>
  <si>
    <t>Ppa2</t>
  </si>
  <si>
    <t>sp|Q91VM9|IPYR2_MOUSE Inorganic pyrophosphatase 2, mitochondrial OS=Mus musculus OX=10090 GN=Ppa2 PE=1 SV=1</t>
  </si>
  <si>
    <t>AFALDVINSAHER</t>
  </si>
  <si>
    <t>ALSTGEKGFGYK;ALSTGEKGFGYKGSSFHR;FEDENFILK;GFGYKGSSFHR;HTGPGILSMANAGPNTNGSQFFICTAK;IIPGFMCQGGDFTR;KITISDCGQL;SIYGEKFEDENFILK;TEWLDGKHVVFGK;TEWLDGKHVVFGKVK;TSKKITISDCGQL;VNPTVFFDITADDEPLGR;VSFELFADK;VSFELFADKVPK;VSFELFADKVPKTAENFR</t>
  </si>
  <si>
    <t>Q9CR16</t>
  </si>
  <si>
    <t>Peptidyl-prolyl cis-trans isomerase D</t>
  </si>
  <si>
    <t>Ppid</t>
  </si>
  <si>
    <t>sp|Q9CR16|PPID_MOUSE Peptidyl-prolyl cis-trans isomerase D OS=Mus musculus OX=10090 GN=Ppid PE=1 SV=3</t>
  </si>
  <si>
    <t>EGDDWGIFPK;ILLISEDLKNIGNTFFK;LCVIAECGELK;TLENVEVNGEKPAK;TLENVEVNGEKPAKLCVIAECGELK;VFFDVDIGGER</t>
  </si>
  <si>
    <t>P49443</t>
  </si>
  <si>
    <t>Protein phosphatase 1A</t>
  </si>
  <si>
    <t>Ppm1a</t>
  </si>
  <si>
    <t>sp|P49443|PPM1A_MOUSE Protein phosphatase 1A OS=Mus musculus OX=10090 GN=Ppm1a PE=1 SV=1</t>
  </si>
  <si>
    <t>EAELDKYLESR;GPTEQLVSPEPEVHDIER;SGSTAVGVLISPQHTYFINCGDSR</t>
  </si>
  <si>
    <t>P36993</t>
  </si>
  <si>
    <t>Protein phosphatase 1B</t>
  </si>
  <si>
    <t>Ppm1b</t>
  </si>
  <si>
    <t>sp|P36993|PPM1B_MOUSE Protein phosphatase 1B OS=Mus musculus OX=10090 GN=Ppm1b PE=1 SV=1</t>
  </si>
  <si>
    <t>SGSALEPSVESVK;VANYCSTHLLEHITTNEDFR</t>
  </si>
  <si>
    <t>Q8WY54</t>
  </si>
  <si>
    <t>Protein phosphatase 1E</t>
  </si>
  <si>
    <t>PPM1E</t>
  </si>
  <si>
    <t>sp|Q8WY54|PPM1E_HUMAN Protein phosphatase 1E OS=Homo sapiens OX=9606 GN=PPM1E PE=1 SV=3</t>
  </si>
  <si>
    <t>ETDGTEGTVEIETVK;KANLINELMMEKK;YNCPSFLAAALAR</t>
  </si>
  <si>
    <t>Q8BVQ5</t>
  </si>
  <si>
    <t>Protein phosphatase methylesterase 1</t>
  </si>
  <si>
    <t>Ppme1</t>
  </si>
  <si>
    <t>sp|Q8BVQ5|PPME1_MOUSE Protein phosphatase methylesterase 1 OS=Mus musculus OX=10090 GN=Ppme1 PE=1 SV=5</t>
  </si>
  <si>
    <t>QCEGITSPEGSK;SIVEGIIEEEEEDEEGSESVNKR;SLENAIEWSVK</t>
  </si>
  <si>
    <t>LLEVQGSRPGKNVQLTENEIR;SDSEKLNLDSIIGR</t>
  </si>
  <si>
    <t>Q9ERT9</t>
  </si>
  <si>
    <t>Protein phosphatase 1 regulatory subunit 1A</t>
  </si>
  <si>
    <t>Ppp1r1a</t>
  </si>
  <si>
    <t>sp|Q9ERT9|PPR1A_MOUSE Protein phosphatase 1 regulatory subunit 1A OS=Mus musculus OX=10090 GN=Ppp1r1a PE=1 SV=1</t>
  </si>
  <si>
    <t>SAESNPKTQEQCGVEPR</t>
  </si>
  <si>
    <t>Q3UM45</t>
  </si>
  <si>
    <t>Protein phosphatase 1 regulatory subunit 7</t>
  </si>
  <si>
    <t>Ppp1r7</t>
  </si>
  <si>
    <t>sp|Q3UM45|PP1R7_MOUSE Protein phosphatase 1 regulatory subunit 7 OS=Mus musculus OX=10090 GN=Ppp1r7 PE=1 SV=2</t>
  </si>
  <si>
    <t>DAEDVDLTHYR;SLETVYLER;SLETVYLERNPLQKDPQYR</t>
  </si>
  <si>
    <t>Q12972</t>
  </si>
  <si>
    <t>Nuclear inhibitor of protein phosphatase 1</t>
  </si>
  <si>
    <t>PPP1R8</t>
  </si>
  <si>
    <t>sp|Q12972|PP1R8_HUMAN Nuclear inhibitor of protein phosphatase 1 OS=Homo sapiens OX=9606 GN=PPP1R8 PE=1 SV=2</t>
  </si>
  <si>
    <t>ISTLTIEEGNLDIQRPK;VTFSEDDEIINPEDVDPSVGR</t>
  </si>
  <si>
    <t>sp|P63330|PP2AA_MOUSE Serine/threonine-protein phosphatase 2A catalytic subunit alpha isoform OS=Mus musculus OX=10090 GN=Ppp2ca PE=1 SV=1</t>
  </si>
  <si>
    <t>ELDQWIEQLNECK;ELDQWIEQLNECKQLSESQVK;GAGYTFGQDISETFNHANGLTLVSR;LFTKELDQWIEQLNECK;YSFLQFDPAPR</t>
  </si>
  <si>
    <t>P62714</t>
  </si>
  <si>
    <t>Serine/threonine-protein phosphatase 2A catalytic subunit beta isoform</t>
  </si>
  <si>
    <t>PPP2CB</t>
  </si>
  <si>
    <t>sp|P62714|PP2AB_HUMAN Serine/threonine-protein phosphatase 2A catalytic subunit beta isoform OS=Homo sapiens OX=9606 GN=PPP2CB PE=1 SV=1</t>
  </si>
  <si>
    <t>ELDQWVEQLNECK;GAGYTFGQDISETFNHANGLTLVSR;YSFLQFDPAPR</t>
  </si>
  <si>
    <t>P30153</t>
  </si>
  <si>
    <t>Serine/threonine-protein phosphatase 2A 65 kDa regulatory subunit A alpha isoform</t>
  </si>
  <si>
    <t>PPP2R1A</t>
  </si>
  <si>
    <t>sp|P30153|2AAA_HUMAN Serine/threonine-protein phosphatase 2A 65 kDa regulatory subunit A alpha isoform OS=Homo sapiens OX=9606 GN=PPP2R1A PE=1 SV=4</t>
  </si>
  <si>
    <t>AISHEHSPSDLEAHFVPLVK;IGPILDNSTLQSEVKPILEK;LAGGDWFTSR;LNIISNLDCVNEVIGIR;LSTIALALGVER;LTQDQDVDVK;MAGDPVANVR;TSACGLFSVCYPR;VLELDNVK</t>
  </si>
  <si>
    <t>Q16537</t>
  </si>
  <si>
    <t>Serine/threonine-protein phosphatase 2A 56 kDa regulatory subunit epsilon isoform</t>
  </si>
  <si>
    <t>PPP2R5E</t>
  </si>
  <si>
    <t>sp|Q16537|2A5E_HUMAN Serine/threonine-protein phosphatase 2A 56 kDa regulatory subunit epsilon isoform OS=Homo sapiens OX=9606 GN=PPP2R5E PE=1 SV=1</t>
  </si>
  <si>
    <t>GCLTEQTYPEVVR;SQGKPIELTPLPLLK;SSAPTTPPSVDKVDGFSR;STLNELVDYITISR</t>
  </si>
  <si>
    <t>P16298</t>
  </si>
  <si>
    <t>Serine/threonine-protein phosphatase 2B catalytic subunit beta isoform</t>
  </si>
  <si>
    <t>PPP3CB</t>
  </si>
  <si>
    <t>sp|P16298|PP2BB_HUMAN Serine/threonine-protein phosphatase 2B catalytic subunit beta isoform OS=Homo sapiens OX=9606 GN=PPP3CB PE=1 SV=2</t>
  </si>
  <si>
    <t>QTLQSATVEAIEAEK</t>
  </si>
  <si>
    <t>Q0VGB7</t>
  </si>
  <si>
    <t>Serine/threonine-protein phosphatase 4 regulatory subunit 2</t>
  </si>
  <si>
    <t>Ppp4r2</t>
  </si>
  <si>
    <t>sp|Q0VGB7|PP4R2_MOUSE Serine/threonine-protein phosphatase 4 regulatory subunit 2 OS=Mus musculus OX=10090 GN=Ppp4r2 PE=1 SV=1</t>
  </si>
  <si>
    <t>SGSDCLETQESGGPPSSK</t>
  </si>
  <si>
    <t>Q60676</t>
  </si>
  <si>
    <t>Serine/threonine-protein phosphatase 5</t>
  </si>
  <si>
    <t>Ppp5c</t>
  </si>
  <si>
    <t>sp|Q60676|PPP5_MOUSE Serine/threonine-protein phosphatase 5 OS=Mus musculus OX=10090 GN=Ppp5c PE=1 SV=3</t>
  </si>
  <si>
    <t>AEGYEVAHGGR;AFLEENQLDYIIR;GVSCQFGPDVTK</t>
  </si>
  <si>
    <t>ETIPLQESTLYTEDR;LQQGYNAIGFSQGGQFLR</t>
  </si>
  <si>
    <t>ALDDFVLGSAR;SEVRLPPLR;SEVRLPPLRALDDFVLGSAR</t>
  </si>
  <si>
    <t>Q06830</t>
  </si>
  <si>
    <t>Peroxiredoxin-1</t>
  </si>
  <si>
    <t>PRDX1</t>
  </si>
  <si>
    <t>sp|Q06830|PRDX1_HUMAN Peroxiredoxin-1 OS=Homo sapiens OX=9606 GN=PRDX1 PE=1 SV=1</t>
  </si>
  <si>
    <t>GLFIIDDKGILR;LVQAFQFTDK;QITVNDLPVGR;TIAQDYGVLK;TIAQDYGVLKADEGISFR</t>
  </si>
  <si>
    <t>ASGNAQIGK;EGGLGPLNIPLLADVTK;GLFIIDAKGVLR;GLFIIDAKGVLRQITVNDLPVGR;GVLRQITVNDLPVGR;KEGGLGPLNIPLLADVTK;LGCEVLGVSVDSQFTHLAWINTPR;LVQAFQYTDEHGEVCPAGWKPGSDTIKPNVDDSK;LVQAFQYTDEHGEVCPAGWKPGSDTIKPNVDDSKEYFSK;NDEGIAYR;QITVNDLPVGR;SAPDFTATAVVDGAFK;SAPDFTATAVVDGAFKEIK;SLSQNYGVLK;SLSQNYGVLKNDEGIAYR</t>
  </si>
  <si>
    <t>AFQFVETHGEVCPANWTPESPTIKPSPTASK;AFQFVETHGEVCPANWTPESPTIKPSPTASKEYFEK;DYGVLLESAGIALR;GLFIIDPNGVVKHLSVNDLPVGR;HLSVNDLPVGR;SVEETLRLVK</t>
  </si>
  <si>
    <t>P99029</t>
  </si>
  <si>
    <t>Peroxiredoxin-5, mitochondrial</t>
  </si>
  <si>
    <t>Prdx5</t>
  </si>
  <si>
    <t>sp|P99029|PRDX5_MOUSE Peroxiredoxin-5, mitochondrial OS=Mus musculus OX=10090 GN=Prdx5 PE=1 SV=2</t>
  </si>
  <si>
    <t>ATDLLLDDSLVSLFGNRR;FSMVIDNGIVK;GVLFGVPGAFTPGCSK;KGVLFGVPGAFTPGCSK;KVNLAELFK;LLADPTGAFGK;THLPGFVEQAGALK;THLPGFVEQAGALKAK;VGDAIPSVEVFEGEPGKKVNLAELFK</t>
  </si>
  <si>
    <t>DFTPVCTTELGR;DINAYNGETPTEK;DINAYNGETPTEKLPFPIIDDK;DINAYNGETPTEKLPFPIIDDKGR;FHDFLGDSWGILFSHPR;GESVMVVPTLSEEEAK;IRFHDFLGDSWGILFSHPR;LIALSIDSVEDHLAWSK;NFDEILR;NVKLIALSIDSVEDHLAWSK;PGGLLLGDEAPNFEANTTIGR;PGGLLLGDEAPNFEANTTIGRIR;VVDSLQLTGTKPVATPVDWK;VVDSLQLTGTKPVATPVDWKK</t>
  </si>
  <si>
    <t>P05132</t>
  </si>
  <si>
    <t>cAMP-dependent protein kinase catalytic subunit alpha</t>
  </si>
  <si>
    <t>Prkaca</t>
  </si>
  <si>
    <t>sp|P05132|KAPCA_MOUSE cAMP-dependent protein kinase catalytic subunit alpha OS=Mus musculus OX=10090 GN=Prkaca PE=1 SV=3</t>
  </si>
  <si>
    <t>KGSEQESVKEFLAK;NLLQVDLTKR;WETPSQNTAQLDQFDR</t>
  </si>
  <si>
    <t>P22694</t>
  </si>
  <si>
    <t>cAMP-dependent protein kinase catalytic subunit beta</t>
  </si>
  <si>
    <t>PRKACB</t>
  </si>
  <si>
    <t>sp|P22694|KAPCB_HUMAN cAMP-dependent protein kinase catalytic subunit beta OS=Homo sapiens OX=9606 GN=PRKACB PE=1 SV=2</t>
  </si>
  <si>
    <t>KGSEVESVKEFLAK;NLLQVDLTKR</t>
  </si>
  <si>
    <t>P10644</t>
  </si>
  <si>
    <t>cAMP-dependent protein kinase type I-alpha regulatory subunit</t>
  </si>
  <si>
    <t>PRKAR1A</t>
  </si>
  <si>
    <t>sp|P10644|KAP0_HUMAN cAMP-dependent protein kinase type I-alpha regulatory subunit OS=Homo sapiens OX=9606 GN=PRKAR1A PE=1 SV=1</t>
  </si>
  <si>
    <t>NIQQYNSFVSLSV;SENEEFVEVGR</t>
  </si>
  <si>
    <t>P12367</t>
  </si>
  <si>
    <t>cAMP-dependent protein kinase type II-alpha regulatory subunit</t>
  </si>
  <si>
    <t>Prkar2a</t>
  </si>
  <si>
    <t>sp|P12367|KAP2_MOUSE cAMP-dependent protein kinase type II-alpha regulatory subunit OS=Mus musculus OX=10090 GN=Prkar2a PE=1 SV=2</t>
  </si>
  <si>
    <t>AATIIATSEGSLWGLDR;GSFGELALMYNTPR;GTYDILVTKDNQTR;IVKTDEHVIDQGDDGDNFYVIER;LQEACKDILLFK;NISHYEEQLVK;RVSVCAETFNPDEEEEDNDPR</t>
  </si>
  <si>
    <t>P31324</t>
  </si>
  <si>
    <t>cAMP-dependent protein kinase type II-beta regulatory subunit</t>
  </si>
  <si>
    <t>Prkar2b</t>
  </si>
  <si>
    <t>sp|P31324|KAP3_MOUSE cAMP-dependent protein kinase type II-beta regulatory subunit OS=Mus musculus OX=10090 GN=Prkar2b PE=1 SV=3</t>
  </si>
  <si>
    <t>ASVCAEAYNPDEEEDDAESR;GSFGELALMYNTPR;LQEACKDILLFK;RASVCAEAYNPDEEEDDAESR;TWGDAGAAAGGGIPSK</t>
  </si>
  <si>
    <t>P20444</t>
  </si>
  <si>
    <t>Protein kinase C alpha type</t>
  </si>
  <si>
    <t>Prkca</t>
  </si>
  <si>
    <t>sp|P20444|KPCA_MOUSE Protein kinase C alpha type OS=Mus musculus OX=10090 GN=Prkca PE=1 SV=3</t>
  </si>
  <si>
    <t>ADVYPANDSTASQDVANR;ADVYPANDSTASQDVANRFAR;GAENFDKFFTR;LGCGPEGER;LSVEIWDWDR</t>
  </si>
  <si>
    <t>O08795</t>
  </si>
  <si>
    <t>Glucosidase 2 subunit beta</t>
  </si>
  <si>
    <t>Prkcsh</t>
  </si>
  <si>
    <t>sp|O08795|GLU2B_MOUSE Glucosidase 2 subunit beta OS=Mus musculus OX=10090 GN=Prkcsh PE=1 SV=1</t>
  </si>
  <si>
    <t>EKESLQQLAEVTR;ESLQQLAEVTR;ETVVTSTTEPSR;KLWEEQQAAAK;LLELQAGKK;LWEEQQAAAK;SLEDQVETLR;VNDGVCDCCDGTDEYNSGTVCENTCR;YEQGTGCWQGPNR</t>
  </si>
  <si>
    <t>O54990</t>
  </si>
  <si>
    <t>Prominin-1</t>
  </si>
  <si>
    <t>Prom1</t>
  </si>
  <si>
    <t>sp|O54990|PROM1_MOUSE Prominin-1 OS=Mus musculus OX=10090 GN=Prom1 PE=1 SV=1</t>
  </si>
  <si>
    <t>AFSDLDGIGSVLGGR;DFQTLLTETPK;ELNTVTEVDKTDLESLVK;ELNTVTEVDKTDLESLVKR;NSIENSLSSSDCTSDPASK;QIDYVVEQYTNTK;SNFRDFQTLLTETPK;SPTEVNLLTFASTLEAK</t>
  </si>
  <si>
    <t>O94903</t>
  </si>
  <si>
    <t>Proline synthase co-transcribed bacterial homolog protein</t>
  </si>
  <si>
    <t>PROSC</t>
  </si>
  <si>
    <t>sp|O94903|PLPHP_HUMAN Pyridoxal phosphate homeostasis protein OS=Homo sapiens OX=9606 GN=PLPBP PE=1 SV=1</t>
  </si>
  <si>
    <t>TFGENYVQELLEK;TKPADMVIEAYGHGQR</t>
  </si>
  <si>
    <t>Q99KP6</t>
  </si>
  <si>
    <t>Pre-mRNA-processing factor 19</t>
  </si>
  <si>
    <t>Prpf19</t>
  </si>
  <si>
    <t>sp|Q99KP6|PRP19_MOUSE Pre-mRNA-processing factor 19 OS=Mus musculus OX=10090 GN=Prpf19 PE=1 SV=1</t>
  </si>
  <si>
    <t>GKTVPEELVKPEELSK;SLICSISNEVPEHPCVSPVSNHVYER;TVPEELVKPEELSK;YIAENGTDPINNQPLSEEQLIDIK</t>
  </si>
  <si>
    <t>P15499</t>
  </si>
  <si>
    <t>Peripherin-2</t>
  </si>
  <si>
    <t>Prph2</t>
  </si>
  <si>
    <t>sp|P15499|PRPH2_MOUSE Peripherin-2 OS=Mus musculus OX=10090 GN=Prph2 PE=1 SV=1</t>
  </si>
  <si>
    <t>AFLESFKK;ALLKVKFDQK;LGKSNQVEAEGADAGPAPEAG;SNQVEAEGADAGPAPEAG;SVPETWKAFLESFK;SVPETWKAFLESFKK;YLHTALESVSNPEDPECESEGWLLEK;YYRDTDTPGR</t>
  </si>
  <si>
    <t>Q8IZ63</t>
  </si>
  <si>
    <t>Proline-rich protein 22</t>
  </si>
  <si>
    <t>PRR22</t>
  </si>
  <si>
    <t>sp|Q8IZ63|PRR22_HUMAN Proline-rich protein 22 OS=Homo sapiens OX=9606 GN=PRR22 PE=2 SV=2</t>
  </si>
  <si>
    <t>ALDEEQPPHPGPPATNTPAPILSGK</t>
  </si>
  <si>
    <t>Q61207</t>
  </si>
  <si>
    <t>Prosaposin</t>
  </si>
  <si>
    <t>Psap</t>
  </si>
  <si>
    <t>sp|Q61207|SAP_MOUSE Prosaposin OS=Mus musculus OX=10090 GN=Psap PE=1 SV=2</t>
  </si>
  <si>
    <t>EVVDSYLPVILDMIK;TCEWIHDSSLSASCK;TVVTEAGNLLK</t>
  </si>
  <si>
    <t>Q99K85</t>
  </si>
  <si>
    <t>Phosphoserine aminotransferase</t>
  </si>
  <si>
    <t>Psat1</t>
  </si>
  <si>
    <t>sp|Q99K85|SERC_MOUSE Phosphoserine aminotransferase OS=Mus musculus OX=10090 GN=Psat1 PE=1 SV=1</t>
  </si>
  <si>
    <t>ASLYNAVTTEDVEK;IGNAKGDEALEKR;IIGNTENLVR;KFGTVNIVHPK;SADYVVTGAWSAK</t>
  </si>
  <si>
    <t>Q99JF8</t>
  </si>
  <si>
    <t>PC4 and SFRS1-interacting protein</t>
  </si>
  <si>
    <t>Psip1</t>
  </si>
  <si>
    <t>sp|Q99JF8|PSIP1_MOUSE PC4 and SFRS1-interacting protein OS=Mus musculus OX=10090 GN=Psip1 PE=1 SV=1</t>
  </si>
  <si>
    <t>ASNEDVTKAVDITTPK;DFKPGDLIFAK;DIFPYSENKEK;EAEISLKESTLDN;ETNVSKEDTDQEEK;GFNEGLWEIDNNPK;GRPAATEVKIPKPR;GYPHWPAR;KGFNEGLWEIDNNPKVK;NLAKPGVTSTSDSEDEDDQEGEKKR;QSNASSDVEVEEK;TRDFKPGDLIFAK</t>
  </si>
  <si>
    <t>Q9R1P4</t>
  </si>
  <si>
    <t>Proteasome subunit alpha type-1</t>
  </si>
  <si>
    <t>Psma1</t>
  </si>
  <si>
    <t>sp|Q9R1P4|PSA1_MOUSE Proteasome subunit alpha type-1 OS=Mus musculus OX=10090 GN=Psma1 PE=1 SV=1</t>
  </si>
  <si>
    <t>ALRETLPAEQDLTTKNVSIGIVGK;AQPSQAAEEPAEK;DLEFTIYDDDDVSPFLDGLEERPQRK;LVSLIGSKTQIPTQR;NQYDNDVTVWSPQGR</t>
  </si>
  <si>
    <t>P25787</t>
  </si>
  <si>
    <t>Proteasome subunit alpha type-2</t>
  </si>
  <si>
    <t>PSMA2</t>
  </si>
  <si>
    <t>sp|P25787|PSA2_HUMAN Proteasome subunit alpha type-2 OS=Homo sapiens OX=9606 GN=PSMA2 PE=1 SV=2</t>
  </si>
  <si>
    <t>AANGVVLATEKK;KLAQQYYLVYQEPIPTAQLVQR;RYNEDLELEDAIHTAILTLK</t>
  </si>
  <si>
    <t>P28066</t>
  </si>
  <si>
    <t>Proteasome subunit alpha type-5</t>
  </si>
  <si>
    <t>PSMA5</t>
  </si>
  <si>
    <t>sp|P28066|PSA5_HUMAN Proteasome subunit alpha type-5 OS=Homo sapiens OX=9606 GN=PSMA5 PE=1 SV=3</t>
  </si>
  <si>
    <t>AIGSASEGAQSSLQEVYHK;EELEEVIKDI;GVNTFSPEGR;LFQVEYAIEAIK</t>
  </si>
  <si>
    <t>Q9Z2U0</t>
  </si>
  <si>
    <t>Proteasome subunit alpha type-7</t>
  </si>
  <si>
    <t>Psma7</t>
  </si>
  <si>
    <t>sp|Q9Z2U0|PSA7_MOUSE Proteasome subunit alpha type-7 OS=Mus musculus OX=10090 GN=Psma7 PE=1 SV=1;sp|Q9CWH6|PSMA8_MOUSE Proteasome subunit alpha type-8 OS=Mus musculus OX=10090 GN=Psma8 PE=1 SV=1</t>
  </si>
  <si>
    <t>AITVFSPDGHLFQVEYAQEAVK;AITVFSPDGHLFQVEYAQEAVKK;DQPLKILNPEEIEK;GKDIVVLGVEK;GKDIVVLGVEKK;LTVEDPVTVEYITR</t>
  </si>
  <si>
    <t>O09061</t>
  </si>
  <si>
    <t>Proteasome subunit beta type-1</t>
  </si>
  <si>
    <t>Psmb1</t>
  </si>
  <si>
    <t>sp|O09061|PSB1_MOUSE Proteasome subunit beta type-1 OS=Mus musculus OX=10090 GN=Psmb1 PE=1 SV=1</t>
  </si>
  <si>
    <t>GAVYSFDPVGSYQR;LVKDVFISAAER</t>
  </si>
  <si>
    <t>P49721</t>
  </si>
  <si>
    <t>Proteasome subunit beta type-2</t>
  </si>
  <si>
    <t>PSMB2</t>
  </si>
  <si>
    <t>sp|P49721|PSB2_HUMAN Proteasome subunit beta type-2 OS=Homo sapiens OX=9606 GN=PSMB2 PE=1 SV=1</t>
  </si>
  <si>
    <t>FILNLPTFSVR;NGYELSPTAAANFTR;RNLADCLR</t>
  </si>
  <si>
    <t>P49720</t>
  </si>
  <si>
    <t>Proteasome subunit beta type-3</t>
  </si>
  <si>
    <t>PSMB3</t>
  </si>
  <si>
    <t>sp|P49720|PSB3_HUMAN Proteasome subunit beta type-3 OS=Homo sapiens OX=9606 GN=PSMB3 PE=1 SV=2</t>
  </si>
  <si>
    <t>FGPYYTEPVIAGLDPK</t>
  </si>
  <si>
    <t>Q60692</t>
  </si>
  <si>
    <t>Proteasome subunit beta type-6</t>
  </si>
  <si>
    <t>Psmb6</t>
  </si>
  <si>
    <t>sp|Q60692|PSB6_MOUSE Proteasome subunit beta type-6 OS=Mus musculus OX=10090 GN=Psmb6 PE=1 SV=3</t>
  </si>
  <si>
    <t>LAAIQESGVER;QVLLGDQIPK;TTTGSYIANR</t>
  </si>
  <si>
    <t>P70195</t>
  </si>
  <si>
    <t>Proteasome subunit beta type-7</t>
  </si>
  <si>
    <t>Psmb7</t>
  </si>
  <si>
    <t>sp|P70195|PSB7_MOUSE Proteasome subunit beta type-7 OS=Mus musculus OX=10090 GN=Psmb7 PE=1 SV=1</t>
  </si>
  <si>
    <t>YRCEKGTTAVLTEK</t>
  </si>
  <si>
    <t>P62191</t>
  </si>
  <si>
    <t>26S protease regulatory subunit 4</t>
  </si>
  <si>
    <t>PSMC1</t>
  </si>
  <si>
    <t>sp|P62191|PRS4_HUMAN 26S proteasome regulatory subunit 4 OS=Homo sapiens OX=9606 GN=PSMC1 PE=1 SV=1</t>
  </si>
  <si>
    <t>APQETYADIGGLDNQIQEIK</t>
  </si>
  <si>
    <t>P35998</t>
  </si>
  <si>
    <t>26S protease regulatory subunit 7</t>
  </si>
  <si>
    <t>PSMC2</t>
  </si>
  <si>
    <t>sp|P35998|PRS7_HUMAN 26S proteasome regulatory subunit 7 OS=Homo sapiens OX=9606 GN=PSMC2 PE=1 SV=3</t>
  </si>
  <si>
    <t>ALDEGDIALLK;FDDGAGGDNEVQR;PDYLGADQR</t>
  </si>
  <si>
    <t>O88685</t>
  </si>
  <si>
    <t>26S protease regulatory subunit 6A</t>
  </si>
  <si>
    <t>Psmc3</t>
  </si>
  <si>
    <t>sp|O88685|PRS6A_MOUSE 26S proteasome regulatory subunit 6A OS=Mus musculus OX=10090 GN=Psmc3 PE=1 SV=2</t>
  </si>
  <si>
    <t>LKPGDLVGVNKDSYLILETLPTEYDSR;QTYFLPVIGLVDAEK;VIAATNRVDILDPALLR</t>
  </si>
  <si>
    <t>P62333</t>
  </si>
  <si>
    <t>26S protease regulatory subunit 10B</t>
  </si>
  <si>
    <t>PSMC6</t>
  </si>
  <si>
    <t>sp|P62333|PRS10_HUMAN 26S proteasome regulatory subunit 10B OS=Homo sapiens OX=9606 GN=PSMC6 PE=1 SV=1</t>
  </si>
  <si>
    <t>EVIELPLTNPELFQR</t>
  </si>
  <si>
    <t>O00231</t>
  </si>
  <si>
    <t>26S proteasome non-ATPase regulatory subunit 11</t>
  </si>
  <si>
    <t>PSMD11</t>
  </si>
  <si>
    <t>sp|O00231|PSD11_HUMAN 26S proteasome non-ATPase regulatory subunit 11 OS=Homo sapiens OX=9606 GN=PSMD11 PE=1 SV=3</t>
  </si>
  <si>
    <t>EQSILELGSLLAK;LYDNLLEQNLIR</t>
  </si>
  <si>
    <t>O00232</t>
  </si>
  <si>
    <t>26S proteasome non-ATPase regulatory subunit 12</t>
  </si>
  <si>
    <t>PSMD12</t>
  </si>
  <si>
    <t>sp|O00232|PSD12_HUMAN 26S proteasome non-ATPase regulatory subunit 12 OS=Homo sapiens OX=9606 GN=PSMD12 PE=1 SV=3</t>
  </si>
  <si>
    <t>LQEVIETLLSLEK</t>
  </si>
  <si>
    <t>Q8VDM4</t>
  </si>
  <si>
    <t>26S proteasome non-ATPase regulatory subunit 2</t>
  </si>
  <si>
    <t>Psmd2</t>
  </si>
  <si>
    <t>sp|Q8VDM4|PSMD2_MOUSE 26S proteasome non-ATPase regulatory subunit 2 OS=Mus musculus OX=10090 GN=Psmd2 PE=1 SV=1</t>
  </si>
  <si>
    <t>DAGEKDKEQELSEEDK;FGGSGSQVDSAR;TITGFQTHTTPVLLAHGER;VGQAVDVVGQAGKPK</t>
  </si>
  <si>
    <t>P14685</t>
  </si>
  <si>
    <t>26S proteasome non-ATPase regulatory subunit 3</t>
  </si>
  <si>
    <t>Psmd3</t>
  </si>
  <si>
    <t>sp|P14685|PSMD3_MOUSE 26S proteasome non-ATPase regulatory subunit 3 OS=Mus musculus OX=10090 GN=Psmd3 PE=1 SV=3</t>
  </si>
  <si>
    <t>EEAAAGSGSTGEGDGKAAATEHSQR</t>
  </si>
  <si>
    <t>O35226</t>
  </si>
  <si>
    <t>26S proteasome non-ATPase regulatory subunit 4</t>
  </si>
  <si>
    <t>Psmd4</t>
  </si>
  <si>
    <t>sp|O35226|PSMD4_MOUSE 26S proteasome non-ATPase regulatory subunit 4 OS=Mus musculus OX=10090 GN=Psmd4 PE=1 SV=1</t>
  </si>
  <si>
    <t>NGDFLPTRLQAQQDAVNIVCHSK</t>
  </si>
  <si>
    <t>Q8BJY1</t>
  </si>
  <si>
    <t>26S proteasome non-ATPase regulatory subunit 5</t>
  </si>
  <si>
    <t>Psmd5</t>
  </si>
  <si>
    <t>sp|Q8BJY1|PSMD5_MOUSE 26S proteasome non-ATPase regulatory subunit 5 OS=Mus musculus OX=10090 GN=Psmd5 PE=1 SV=4</t>
  </si>
  <si>
    <t>ALQSVVQAVPLHELR;AYLSEGPYYVKPVATTAVEGAD;NLRLDLQR;TVAEIFGNSNYLR</t>
  </si>
  <si>
    <t>Q15008</t>
  </si>
  <si>
    <t>26S proteasome non-ATPase regulatory subunit 6</t>
  </si>
  <si>
    <t>PSMD6</t>
  </si>
  <si>
    <t>sp|Q15008|PSMD6_HUMAN 26S proteasome non-ATPase regulatory subunit 6 OS=Homo sapiens OX=9606 GN=PSMD6 PE=1 SV=1</t>
  </si>
  <si>
    <t>FLLSLPEHRGDAAVR;PLENLEEEGLPKNPDLR</t>
  </si>
  <si>
    <t>P26516</t>
  </si>
  <si>
    <t>26S proteasome non-ATPase regulatory subunit 7</t>
  </si>
  <si>
    <t>Psmd7</t>
  </si>
  <si>
    <t>sp|P26516|PSMD7_MOUSE 26S proteasome non-ATPase regulatory subunit 7 OS=Mus musculus OX=10090 GN=Psmd7 PE=1 SV=2</t>
  </si>
  <si>
    <t>DIKDTTVGTLSQR;TFEHVTSEIGAEEAEEVGVEHLLR</t>
  </si>
  <si>
    <t>Q9CX56</t>
  </si>
  <si>
    <t>26S proteasome non-ATPase regulatory subunit 8</t>
  </si>
  <si>
    <t>Psmd8</t>
  </si>
  <si>
    <t>sp|Q9CX56|PSMD8_MOUSE 26S proteasome non-ATPase regulatory subunit 8 OS=Mus musculus OX=10090 GN=Psmd8 PE=1 SV=2</t>
  </si>
  <si>
    <t>GWVLGPNNYYSFASQQQKPEDSTIPSTELAK</t>
  </si>
  <si>
    <t>P61289</t>
  </si>
  <si>
    <t>Proteasome activator complex subunit 3</t>
  </si>
  <si>
    <t>PSME3</t>
  </si>
  <si>
    <t>sp|P61289|PSME3_HUMAN Proteasome activator complex subunit 3 OS=Homo sapiens OX=9606 GN=PSME3 PE=1 SV=1</t>
  </si>
  <si>
    <t>ASLLKVDQEVK;ITSEAEDLVANFFPK</t>
  </si>
  <si>
    <t>Q8R326</t>
  </si>
  <si>
    <t>Paraspeckle component 1</t>
  </si>
  <si>
    <t>Pspc1</t>
  </si>
  <si>
    <t>sp|Q8R326|PSPC1_MOUSE Paraspeckle component 1 OS=Mus musculus OX=10090 GN=Pspc1 PE=1 SV=1</t>
  </si>
  <si>
    <t>EQPPRFAQPGTFEFEYASR;FAQPGTFEFEYASR;LFVGNLPTDITEEDFKR;YGEPSEVFINR</t>
  </si>
  <si>
    <t>Q91Z31</t>
  </si>
  <si>
    <t>Polypyrimidine tract-binding protein 2</t>
  </si>
  <si>
    <t>Ptbp2</t>
  </si>
  <si>
    <t>sp|Q91Z31|PTBP2_MOUSE Polypyrimidine tract-binding protein 2 OS=Mus musculus OX=10090 GN=Ptbp2 PE=1 SV=2</t>
  </si>
  <si>
    <t>DFGNSPLHR;DYTRPDLPSGDGQPALDPAIAAAFAK;EGLDDQGLTK;EGLDDQGLTKDFGNSPLHR;NFQNIFPPSATLHLSNIPPSVAEEDLR;TLFANTGGTVK</t>
  </si>
  <si>
    <t>O08586</t>
  </si>
  <si>
    <t>Phosphatidylinositol 3,4,5-trisphosphate 3-phosphatase and dual-specificity protein phosphatase PTEN</t>
  </si>
  <si>
    <t>Pten</t>
  </si>
  <si>
    <t>sp|O08586|PTEN_MOUSE Phosphatidylinositol 3,4,5-trisphosphate 3-phosphatase and dual-specificity protein phosphatase PTEN OS=Mus musculus OX=10090 GN=Pten PE=1 SV=1</t>
  </si>
  <si>
    <t>TAIIKEIVSR</t>
  </si>
  <si>
    <t>Q15185</t>
  </si>
  <si>
    <t>Prostaglandin E synthase 3</t>
  </si>
  <si>
    <t>PTGES3</t>
  </si>
  <si>
    <t>sp|Q15185|TEBP_HUMAN Prostaglandin E synthase 3 OS=Homo sapiens OX=9606 GN=PTGES3 PE=1 SV=1</t>
  </si>
  <si>
    <t>GESGQSWPR;KGESGQSWPR</t>
  </si>
  <si>
    <t>P26350</t>
  </si>
  <si>
    <t>Ptma</t>
  </si>
  <si>
    <t>sp|P26350|PTMA_MOUSE Prothymosin alpha OS=Mus musculus OX=10090 GN=Ptma PE=1 SV=2</t>
  </si>
  <si>
    <t>EVVEEAENGR;KEVVEEAENGR;RVAEDDEDDDVDTK;RVAEDDEDDDVDTKK;SDAAVDTSSEITTK;SDAAVDTSSEITTKDLK;VAEDDEDDDVDTK;VAEDDEDDDVDTKK;VAEDDEDDDVDTKKQK</t>
  </si>
  <si>
    <t>Q9D0J8</t>
  </si>
  <si>
    <t>Ptms</t>
  </si>
  <si>
    <t>sp|Q9D0J8|PTMS_MOUSE Parathymosin OS=Mus musculus OX=10090 GN=Ptms PE=1 SV=3</t>
  </si>
  <si>
    <t>SEKSVEAAAELSAK;SEKSVEAAAELSAKDLK;SVEAAAELSAK;SVEAAAELSAKDLK;TAEEEDEADPK;TAEEEDEADPKR;TAEEEDEADPKRQK</t>
  </si>
  <si>
    <t>P35235</t>
  </si>
  <si>
    <t>Tyrosine-protein phosphatase non-receptor type 11</t>
  </si>
  <si>
    <t>Ptpn11</t>
  </si>
  <si>
    <t>sp|P35235|PTN11_MOUSE Tyrosine-protein phosphatase non-receptor type 11 OS=Mus musculus OX=10090 GN=Ptpn11 PE=1 SV=3</t>
  </si>
  <si>
    <t>ESQSHPGDFVLSVR;WFHPNITGVEAENLLLTR</t>
  </si>
  <si>
    <t>IIGAVDQIQLTQAQLEER</t>
  </si>
  <si>
    <t>Q3UEB3</t>
  </si>
  <si>
    <t>Poly(U)-binding-splicing factor PUF60</t>
  </si>
  <si>
    <t>Puf60</t>
  </si>
  <si>
    <t>sp|Q3UEB3|PUF60_MOUSE Poly(U)-binding-splicing factor PUF60 OS=Mus musculus OX=10090 GN=Puf60 PE=1 SV=2</t>
  </si>
  <si>
    <t>IYVASVHQDLSDDDIKSVFEAFGK;VGRPSNIGQAQPIIDQLAEEAR</t>
  </si>
  <si>
    <t>P42669</t>
  </si>
  <si>
    <t>Transcriptional activator protein Pur-alpha</t>
  </si>
  <si>
    <t>Pura</t>
  </si>
  <si>
    <t>sp|P42669|PURA_MOUSE Transcriptional activator protein Pur-alpha OS=Mus musculus OX=10090 GN=Pura PE=1 SV=1</t>
  </si>
  <si>
    <t>AACEQLHQQQQQQQEETTAATLLLQGEEEGEED;ALKSEFLVR;DYLGDFIEHYAQLGPSQPPDLAQAQDEPRR;FYLDVKQNAK;GPGLGSTQGQTIALPAQGLIEFR;IRQTVNRGPGLGSTQGQTIALPAQGLIEFR;LIDDYGVEEEPAELPEGTSLTVDNKR;NSITVPYKVWAK;QTVNRGPGLGSTQGQTIALPAQGLIEFR;RAACEQLHQQQQQQQEETTAATLLLQGEEEGEED;RALKSEFLVR</t>
  </si>
  <si>
    <t>ADGDSGSERGGGGGGGGGPGGFQPAPR;ALKSEFLVR;DSLGDFIEHYAQLGPSSPEQLAAGAEEGGGPRR;FYLDVKQNAK;GGGGFGGGPGPGGLQSGQTIALPAQGLIEFR;GGGGGGGGGPGGFQPAPR;GGGGGGGGPGGEQETQELASK;GGGGGGGGPGGEQETQELASKR;QTVNRGGGGFGGGPGPGGLQSGQTIALPAQGLIEFR;RALKSEFLVR;RGGGSGGGDESEGEEVDED</t>
  </si>
  <si>
    <t>Q9JKF6</t>
  </si>
  <si>
    <t>Nectin-1</t>
  </si>
  <si>
    <t>Pvrl1</t>
  </si>
  <si>
    <t>sp|Q9JKF6|NECT1_MOUSE Nectin-1 OS=Mus musculus OX=10090 GN=Nectin1 PE=1 SV=3</t>
  </si>
  <si>
    <t>RVEFLRPSFIDGTIR;TLFFRGPITYSLAGTYICEATNPIGTR;YDEDAKRPYFTVDEAEAR</t>
  </si>
  <si>
    <t>Q9DCC4</t>
  </si>
  <si>
    <t>Pyrroline-5-carboxylate reductase 3</t>
  </si>
  <si>
    <t>Pycrl</t>
  </si>
  <si>
    <t>sp|Q9DCC4|P5CR3_MOUSE Pyrroline-5-carboxylate reductase 3 OS=Mus musculus OX=10090 GN=Pycr3 PE=1 SV=2</t>
  </si>
  <si>
    <t>GLIQAGKVEAK;IAAQTLLGTAK</t>
  </si>
  <si>
    <t>Q8CI94</t>
  </si>
  <si>
    <t>Glycogen phosphorylase, brain form</t>
  </si>
  <si>
    <t>Pygb</t>
  </si>
  <si>
    <t>sp|Q8CI94|PYGB_MOUSE Glycogen phosphorylase, brain form OS=Mus musculus OX=10090 GN=Pygb PE=1 SV=3</t>
  </si>
  <si>
    <t>AKPLTDSER;EFYERLPELR;EIWGVEPSDLQIPPPNLPKD;LKQEYFVVAATLQDIIRR;VLYPNDNFFEGK</t>
  </si>
  <si>
    <t>ARPEFTLPVHFYGR;DYYFALAHTVR;EIWGVEPSR;GLAGVENVSELKK;LKQEYFVVAATLQDIIRR;LLSYVDDEAFIR;NIATSGKFSSDR;SRPLSDQDKR;VLYPNDNFFEGK;WLVLCNPGLAEVIAER</t>
  </si>
  <si>
    <t>P09417</t>
  </si>
  <si>
    <t>Dihydropteridine reductase</t>
  </si>
  <si>
    <t>QDPR</t>
  </si>
  <si>
    <t>sp|P09417|DHPR_HUMAN Dihydropteridine reductase OS=Homo sapiens OX=9606 GN=QDPR PE=1 SV=2</t>
  </si>
  <si>
    <t>GAVHQLCQSLAGK;HLKEGGLLTLAGAK;RVLVYGGR</t>
  </si>
  <si>
    <t>IYQNIQDGSLDLNAAESGVQHKPSAPQGGR;QFAEENGLLFLEASAK;TGENVEDAFLEAAK;TGENVEDAFLEAAKK</t>
  </si>
  <si>
    <t>sp|P62820|RAB1A_HUMAN Ras-related protein Rab-1A OS=Homo sapiens OX=9606 GN=RAB1A PE=1 SV=3</t>
  </si>
  <si>
    <t>EFADSLGIPFLETSAK;KVVDYTTAKEFADSLGIPFLETSAK;NATNVEQSFMTMAAEIK</t>
  </si>
  <si>
    <t>EFADSLGVPFLETSAK;KVVDNTTAKEFADSLGVPFLETSAK;VVDNTTAKEFADSLGVPFLETSAK</t>
  </si>
  <si>
    <t>IQEGVFDINNEANGIK;KEEGEAFAR;LQIWDTAGQESFR;TASNVEEAFINTAK;TASNVEEAFINTAKEIYEK</t>
  </si>
  <si>
    <t>P20336</t>
  </si>
  <si>
    <t>Ras-related protein Rab-3A</t>
  </si>
  <si>
    <t>RAB3A</t>
  </si>
  <si>
    <t>sp|P20336|RAB3A_HUMAN Ras-related protein Rab-3A OS=Homo sapiens OX=9606 GN=RAB3A PE=1 SV=1</t>
  </si>
  <si>
    <t>ASATDSRYGQK;DNINVKQTFER;GRQLADHLGFEFFEASAK;GRQLADHLGFEFFEASAKDNINVK;LVDVICEK;MSESLDTADPAVTGAK;QLADHLGFEFFEASAK;QLADHLGFEFFEASAKDNINVK;QLADHLGFEFFEASAKDNINVKQTFER;TYSWDNAQVLLVGNK;YADDSFTPAFVSTVGIDFK</t>
  </si>
  <si>
    <t>P62823</t>
  </si>
  <si>
    <t>Ras-related protein Rab-3C</t>
  </si>
  <si>
    <t>Rab3c</t>
  </si>
  <si>
    <t>sp|P62823|RAB3C_MOUSE Ras-related protein Rab-3C OS=Mus musculus OX=10090 GN=Rab3c PE=1 SV=1</t>
  </si>
  <si>
    <t>DNINVKQTFER;LGEQLGFEFFETSAK;LGEQLGFEFFETSAKDNINVK;MSESLETDPAITAAK</t>
  </si>
  <si>
    <t>P35278</t>
  </si>
  <si>
    <t>Ras-related protein Rab-5C</t>
  </si>
  <si>
    <t>Rab5c</t>
  </si>
  <si>
    <t>sp|P35278|RAB5C_MOUSE Ras-related protein Rab-5C OS=Mus musculus OX=10090 GN=Rab5c PE=1 SV=2</t>
  </si>
  <si>
    <t>GVDLQESNPASR;QASPNIVIALAGNKADLASKR</t>
  </si>
  <si>
    <t>P61294</t>
  </si>
  <si>
    <t>Ras-related protein Rab-6B</t>
  </si>
  <si>
    <t>Rab6b</t>
  </si>
  <si>
    <t>sp|P61294|RAB6B_MOUSE Ras-related protein Rab-6B OS=Mus musculus OX=10090 GN=Rab6b PE=1 SV=1;sp|P35279|RAB6A_MOUSE Ras-related protein Rab-6A OS=Mus musculus OX=10090 GN=Rab6a PE=1 SV=4</t>
  </si>
  <si>
    <t>GSDVIIMLVGNKTDLADKR;LQLWDTAGQER;QITIEEGEQR</t>
  </si>
  <si>
    <t>DPENFPFVVLGNK;DPENFPFVVLGNKIDLENR;EAINVEQAFQTIAR;NALKQETEVELYNEFPEPIKLDK;NNIPYFETSAK</t>
  </si>
  <si>
    <t>P55258</t>
  </si>
  <si>
    <t>Ras-related protein Rab-8A</t>
  </si>
  <si>
    <t>Rab8a</t>
  </si>
  <si>
    <t>sp|P55258|RAB8A_MOUSE Ras-related protein Rab-8A OS=Mus musculus OX=10090 GN=Rab8a PE=1 SV=2</t>
  </si>
  <si>
    <t>ANINVENAFFTLAR</t>
  </si>
  <si>
    <t>P61028</t>
  </si>
  <si>
    <t>Ras-related protein Rab-8B</t>
  </si>
  <si>
    <t>Rab8b</t>
  </si>
  <si>
    <t>sp|P61028|RAB8B_MOUSE Ras-related protein Rab-8B OS=Mus musculus OX=10090 GN=Rab8b PE=1 SV=1</t>
  </si>
  <si>
    <t>SSTNVEEAFFTLAR</t>
  </si>
  <si>
    <t>Q9JHK4</t>
  </si>
  <si>
    <t>Geranylgeranyl transferase type-2 subunit alpha</t>
  </si>
  <si>
    <t>Rabggta</t>
  </si>
  <si>
    <t>sp|Q9JHK4|PGTA_MOUSE Geranylgeranyl transferase type-2 subunit alpha OS=Mus musculus OX=10090 GN=Rabggta PE=1 SV=1</t>
  </si>
  <si>
    <t>LVFLNLQGNSLCQEEGIR;VIWTGSDTQK</t>
  </si>
  <si>
    <t>P63000</t>
  </si>
  <si>
    <t>Ras-related C3 botulinum toxin substrate 1</t>
  </si>
  <si>
    <t>RAC1</t>
  </si>
  <si>
    <t>sp|P63000|RAC1_HUMAN Ras-related C3 botulinum toxin substrate 1 OS=Homo sapiens OX=9606 GN=RAC1 PE=1 SV=1;sp|P60763|RAC3_HUMAN Ras-related C3 botulinum toxin substrate 3 OS=Homo sapiens OX=9606 GN=RAC3 PE=1 SV=1;sp|P15153|RAC2_HUMAN Ras-related C3 botulinu</t>
  </si>
  <si>
    <t>EIGAVKYLECSALTQR;GLKTVFDEAIR;YLECSALTQR</t>
  </si>
  <si>
    <t>Q61550</t>
  </si>
  <si>
    <t>Double-strand-break repair protein rad21 homolog</t>
  </si>
  <si>
    <t>Rad21</t>
  </si>
  <si>
    <t>sp|Q61550|RAD21_MOUSE Double-strand-break repair protein rad21 homolog OS=Mus musculus OX=10090 GN=Rad21 PE=1 SV=3</t>
  </si>
  <si>
    <t>EEQQPQQQQPQPQR;LFFLPAQPLWNNR;TGAESISLLELCR</t>
  </si>
  <si>
    <t>P54726</t>
  </si>
  <si>
    <t>UV excision repair protein RAD23 homolog A</t>
  </si>
  <si>
    <t>Rad23a</t>
  </si>
  <si>
    <t>sp|P54726|RD23A_MOUSE UV excision repair protein RAD23 homolog A OS=Mus musculus OX=10090 GN=Rad23a PE=1 SV=2</t>
  </si>
  <si>
    <t>EDKSPSEESTTTTSPESISGSVPSSGSSGR</t>
  </si>
  <si>
    <t>P63321</t>
  </si>
  <si>
    <t>Ras-related protein Ral-A</t>
  </si>
  <si>
    <t>Rala</t>
  </si>
  <si>
    <t>sp|P63321|RALA_MOUSE Ras-related protein Ral-A OS=Mus musculus OX=10090 GN=Rala PE=1 SV=1</t>
  </si>
  <si>
    <t>ADQWNVNYVETSAK;NRADQWNVNYVETSAK;VKEDENVPFLLVGNK</t>
  </si>
  <si>
    <t>Q64012</t>
  </si>
  <si>
    <t>RNA-binding protein Raly</t>
  </si>
  <si>
    <t>Raly</t>
  </si>
  <si>
    <t>sp|Q64012|RALY_MOUSE RNA-binding protein Raly OS=Mus musculus OX=10090 GN=Raly PE=1 SV=3</t>
  </si>
  <si>
    <t>KGDSSSGGGGGSSGGGGSSNVGGGSSGGSGSCSSSSR;LPAPQEDTASEAGTPQGEVQTR;SLKIQTSNVTNKNDPK;VFIGNLNTAVVK;VKTTIPVKLFAR</t>
  </si>
  <si>
    <t>P62826</t>
  </si>
  <si>
    <t>GTP-binding nuclear protein Ran</t>
  </si>
  <si>
    <t>RAN</t>
  </si>
  <si>
    <t>sp|P62826|RAN_HUMAN GTP-binding nuclear protein Ran OS=Homo sapiens OX=9606 GN=RAN PE=1 SV=3</t>
  </si>
  <si>
    <t>AAQGEPQVQFK;GPIKFNVWDTAGQEK;HLTGEFEK;KKNLQYYDISAK;LVLVGDGGTGK;LVLVGDGGTGKTTFVK;LVLVGDGGTGKTTFVKR;NLQYYDISAK;SNYNFEKPFLWLAR;SNYNFEKPFLWLARK;VCENIPIVLCGNK;VCENIPIVLCGNKVDIK</t>
  </si>
  <si>
    <t>P34022</t>
  </si>
  <si>
    <t>Ran-specific GTPase-activating protein</t>
  </si>
  <si>
    <t>Ranbp1</t>
  </si>
  <si>
    <t>sp|P34022|RANG_MOUSE Ran-specific GTPase-activating protein OS=Mus musculus OX=10090 GN=Ranbp1 PE=1 SV=2</t>
  </si>
  <si>
    <t>AWVWNTHADFADECPKPELLAIR;DSHEDHDTSTENADESNHDPQFEPIVSLPEQEIK;FASENDLPEWK;FLNAENAQKFK;TLEEDEEELFK;VAEKLEALSVR</t>
  </si>
  <si>
    <t>Q9CT10</t>
  </si>
  <si>
    <t>Ran-binding protein 3</t>
  </si>
  <si>
    <t>Ranbp3</t>
  </si>
  <si>
    <t>sp|Q9CT10|RANB3_MOUSE Ran-binding protein 3 OS=Mus musculus OX=10090 GN=Ranbp3 PE=1 SV=2</t>
  </si>
  <si>
    <t>ADLANEEKPAVAPSVFVFQK;GVLRPAVLQAPQPK;KESLAESAAAYTK</t>
  </si>
  <si>
    <t>P46061</t>
  </si>
  <si>
    <t>Ran GTPase-activating protein 1</t>
  </si>
  <si>
    <t>Rangap1</t>
  </si>
  <si>
    <t>sp|P46061|RAGP1_MOUSE Ran GTPase-activating protein 1 OS=Mus musculus OX=10090 GN=Rangap1 PE=1 SV=2</t>
  </si>
  <si>
    <t>ASEDIAKLAETLAK;EIEEFDGLEALR;LEGNTVGVEAAR</t>
  </si>
  <si>
    <t>QWNNCAFLESSAK;SKINVNEIFYDLVR</t>
  </si>
  <si>
    <t>E9Q912</t>
  </si>
  <si>
    <t>Rap1 GTPase-GDP dissociation stimulator 1</t>
  </si>
  <si>
    <t>Rap1gds1</t>
  </si>
  <si>
    <t>sp|E9Q912|GDS1_MOUSE Rap1 GTPase-GDP dissociation stimulator 1 OS=Mus musculus OX=10090 GN=Rap1gds1 PE=2 SV=1</t>
  </si>
  <si>
    <t>SHENKSVAQQASLTEQR;SVAQQASLTEQR;VLSWIPSNNHQLQLAGALAIANFAR</t>
  </si>
  <si>
    <t>Q9D0I9</t>
  </si>
  <si>
    <t>Arginine--tRNA ligase, cytoplasmic</t>
  </si>
  <si>
    <t>Rars</t>
  </si>
  <si>
    <t>sp|Q9D0I9|SYRC_MOUSE Arginine--tRNA ligase, cytoplasmic OS=Mus musculus OX=10090 GN=Rars1 PE=1 SV=2</t>
  </si>
  <si>
    <t>AAYPDLENPPLIVTPSQQPK;IVFVPGCSVPLTIVK;VIVDFSSPNIAK</t>
  </si>
  <si>
    <t>sp|Q09028|RBBP4_HUMAN Histone-binding protein RBBP4 OS=Homo sapiens OX=9606 GN=RBBP4 PE=1 SV=3</t>
  </si>
  <si>
    <t>ADKEAAFDDAVEER;EAAFDDAVEER;IGEEQSPEDAEDGPPELLFIHGGHTAK;RLNVWDLSK</t>
  </si>
  <si>
    <t>O88851</t>
  </si>
  <si>
    <t>Putative hydrolase RBBP9</t>
  </si>
  <si>
    <t>Rbbp9</t>
  </si>
  <si>
    <t>sp|O88851|RBBP9_MOUSE Putative hydrolase RBBP9 OS=Mus musculus OX=10090 GN=Rbbp9 PE=1 SV=2</t>
  </si>
  <si>
    <t>ASGYFSRPWQWEK;ASPNKAVIVPGNGGGDVATHGWYGWVK;GHFQNTEFHELISVVK;GLEQIPGFQCLAK</t>
  </si>
  <si>
    <t>B2RY56</t>
  </si>
  <si>
    <t>RNA-binding protein 25</t>
  </si>
  <si>
    <t>Rbm25</t>
  </si>
  <si>
    <t>sp|B2RY56|RBM25_MOUSE RNA-binding protein 25 OS=Mus musculus OX=10090 GN=Rbm25 PE=1 SV=2</t>
  </si>
  <si>
    <t>DREEDEEDAYER</t>
  </si>
  <si>
    <t>Q14498</t>
  </si>
  <si>
    <t>RNA-binding protein 39</t>
  </si>
  <si>
    <t>RBM39</t>
  </si>
  <si>
    <t>sp|Q14498|RBM39_HUMAN RNA-binding protein 39 OS=Homo sapiens OX=9606 GN=RBM39 PE=1 SV=2</t>
  </si>
  <si>
    <t>DLEEFFSTVGK;DLEEFFSTVGKVR;TDASSASSFLDSDELER;VLGVPIIVQASQAEK</t>
  </si>
  <si>
    <t>P38159</t>
  </si>
  <si>
    <t>RNA-binding motif protein, X chromosome</t>
  </si>
  <si>
    <t>RBMX</t>
  </si>
  <si>
    <t>sp|P38159|RBMX_HUMAN RNA-binding motif protein, X chromosome OS=Homo sapiens OX=9606 GN=RBMX PE=1 SV=3;sp|Q96E39|RMXL1_HUMAN RNA binding motif protein, X-linked-like-1 OS=Homo sapiens OX=9606 GN=RBMXL1 PE=1 SV=1</t>
  </si>
  <si>
    <t>AIKVEQATKPSFESGR;ALEAVFGKYGR;DRDYSDHPSGGSYR;DSYESYGNSR;DYSDHPSGGSYR;GFAFVTFESPADAK;GFAFVTFESPADAKDAAR;LFIGGLNTETNEK;VEADRPGKLFIGGLNTETNEK;YDDYSSSR</t>
  </si>
  <si>
    <t>Q00915</t>
  </si>
  <si>
    <t>Retinol-binding protein 1</t>
  </si>
  <si>
    <t>Rbp1</t>
  </si>
  <si>
    <t>sp|Q00915|RET1_MOUSE Retinol-binding protein 1 OS=Mus musculus OX=10090 GN=Rbp1 PE=1 SV=2</t>
  </si>
  <si>
    <t>ALDVNVALRK;PVDFNGYWK</t>
  </si>
  <si>
    <t>P49194</t>
  </si>
  <si>
    <t>Retinol-binding protein 3</t>
  </si>
  <si>
    <t>Rbp3</t>
  </si>
  <si>
    <t>sp|P49194|RET3_MOUSE Retinol-binding protein 3 OS=Mus musculus OX=10090 GN=Rbp3 PE=2 SV=3</t>
  </si>
  <si>
    <t>AKEILQQALRG;AKVPTVLQTAGKLVADNYASPELGAK;ALAILTLRR;ALVDSVFQVSVLPGNVGYLR;DSSSRPETGPNESPAATPEVPTEEDAR;DSSSRPETGPNESPAATPEVPTEEDARR;EELLAQIQR;FADAAVLETLGPYVLK;IGQSNFFLTVPVSR;LLEAHYARPEIAQR;LNAGLQAVSEDPR;LVADNYASPELGAK;NIRHEVLEGNVGYLR;SLGALVEGTGR;SVGAEDGSSWEGVGVTPNVVVSSELALTR;VTEIWTLPLVAGQR;YSADKDVVVLTSGHTGGVAEDIAYILK</t>
  </si>
  <si>
    <t>Q05186</t>
  </si>
  <si>
    <t>Reticulocalbin-1</t>
  </si>
  <si>
    <t>Rcn1</t>
  </si>
  <si>
    <t>sp|Q05186|RCN1_MOUSE Reticulocalbin-1 OS=Mus musculus OX=10090 GN=Rcn1 PE=1 SV=1</t>
  </si>
  <si>
    <t>ASDLDGDLTATR;FKASDLDGDLTATR;HWILPQDYDHAQAEAR;TFDQLSPDESK</t>
  </si>
  <si>
    <t>Q8BP92</t>
  </si>
  <si>
    <t>Rcn2</t>
  </si>
  <si>
    <t>sp|Q8BP92|RCN2_MOUSE Reticulocalbin-2 OS=Mus musculus OX=10090 GN=Rcn2 PE=1 SV=1</t>
  </si>
  <si>
    <t>EALLGVQEDVDEYVK;LSEEEILENQDLFLTSEATDYGR;QLHDDYFYHDEL;VIDFDENTALDDTEEGSFR</t>
  </si>
  <si>
    <t>P34057</t>
  </si>
  <si>
    <t>Recoverin</t>
  </si>
  <si>
    <t>Rcvrn</t>
  </si>
  <si>
    <t>sp|P34057|RECO_MOUSE Recoverin OS=Mus musculus OX=10090 GN=Rcvrn PE=1 SV=2</t>
  </si>
  <si>
    <t>AEKIWAFFGKK;AYAQHVFR;EDDKLTEEEFIEGTLANK;EDDKLTEEEFIEGTLANKEILR;EILEELQLNTK;LIQFEPQK;LIQFEPQKVK;LIQFEPQKVKER;LLPDDENTPEKR;QEFESIYSK</t>
  </si>
  <si>
    <t>Q9QYF1</t>
  </si>
  <si>
    <t>Retinol dehydrogenase 11</t>
  </si>
  <si>
    <t>Rdh11</t>
  </si>
  <si>
    <t>sp|Q9QYF1|RDH11_MOUSE Retinol dehydrogenase 11 OS=Mus musculus OX=10090 GN=Rdh11 PE=1 SV=2</t>
  </si>
  <si>
    <t>EIQAVTGNSQVFVR</t>
  </si>
  <si>
    <t>Q8BYK4</t>
  </si>
  <si>
    <t>Retinol dehydrogenase 12</t>
  </si>
  <si>
    <t>Rdh12</t>
  </si>
  <si>
    <t>sp|Q8BYK4|RDH12_MOUSE Retinol dehydrogenase 12 OS=Mus musculus OX=10090 GN=Rdh12 PE=2 SV=1</t>
  </si>
  <si>
    <t>ADTKNSQVLVR;DVLKGESAASEIR;KLDLSDTK;LANLLFTR;VVNLSSIAHLIGK;VVVITGANTGIGK;VVVITGANTGIGKETAR;VYIACRDVLKGESAASEIR;YCSAFAYGHSK</t>
  </si>
  <si>
    <t>P26043</t>
  </si>
  <si>
    <t>Radixin</t>
  </si>
  <si>
    <t>Rdx</t>
  </si>
  <si>
    <t>sp|P26043|RADI_MOUSE Radixin OS=Mus musculus OX=10090 GN=Rdx PE=1 SV=3</t>
  </si>
  <si>
    <t>IGFPWSEIR;QLQALSSELAQAR</t>
  </si>
  <si>
    <t>Q9JM62</t>
  </si>
  <si>
    <t>Receptor expression-enhancing protein 6</t>
  </si>
  <si>
    <t>Reep6</t>
  </si>
  <si>
    <t>sp|Q9JM62|REEP6_MOUSE Receptor expression-enhancing protein 6 OS=Mus musculus OX=10090 GN=Reep6 PE=1 SV=1</t>
  </si>
  <si>
    <t>ALDLAAGITR;ALVTPASTSEPPAALELDPK;DVLQALAR;NVATEALGALEAR</t>
  </si>
  <si>
    <t>O54828</t>
  </si>
  <si>
    <t>Regulator of G-protein signaling 9</t>
  </si>
  <si>
    <t>Rgs9</t>
  </si>
  <si>
    <t>sp|O54828|RGS9_MOUSE Regulator of G-protein signaling 9 OS=Mus musculus OX=10090 GN=Rgs9 PE=1 SV=3</t>
  </si>
  <si>
    <t>NLILKPDSSLYR;YGYIYPLQDPK</t>
  </si>
  <si>
    <t>Q148R9</t>
  </si>
  <si>
    <t>Regulator of G-protein signaling 9-binding protein</t>
  </si>
  <si>
    <t>Rgs9bp</t>
  </si>
  <si>
    <t>sp|Q148R9|R9BP_MOUSE Regulator of G-protein signaling 9-binding protein OS=Mus musculus OX=10090 GN=Rgs9bp PE=1 SV=2</t>
  </si>
  <si>
    <t>ALALGATFPLHAPR;HEAESDFDVADLPQLER;SLRHEAESDFDVADLPQLER;TGVTGGSSAVAAR</t>
  </si>
  <si>
    <t>P15409</t>
  </si>
  <si>
    <t>Rhodopsin</t>
  </si>
  <si>
    <t>Rho</t>
  </si>
  <si>
    <t>sp|P15409|OPSD_MOUSE Rhodopsin OS=Mus musculus OX=10090 GN=Rho PE=1 SV=2</t>
  </si>
  <si>
    <t>EAAAQQQESATTQK;NCMLTTLCCGKNPLGDDDASATASK;NPLGDDDASATASK;NPLGDDDASATASKTETSQVAPA;SSSIYNPVIYIMLNK;SSSIYNPVIYIMLNKQFR</t>
  </si>
  <si>
    <t>P61586</t>
  </si>
  <si>
    <t>Transforming protein RhoA</t>
  </si>
  <si>
    <t>RHOA</t>
  </si>
  <si>
    <t>sp|P61586|RHOA_HUMAN Transforming protein RhoA OS=Homo sapiens OX=9606 GN=RHOA PE=1 SV=1;sp|P08134|RHOC_HUMAN Rho-related GTP-binding protein RhoC OS=Homo sapiens OX=9606 GN=RHOC PE=1 SV=1</t>
  </si>
  <si>
    <t>HFCPNVPIILVGNKK</t>
  </si>
  <si>
    <t>P62745</t>
  </si>
  <si>
    <t>Rho-related GTP-binding protein RhoB</t>
  </si>
  <si>
    <t>RHOB</t>
  </si>
  <si>
    <t>sp|P62745|RHOB_HUMAN Rho-related GTP-binding protein RhoB OS=Homo sapiens OX=9606 GN=RHOB PE=1 SV=1</t>
  </si>
  <si>
    <t>HFCPNVPIILVANKK</t>
  </si>
  <si>
    <t>Q8JZN7</t>
  </si>
  <si>
    <t>Mitochondrial Rho GTPase 2</t>
  </si>
  <si>
    <t>Rhot2</t>
  </si>
  <si>
    <t>sp|Q8JZN7|MIRO2_MOUSE Mitochondrial Rho GTPase 2 OS=Mus musculus OX=10090 GN=Rhot2 PE=1 SV=1</t>
  </si>
  <si>
    <t>SAFLQAFLGNSLGEAR;SCFGHPLAPQALEDVKR</t>
  </si>
  <si>
    <t>Q96K30</t>
  </si>
  <si>
    <t>RBPJ-interacting and tubulin-associated protein 1</t>
  </si>
  <si>
    <t>RITA1</t>
  </si>
  <si>
    <t>sp|Q96K30|RITA1_HUMAN RBPJ-interacting and tubulin-associated protein 1 OS=Homo sapiens OX=9606 GN=RITA1 PE=1 SV=1</t>
  </si>
  <si>
    <t>MKTPVELAVSGMQTLGLQHR</t>
  </si>
  <si>
    <t>Q9Z275</t>
  </si>
  <si>
    <t>Retinaldehyde-binding protein 1</t>
  </si>
  <si>
    <t>Rlbp1</t>
  </si>
  <si>
    <t>sp|Q9Z275|RLBP1_MOUSE Retinaldehyde-binding protein 1 OS=Mus musculus OX=10090 GN=Rlbp1 PE=1 SV=3</t>
  </si>
  <si>
    <t>AIHFIHQPWYFTTTYNVVKPFLK;AKDELNEKEETR;AQLEQLTTK;AQLEQLTTKDHGPVFGPCSQLPR;CTIEAGYPGVLSSR;DHGPVFGPCSQLPR;ELQELVQAQAASGEELALAVAER;FKAIHFIHQPWYFTTTYNVVKPFLK;MVPEEEQELR;MVPEEEQELRAQLEQLTTKDHGPVFGPCSQLPR;SDGVGTFR;VVAEQLFGPR;YDGKVVAEQLFGPR</t>
  </si>
  <si>
    <t>Q3UJU9</t>
  </si>
  <si>
    <t>Regulator of microtubule dynamics protein 3</t>
  </si>
  <si>
    <t>Rmdn3</t>
  </si>
  <si>
    <t>sp|Q3UJU9|RMD3_MOUSE Regulator of microtubule dynamics protein 3 OS=Mus musculus OX=10090 GN=Rmdn3 PE=1 SV=2</t>
  </si>
  <si>
    <t>SLQGLAGEIVGEVR</t>
  </si>
  <si>
    <t>Q91VI7</t>
  </si>
  <si>
    <t>Ribonuclease inhibitor</t>
  </si>
  <si>
    <t>Rnh1</t>
  </si>
  <si>
    <t>sp|Q91VI7|RINI_MOUSE Ribonuclease inhibitor OS=Mus musculus OX=10090 GN=Rnh1 PE=1 SV=1</t>
  </si>
  <si>
    <t>ASLQELDLSSNK;CKDISSAVQANPALTELSLR;LDDCGLTEVR;TNELGDGGVGLVLQGLQNPTCK</t>
  </si>
  <si>
    <t>Q9D0L8</t>
  </si>
  <si>
    <t>mRNA cap guanine-N7 methyltransferase</t>
  </si>
  <si>
    <t>Rnmt</t>
  </si>
  <si>
    <t>sp|Q9D0L8|MCES_MOUSE mRNA cap guanine-N7 methyltransferase OS=Mus musculus OX=10090 GN=Rnmt PE=1 SV=1</t>
  </si>
  <si>
    <t>IKNNENKMLLK;KLQPQDDEVPQKLQK;LNPGGYFIGTTPNSFELIR;LPENTPPCQQVDQPK</t>
  </si>
  <si>
    <t>Q15287</t>
  </si>
  <si>
    <t>RNA-binding protein with serine-rich domain 1</t>
  </si>
  <si>
    <t>RNPS1</t>
  </si>
  <si>
    <t>sp|Q15287|RNPS1_HUMAN RNA-binding protein with serine-rich domain 1 OS=Homo sapiens OX=9606 GN=RNPS1 PE=1 SV=1</t>
  </si>
  <si>
    <t>GYAYVEFENPDEAEK</t>
  </si>
  <si>
    <t>P32958</t>
  </si>
  <si>
    <t>Rod outer segment membrane protein 1</t>
  </si>
  <si>
    <t>Rom1</t>
  </si>
  <si>
    <t>sp|P32958|ROM1_MOUSE Rod outer segment membrane protein 1 OS=Mus musculus OX=10090 GN=Rom1 PE=1 SV=1</t>
  </si>
  <si>
    <t>APVLPVVLPLQPR;ASLDAAQYPPWR;HGYKDWFGVQWVSNR;TAWLQGGLAHKPAPEEAPPDEEPPK;TAWLQGGLAHKPAPEEAPPDEEPPKEVLAEA;YLDPSDQDVVDR</t>
  </si>
  <si>
    <t>Q8VEE0</t>
  </si>
  <si>
    <t>Ribulose-phosphate 3-epimerase</t>
  </si>
  <si>
    <t>Rpe</t>
  </si>
  <si>
    <t>sp|Q8VEE0|RPE_MOUSE Ribulose-phosphate 3-epimerase OS=Mus musculus OX=10090 GN=Rpe PE=1 SV=1</t>
  </si>
  <si>
    <t>IGPSILNSDLANLGAECLR</t>
  </si>
  <si>
    <t>P47708</t>
  </si>
  <si>
    <t>Rabphilin-3A</t>
  </si>
  <si>
    <t>Rph3a</t>
  </si>
  <si>
    <t>sp|P47708|RP3A_MOUSE Rabphilin-3A OS=Mus musculus OX=10090 GN=Rph3a PE=1 SV=2</t>
  </si>
  <si>
    <t>ANSVQAARPAPAPVPSPAPPQPVQPGPPGGSR;ATPGPGRFPEQSTEAPPSDPGYPGAVAPAR;DSEGWDHAHGGGTGDTSR;EIINRVIAR;TGPAGGFQAAPHTAAPYSQAAPAR;TKPQQPAGEPATQEQPTPESR</t>
  </si>
  <si>
    <t>P62906</t>
  </si>
  <si>
    <t>RPL10A</t>
  </si>
  <si>
    <t>sp|P62906|RL10A_HUMAN 60S ribosomal protein L10a OS=Homo sapiens OX=9606 GN=RPL10A PE=1 SV=2</t>
  </si>
  <si>
    <t>FSVCVLGDQQHCDEAK;KYDAFLASESLIK;KYDAFLASESLIKQIPR;VSRDTLYEAVR</t>
  </si>
  <si>
    <t>P62913</t>
  </si>
  <si>
    <t>60S ribosomal protein L11</t>
  </si>
  <si>
    <t>RPL11</t>
  </si>
  <si>
    <t>sp|P62913|RL11_HUMAN 60S ribosomal protein L11 OS=Homo sapiens OX=9606 GN=RPL11 PE=1 SV=2</t>
  </si>
  <si>
    <t>VLEQLTGQTPVFSK;WFQQKYDGIILPGK</t>
  </si>
  <si>
    <t>CTGGEVGATSALAPK;EILGTAQSVGCNVDGR;EILGTAQSVGCNVDGRHPHDIIDDINSGAVECPAS;HSGNITFDEIVNIAR;IGPLGLSPK;NIKHSGNITFDEIVNIAR;QAQIEVVPSASALIIK</t>
  </si>
  <si>
    <t>P47963</t>
  </si>
  <si>
    <t>60S ribosomal protein L13</t>
  </si>
  <si>
    <t>Rpl13</t>
  </si>
  <si>
    <t>sp|P47963|RL13_MOUSE 60S ribosomal protein L13 OS=Mus musculus OX=10090 GN=Rpl13 PE=1 SV=3</t>
  </si>
  <si>
    <t>NFKAFASLR;NKSTESLQANVQR;SKLILFPR;STESLQANVQR;TIGISVDPR;VDTWFNQPAR;VDTWFNQPARK</t>
  </si>
  <si>
    <t>P19253</t>
  </si>
  <si>
    <t>60S ribosomal protein L13a</t>
  </si>
  <si>
    <t>Rpl13a</t>
  </si>
  <si>
    <t>sp|P19253|RL13A_MOUSE 60S ribosomal protein L13a OS=Mus musculus OX=10090 GN=Rpl13a PE=1 SV=4</t>
  </si>
  <si>
    <t>AEGQVLVLDGRGHLLGR;FTEVLKTNGLLV;YQAVTATLEEK</t>
  </si>
  <si>
    <t>Q9CR57</t>
  </si>
  <si>
    <t>60S ribosomal protein L14</t>
  </si>
  <si>
    <t>Rpl14</t>
  </si>
  <si>
    <t>sp|Q9CR57|RL14_MOUSE 60S ribosomal protein L14 OS=Mus musculus OX=10090 GN=Rpl14 PE=1 SV=3</t>
  </si>
  <si>
    <t>AAIAAAAAAAAAK</t>
  </si>
  <si>
    <t>P61313</t>
  </si>
  <si>
    <t>60S ribosomal protein L15</t>
  </si>
  <si>
    <t>RPL15</t>
  </si>
  <si>
    <t>sp|P61313|RL15_HUMAN 60S ribosomal protein L15 OS=Homo sapiens OX=9606 GN=RPL15 PE=1 SV=2</t>
  </si>
  <si>
    <t>GATYGKPVHHGVNQLK;SLQSVAEER</t>
  </si>
  <si>
    <t>P18621</t>
  </si>
  <si>
    <t>60S ribosomal protein L17</t>
  </si>
  <si>
    <t>RPL17</t>
  </si>
  <si>
    <t>sp|P18621|RL17_HUMAN 60S ribosomal protein L17 OS=Homo sapiens OX=9606 GN=RPL17 PE=1 SV=3</t>
  </si>
  <si>
    <t>GLDVDSLVIEHIQVNKAPK;VRYSLDPENPTKSCK</t>
  </si>
  <si>
    <t>GRGTVLLSGPR;ILTFDQLALESPK;TAVVVGTVTDDVR;TNRPPLSLSR</t>
  </si>
  <si>
    <t>P62717</t>
  </si>
  <si>
    <t>60S ribosomal protein L18a</t>
  </si>
  <si>
    <t>Rpl18a</t>
  </si>
  <si>
    <t>sp|P62717|RL18A_MOUSE 60S ribosomal protein L18a OS=Mus musculus OX=10090 GN=Rpl18a PE=1 SV=1</t>
  </si>
  <si>
    <t>DLTTAGAVTQCYR;FTTKRPNTFF</t>
  </si>
  <si>
    <t>P84098</t>
  </si>
  <si>
    <t>60S ribosomal protein L19</t>
  </si>
  <si>
    <t>RPL19</t>
  </si>
  <si>
    <t>sp|P84098|RL19_HUMAN 60S ribosomal protein L19 OS=Homo sapiens OX=9606 GN=RPL19 PE=1 SV=1</t>
  </si>
  <si>
    <t>DGLIIRKPVTVHSR;KKVWLDPNETNEIANANSR;LLADQAEAR;RLASSVLR;VWLDPNETNEIANANSR</t>
  </si>
  <si>
    <t>O09167</t>
  </si>
  <si>
    <t>60S ribosomal protein L21</t>
  </si>
  <si>
    <t>Rpl21</t>
  </si>
  <si>
    <t>sp|O09167|RL21_MOUSE 60S ribosomal protein L21 OS=Mus musculus OX=10090 GN=Rpl21 PE=1 SV=3</t>
  </si>
  <si>
    <t>GTWVQLKR;TNGKEPELLEPIPYEFMA</t>
  </si>
  <si>
    <t>P35268</t>
  </si>
  <si>
    <t>60S ribosomal protein L22</t>
  </si>
  <si>
    <t>RPL22</t>
  </si>
  <si>
    <t>sp|P35268|RL22_HUMAN 60S ribosomal protein L22 OS=Homo sapiens OX=9606 GN=RPL22 PE=1 SV=2</t>
  </si>
  <si>
    <t>AGNLGGGVVTIER</t>
  </si>
  <si>
    <t>P62829</t>
  </si>
  <si>
    <t>60S ribosomal protein L23</t>
  </si>
  <si>
    <t>RPL23</t>
  </si>
  <si>
    <t>sp|P62829|RL23_HUMAN 60S ribosomal protein L23 OS=Homo sapiens OX=9606 GN=RPL23 PE=1 SV=1</t>
  </si>
  <si>
    <t>ISLGLPVGAVINCADNTGAK;ISLGLPVGAVINCADNTGAKNLYIISVK</t>
  </si>
  <si>
    <t>P62750</t>
  </si>
  <si>
    <t>60S ribosomal protein L23a</t>
  </si>
  <si>
    <t>RPL23A</t>
  </si>
  <si>
    <t>sp|P62750|RL23A_HUMAN 60S ribosomal protein L23a OS=Homo sapiens OX=9606 GN=RPL23A PE=1 SV=1</t>
  </si>
  <si>
    <t>LAPDYDALDVANK;LAPDYDALDVANKIGII</t>
  </si>
  <si>
    <t>P14115</t>
  </si>
  <si>
    <t>60S ribosomal protein L27a</t>
  </si>
  <si>
    <t>Rpl27a</t>
  </si>
  <si>
    <t>sp|P14115|RL27A_MOUSE 60S ribosomal protein L27a OS=Mus musculus OX=10090 GN=Rpl27a PE=1 SV=5</t>
  </si>
  <si>
    <t>INFDKYHPGYFGK;NKTGVAPIIDVVR;NQSFCPTVNLDKLWTLVSEQTR;SGYYKVLGK</t>
  </si>
  <si>
    <t>P41105</t>
  </si>
  <si>
    <t>60S ribosomal protein L28</t>
  </si>
  <si>
    <t>Rpl28</t>
  </si>
  <si>
    <t>sp|P41105|RL28_MOUSE 60S ribosomal protein L28 OS=Mus musculus OX=10090 GN=Rpl28 PE=1 SV=2</t>
  </si>
  <si>
    <t>NSFRYNGLIHRK;SGQRKPATSYVR</t>
  </si>
  <si>
    <t>P47915</t>
  </si>
  <si>
    <t>60S ribosomal protein L29</t>
  </si>
  <si>
    <t>Rpl29</t>
  </si>
  <si>
    <t>sp|P47915|RL29_MOUSE 60S ribosomal protein L29 OS=Mus musculus OX=10090 GN=Rpl29 PE=1 SV=2</t>
  </si>
  <si>
    <t>AEAIKALVKPQAIKPK;AGAKAPAKAQASAPAQAPK;GAQAPKGAQAPVKAP</t>
  </si>
  <si>
    <t>P27659</t>
  </si>
  <si>
    <t>60S ribosomal protein L3</t>
  </si>
  <si>
    <t>Rpl3</t>
  </si>
  <si>
    <t>sp|P27659|RL3_MOUSE 60S ribosomal protein L3 OS=Mus musculus OX=10090 GN=Rpl3 PE=1 SV=3</t>
  </si>
  <si>
    <t>HGSLGFLPR;IGQGYLIK;KVACIGAWHPAR;NNASTDYDLSDK;VACIGAWHPAR</t>
  </si>
  <si>
    <t>P62899</t>
  </si>
  <si>
    <t>60S ribosomal protein L31</t>
  </si>
  <si>
    <t>RPL31</t>
  </si>
  <si>
    <t>sp|P62899|RL31_HUMAN 60S ribosomal protein L31 OS=Homo sapiens OX=9606 GN=RPL31 PE=1 SV=1</t>
  </si>
  <si>
    <t>EYTINIHKR;NEDEDSPNKLYTLVTYVPVTTFK;SAINEVVTR</t>
  </si>
  <si>
    <t>Q9D8E6</t>
  </si>
  <si>
    <t>60S ribosomal protein L4</t>
  </si>
  <si>
    <t>Rpl4</t>
  </si>
  <si>
    <t>sp|Q9D8E6|RL4_MOUSE 60S ribosomal protein L4 OS=Mus musculus OX=10090 GN=Rpl4 PE=1 SV=3</t>
  </si>
  <si>
    <t>ACARPLISVYSEK;ACARPLISVYSEKGESSGK;GPCIIYNEDNGIIK;IEEVPELPLVVEDK;ILKSPEIQR;KLEAAATALATK;KNNRQPYAVSELAGHQTSAESWGTGR;NNRQPYAVSELAGHQTSAESWGTGR;VKKLEAAATALATK;YAICSALAASALPALVMSK</t>
  </si>
  <si>
    <t>AHAAIRENPVYEKKPK;GAVDGGLSIPHSTK;RFPGYDSESK;TTTGNKVFGALKGAVDGGLSIPHSTK;VGLTNYAAAYCTGLLLAR</t>
  </si>
  <si>
    <t>P47911</t>
  </si>
  <si>
    <t>60S ribosomal protein L6</t>
  </si>
  <si>
    <t>Rpl6</t>
  </si>
  <si>
    <t>sp|P47911|RL6_MOUSE 60S ribosomal protein L6 OS=Mus musculus OX=10090 GN=Rpl6 PE=1 SV=3</t>
  </si>
  <si>
    <t>AVDLQILPK;EKYEITEQR;HLTDAYFK;HQEGEIFDTEK;HQEGEIFDTEKEK;HQEGEIFDTEKEKYEITEQR;IKAVPQLQGYLR;KADQKAVDLQILPK;YYPTEDVPR</t>
  </si>
  <si>
    <t>P14148</t>
  </si>
  <si>
    <t>60S ribosomal protein L7</t>
  </si>
  <si>
    <t>Rpl7</t>
  </si>
  <si>
    <t>sp|P14148|RL7_MOUSE 60S ribosomal protein L7 OS=Mus musculus OX=10090 GN=Rpl7 PE=1 SV=2</t>
  </si>
  <si>
    <t>FKEANNFLWPFKLSSPR;IALTDNSLIAR;IVEPYIAWGYPNLK;KAGNFYVPAEPK;SVNELIYKR;TTHFVEGGDAGNREDQINR</t>
  </si>
  <si>
    <t>P12970</t>
  </si>
  <si>
    <t>60S ribosomal protein L7a</t>
  </si>
  <si>
    <t>Rpl7a</t>
  </si>
  <si>
    <t>sp|P12970|RL7A_MOUSE 60S ribosomal protein L7a OS=Mus musculus OX=10090 GN=Rpl7a PE=1 SV=2</t>
  </si>
  <si>
    <t>AGVNTVTTLVENK;HWGGNVLGPK;KVVNPLFEK;KVVNPLFEKRPK;LKVPPAINQFTQALDR;LKVPPAINQFTQALDRQTATQLLK;NFGIGQDIQPK</t>
  </si>
  <si>
    <t>P62917</t>
  </si>
  <si>
    <t>60S ribosomal protein L8</t>
  </si>
  <si>
    <t>RPL8</t>
  </si>
  <si>
    <t>sp|P62917|RL8_HUMAN 60S ribosomal protein L8 OS=Homo sapiens OX=9606 GN=RPL8 PE=1 SV=2</t>
  </si>
  <si>
    <t>ASGNYATVISHNPETK;ASGNYATVISHNPETKK;AVVGVVAGGGRIDKPILK;AVVGVVAGGGRIDKPILKAGR;GIVKDIIHDPGR;LRAVDFAER</t>
  </si>
  <si>
    <t>P14869</t>
  </si>
  <si>
    <t>60S acidic ribosomal protein P0</t>
  </si>
  <si>
    <t>Rplp0</t>
  </si>
  <si>
    <t>sp|P14869|RLA0_MOUSE 60S acidic ribosomal protein P0 OS=Mus musculus OX=10090 GN=Rplp0 PE=1 SV=3</t>
  </si>
  <si>
    <t>AFLADPSAFAAAAPAAAATTAAPAAAAAPAKAEAK;CFIVGADNVGSK;GHLENNPALEK;IIQLLDDYPK</t>
  </si>
  <si>
    <t>AAGVSVEPFWPGLFAK;ALANVNIGSLICNVGAGGPAPAAGAAPAGGAAPSTAAAPAEEK;ALANVNIGSLICNVGAGGPAPAAGAAPAGGAAPSTAAAPAEEKK;ALANVNIGSLICNVGAGGPAPAAGAAPAGGAAPSTAAAPAEEKKVEAK</t>
  </si>
  <si>
    <t>P99027</t>
  </si>
  <si>
    <t>60S acidic ribosomal protein P2</t>
  </si>
  <si>
    <t>Rplp2</t>
  </si>
  <si>
    <t>sp|P99027|RLA2_MOUSE 60S acidic ribosomal protein P2 OS=Mus musculus OX=10090 GN=Rplp2 PE=1 SV=3</t>
  </si>
  <si>
    <t>ILDSVGIEADDDR;ILDSVGIEADDDRLNK;LASVPAGGAVAVSAAPGSAAPAAGSAPAAAEEK;LASVPAGGAVAVSAAPGSAAPAAGSAPAAAEEKK;LNKVISELNGKNIEDVIAQGVGK;MRYVASYLLAALGGNSSPSAK;NIEDVIAQGVGK;VISELNGKNIEDVIAQGVGK</t>
  </si>
  <si>
    <t>ASSFVLALEPELESR;AVTSEIAVLQSR;GEDEEDNNLEVR;QPDSGISSIR;SLETEHKAVTSEIAVLQSR;VTAEVVLVHPGGGSTSR;YDYQRQPDSGISSIR</t>
  </si>
  <si>
    <t>LQVSNVLSQPLAQAAVK</t>
  </si>
  <si>
    <t>Q8VDS4</t>
  </si>
  <si>
    <t>Regulation of nuclear pre-mRNA domain-containing protein 1A</t>
  </si>
  <si>
    <t>Rprd1a</t>
  </si>
  <si>
    <t>sp|Q8VDS4|RPR1A_MOUSE Regulation of nuclear pre-mRNA domain-containing protein 1A OS=Mus musculus OX=10090 GN=Rprd1a PE=1 SV=1</t>
  </si>
  <si>
    <t>IASLPVEVQEVSLLEK</t>
  </si>
  <si>
    <t>Q9CSU0</t>
  </si>
  <si>
    <t>Regulation of nuclear pre-mRNA domain-containing protein 1B</t>
  </si>
  <si>
    <t>Rprd1b</t>
  </si>
  <si>
    <t>sp|Q9CSU0|RPR1B_MOUSE Regulation of nuclear pre-mRNA domain-containing protein 1B OS=Mus musculus OX=10090 GN=Rprd1b PE=1 SV=2</t>
  </si>
  <si>
    <t>ALQDLENAASGDATVR;EFESVLVDAFSHVAR;IASLPQEVQDVSLLEK;LLNIWQER;SSFSESALEKK;SVYGGEFIQQLK;TVDEACLLLAEYNGR</t>
  </si>
  <si>
    <t>P46783</t>
  </si>
  <si>
    <t>40S ribosomal protein S10</t>
  </si>
  <si>
    <t>RPS10</t>
  </si>
  <si>
    <t>sp|P46783|RS10_HUMAN 40S ribosomal protein S10 OS=Homo sapiens OX=9606 GN=RPS10 PE=1 SV=1;sp|Q9NQ39|RS10L_HUMAN Putative 40S ribosomal protein S10-like OS=Homo sapiens OX=9606 GN=RPS10P5 PE=5 SV=1</t>
  </si>
  <si>
    <t>AEAGAGSATEFQFR;IAIYELLFK</t>
  </si>
  <si>
    <t>P62280</t>
  </si>
  <si>
    <t>40S ribosomal protein S11</t>
  </si>
  <si>
    <t>RPS11</t>
  </si>
  <si>
    <t>sp|P62280|RS11_HUMAN 40S ribosomal protein S11 OS=Homo sapiens OX=9606 GN=RPS11 PE=1 SV=3</t>
  </si>
  <si>
    <t>AYQKQPTIFQNK;CPFTGNVSIR;DVQIGDIVTVGECRPLSK;FNVLKVTK;NIGLGFKTPK;NMSVHLSPCFR;YYKNIGLGFKTPK</t>
  </si>
  <si>
    <t>P62263</t>
  </si>
  <si>
    <t>40S ribosomal protein S14</t>
  </si>
  <si>
    <t>RPS14</t>
  </si>
  <si>
    <t>sp|P62263|RS14_HUMAN 40S ribosomal protein S14 OS=Homo sapiens OX=9606 GN=RPS14 PE=1 SV=3</t>
  </si>
  <si>
    <t>IEDVTPIPSDSTR;IEDVTPIPSDSTRR;IGRIEDVTPIPSDSTRR;TPGPGAQSALR</t>
  </si>
  <si>
    <t>P14131</t>
  </si>
  <si>
    <t>40S ribosomal protein S16</t>
  </si>
  <si>
    <t>Rps16</t>
  </si>
  <si>
    <t>sp|P14131|RS16_MOUSE 40S ribosomal protein S16 OS=Mus musculus OX=10090 GN=Rps16 PE=1 SV=4</t>
  </si>
  <si>
    <t>PSKGPLQSVQVFGR</t>
  </si>
  <si>
    <t>P08708</t>
  </si>
  <si>
    <t>40S ribosomal protein S17</t>
  </si>
  <si>
    <t>RPS17</t>
  </si>
  <si>
    <t>sp|P08708|RS17_HUMAN 40S ribosomal protein S17 OS=Homo sapiens OX=9606 GN=RPS17 PE=1 SV=2</t>
  </si>
  <si>
    <t>DNYVPEVSALDQEIIEVDPDTK;GISIKLQEEER;LLDFGSLSNLQVTQPTVGMNFKTPR;VCEEIAIIPSKK;VIIEKYYTR</t>
  </si>
  <si>
    <t>AGELTEDEVER;DGKYSQVLANGLDNKLR;HFWGLR;IPDWFLNR;RAGELTEDEVER;SLVIPEKFQHILR;YSQVLANGLDNKLR</t>
  </si>
  <si>
    <t>P39019</t>
  </si>
  <si>
    <t>40S ribosomal protein S19</t>
  </si>
  <si>
    <t>RPS19</t>
  </si>
  <si>
    <t>sp|P39019|RS19_HUMAN 40S ribosomal protein S19 OS=Homo sapiens OX=9606 GN=RPS19 PE=1 SV=2</t>
  </si>
  <si>
    <t>ALAAFLKK;DVNQQEFVR;HKELAPYDENWFYTR;PGVTVKDVNQQEFVR;RVLQALEGLK;SGKLKVPEWVDTVK;VLQALEGLK</t>
  </si>
  <si>
    <t>P25444</t>
  </si>
  <si>
    <t>40S ribosomal protein S2</t>
  </si>
  <si>
    <t>Rps2</t>
  </si>
  <si>
    <t>sp|P25444|RS2_MOUSE 40S ribosomal protein S2 OS=Mus musculus OX=10090 GN=Rps2 PE=1 SV=3</t>
  </si>
  <si>
    <t>AEDKEWIPVTK;ATFDAISKTYSYLTPDLWK;ETVFTKSPYQEFTDHLVK;GCTATLGNFAK;SPYQEFTDHLVK;TYSYLTPDLWK</t>
  </si>
  <si>
    <t>P60866</t>
  </si>
  <si>
    <t>40S ribosomal protein S20</t>
  </si>
  <si>
    <t>RPS20</t>
  </si>
  <si>
    <t>sp|P60866|RS20_HUMAN 40S ribosomal protein S20 OS=Homo sapiens OX=9606 GN=RPS20 PE=1 SV=1</t>
  </si>
  <si>
    <t>AFKDTGKTPVEPEVAIHR;IRITLTSR;LIDLHSPSEIVK</t>
  </si>
  <si>
    <t>P62851</t>
  </si>
  <si>
    <t>40S ribosomal protein S25</t>
  </si>
  <si>
    <t>RPS25</t>
  </si>
  <si>
    <t>sp|P62851|RS25_HUMAN 40S ribosomal protein S25 OS=Homo sapiens OX=9606 GN=RPS25 PE=1 SV=1</t>
  </si>
  <si>
    <t>AALQELLSK;DKLNNLVLFDK</t>
  </si>
  <si>
    <t>P42677</t>
  </si>
  <si>
    <t>40S ribosomal protein S27</t>
  </si>
  <si>
    <t>RPS27</t>
  </si>
  <si>
    <t>sp|P42677|RS27_HUMAN 40S ribosomal protein S27 OS=Homo sapiens OX=9606 GN=RPS27 PE=1 SV=3;sp|Q71UM5|RS27L_HUMAN 40S ribosomal protein S27-like OS=Homo sapiens OX=9606 GN=RPS27L PE=1 SV=3</t>
  </si>
  <si>
    <t>DLLHPSPEEEK;LTEGCSFR</t>
  </si>
  <si>
    <t>P62979</t>
  </si>
  <si>
    <t>Ubiquitin-40S ribosomal protein S27a</t>
  </si>
  <si>
    <t>RPS27A</t>
  </si>
  <si>
    <t>sp|P62979|RS27A_HUMAN Ubiquitin-40S ribosomal protein S27a OS=Homo sapiens OX=9606 GN=RPS27A PE=1 SV=2</t>
  </si>
  <si>
    <t>CCLTYCFNKPEDK;TITLEVEPSDTIENVK;YYKVDENGKISR</t>
  </si>
  <si>
    <t>P62857</t>
  </si>
  <si>
    <t>40S ribosomal protein S28</t>
  </si>
  <si>
    <t>RPS28</t>
  </si>
  <si>
    <t>sp|P62857|RS28_HUMAN 40S ribosomal protein S28 OS=Homo sapiens OX=9606 GN=RPS28 PE=1 SV=1</t>
  </si>
  <si>
    <t>EGDVLTLLESER;NVKGPVREGDVLTLLESER</t>
  </si>
  <si>
    <t>P62273</t>
  </si>
  <si>
    <t>40S ribosomal protein S29</t>
  </si>
  <si>
    <t>RPS29</t>
  </si>
  <si>
    <t>sp|P62273|RS29_HUMAN 40S ribosomal protein S29 OS=Homo sapiens OX=9606 GN=RPS29 PE=1 SV=2</t>
  </si>
  <si>
    <t>DIGFIKLD;GHQQLYWSHPR</t>
  </si>
  <si>
    <t>DEILPTTPISEQK;IGPKKPLPDHVSIVEPK;KPLPDHVSIVEPK</t>
  </si>
  <si>
    <t>P61247</t>
  </si>
  <si>
    <t>40S ribosomal protein S3a</t>
  </si>
  <si>
    <t>RPS3A</t>
  </si>
  <si>
    <t>sp|P61247|RS3A_HUMAN 40S ribosomal protein S3a OS=Homo sapiens OX=9606 GN=RPS3A PE=1 SV=2</t>
  </si>
  <si>
    <t>ACQSIYPLHDVFVR;EVVNKLIPDSIGKDIEK;GRVFEVSLADLQNDEVAFRK;VERADGYEPPVQESV;VFEVSLADLQNDEVAFRK</t>
  </si>
  <si>
    <t>P62701</t>
  </si>
  <si>
    <t>40S ribosomal protein S4, X isoform</t>
  </si>
  <si>
    <t>RPS4X</t>
  </si>
  <si>
    <t>sp|P62701|RS4X_HUMAN 40S ribosomal protein S4, X isoform OS=Homo sapiens OX=9606 GN=RPS4X PE=1 SV=2</t>
  </si>
  <si>
    <t>LSNIFVIGKGNKPWISLPR</t>
  </si>
  <si>
    <t>RQAVDVSPLR;TEWEAATPAVAETPDIK;TEWEAATPAVAETPDIKLFGK;VNQAIWLLCTGAR;WSTDDVQINDISLQDYIAVK</t>
  </si>
  <si>
    <t>P62081</t>
  </si>
  <si>
    <t>40S ribosomal protein S7</t>
  </si>
  <si>
    <t>RPS7</t>
  </si>
  <si>
    <t>sp|P62081|RS7_HUMAN 40S ribosomal protein S7 OS=Homo sapiens OX=9606 GN=RPS7 PE=1 SV=1</t>
  </si>
  <si>
    <t>AIIIFVPVPQLK;LTGKDVNFEFPEFQL;TLTAVHDAILEDLVFPSEIVGKR</t>
  </si>
  <si>
    <t>P62241</t>
  </si>
  <si>
    <t>40S ribosomal protein S8</t>
  </si>
  <si>
    <t>RPS8</t>
  </si>
  <si>
    <t>sp|P62241|RS8_HUMAN 40S ribosomal protein S8 OS=Homo sapiens OX=9606 GN=RPS8 PE=1 SV=2</t>
  </si>
  <si>
    <t>ISSLLEEQFQQGK;KYELGRPAANTK;YELGRPAANTK</t>
  </si>
  <si>
    <t>P46781</t>
  </si>
  <si>
    <t>40S ribosomal protein S9</t>
  </si>
  <si>
    <t>RPS9</t>
  </si>
  <si>
    <t>sp|P46781|RS9_HUMAN 40S ribosomal protein S9 OS=Homo sapiens OX=9606 GN=RPS9 PE=1 SV=3</t>
  </si>
  <si>
    <t>KGQGGAGAGDDEEED;LFEGNALLR;RLFEGNALLRR</t>
  </si>
  <si>
    <t>ADHQPLTEASYVNLPTIALCNTDSPLR;AIVAIENPADVSVISSR;AVLKFAAATGATPIAGR;FAAATGATPIAGR;FTPGTFTNQIQAAFR;LLVVTDPRADHQPLTEASYVNLPTIALCNTDSPLR</t>
  </si>
  <si>
    <t>Q9Z1L4</t>
  </si>
  <si>
    <t>Retinoschisin</t>
  </si>
  <si>
    <t>Rs1</t>
  </si>
  <si>
    <t>sp|Q9Z1L4|XLRS1_MOUSE Retinoschisin OS=Mus musculus OX=10090 GN=Rs1 PE=1 SV=1</t>
  </si>
  <si>
    <t>LNSQGFGCAWLSK;LNWIYYKDQTGNNRVFYGNSDR;SSTVQNLLRPPIISR;VFYGNSDR</t>
  </si>
  <si>
    <t>Q99LF4</t>
  </si>
  <si>
    <t>Rtcb</t>
  </si>
  <si>
    <t>sp|Q99LF4|RTCB_MOUSE RNA-splicing ligase RtcB homolog OS=Mus musculus OX=10090 GN=Rtcb PE=1 SV=1</t>
  </si>
  <si>
    <t>AIKLRPIAVIKG;EGYAWAEDKEHCEEYGR;LRPIAVIKG;MLQADPNKVSPR;NLDFQDVLDK;NYNDELQFLDKINKNCWR;QIGNVAALPGIVHR</t>
  </si>
  <si>
    <t>Q8K0T0</t>
  </si>
  <si>
    <t>Reticulon-1</t>
  </si>
  <si>
    <t>Rtn1</t>
  </si>
  <si>
    <t>sp|Q8K0T0|RTN1_MOUSE Reticulon-1 OS=Mus musculus OX=10090 GN=Rtn1 PE=1 SV=1</t>
  </si>
  <si>
    <t>AEAYKYIDITRPQEAK;DLDFKDKDTEVSTK;GLSYETTESPRPVGQVADKPK;LIKDHLFEESTFAPYIDELSDEQHR</t>
  </si>
  <si>
    <t>Q9ES97</t>
  </si>
  <si>
    <t>Reticulon-3</t>
  </si>
  <si>
    <t>Rtn3</t>
  </si>
  <si>
    <t>sp|Q9ES97|RTN3_MOUSE Reticulon-3 OS=Mus musculus OX=10090 GN=Rtn3 PE=1 SV=2</t>
  </si>
  <si>
    <t>AESSAATQSPSVSSSSSGAEPSALGGGGGSPGACPALGAK;SIVEKIQAK;SIVEKIQAKLPGIAK</t>
  </si>
  <si>
    <t>Q99P72</t>
  </si>
  <si>
    <t>Reticulon-4</t>
  </si>
  <si>
    <t>Rtn4</t>
  </si>
  <si>
    <t>sp|Q99P72|RTN4_MOUSE Reticulon-4 OS=Mus musculus OX=10090 GN=Rtn4 PE=1 SV=2</t>
  </si>
  <si>
    <t>DEAHVSDEFSK;DTYEGSRDVLAAR;EAEEKLPSDTEKEDR;GPLPAAPPTAPER;GPLPAAPPTAPERQPSWER;HQAQIDHYLGLANK;IQAKIPGLKR;KPAAGLSAAPVPPAAAPLLDFSSDSVPPAPR;LSTEPSPEFSNYSEIAK;YSNSALGHVNSTIK;YSNSALGHVNSTIKELR</t>
  </si>
  <si>
    <t>Q9CQE8</t>
  </si>
  <si>
    <t>UPF0568 protein C14orf166 homolog</t>
  </si>
  <si>
    <t>RTRAF</t>
  </si>
  <si>
    <t>sp|Q9CQE8|RTRAF_MOUSE RNA transcription, translation and transport factor protein OS=Mus musculus OX=10090 GN=RTRAF PE=1 SV=1</t>
  </si>
  <si>
    <t>NAEPLINLDVNNPDFK</t>
  </si>
  <si>
    <t>Q9D394</t>
  </si>
  <si>
    <t>Protein RUFY3</t>
  </si>
  <si>
    <t>Rufy3</t>
  </si>
  <si>
    <t>sp|Q9D394|RUFY3_MOUSE Protein RUFY3 OS=Mus musculus OX=10090 GN=Rufy3 PE=1 SV=1</t>
  </si>
  <si>
    <t>GSEGDGQITAILDQK;LVPEAAEITASVK;SFWGPLELVEK;TAEGQALSEAR;VKEESSYLLESNR</t>
  </si>
  <si>
    <t>P60122</t>
  </si>
  <si>
    <t>RuvB-like 1</t>
  </si>
  <si>
    <t>Ruvbl1</t>
  </si>
  <si>
    <t>sp|P60122|RUVB1_MOUSE RuvB-like 1 OS=Mus musculus OX=10090 GN=Ruvbl1 PE=1 SV=1</t>
  </si>
  <si>
    <t>GLGLDESGLAK;QAASGLVGQENAR;YSVQLLTPANLLAK</t>
  </si>
  <si>
    <t>ATVAATTKVPEIR;FVQCPDGELQK;GLGLDDALEPR</t>
  </si>
  <si>
    <t>Q9R1T2</t>
  </si>
  <si>
    <t>SUMO-activating enzyme subunit 1</t>
  </si>
  <si>
    <t>Sae1</t>
  </si>
  <si>
    <t>sp|Q9R1T2|SAE1_MOUSE SUMO-activating enzyme subunit 1 OS=Mus musculus OX=10090 GN=Sae1 PE=1 SV=1</t>
  </si>
  <si>
    <t>NRAEASLER;VEKEEAGGGGGGGISEEEAAQYDR;VSQGVEDGPEAK</t>
  </si>
  <si>
    <t>D3YXK2</t>
  </si>
  <si>
    <t>Scaffold attachment factor B1</t>
  </si>
  <si>
    <t>Safb</t>
  </si>
  <si>
    <t>sp|D3YXK2|SAFB1_MOUSE Scaffold attachment factor B1 OS=Mus musculus OX=10090 GN=Safb PE=1 SV=2;sp|Q80YR5|SAFB2_MOUSE Scaffold attachment factor B2 OS=Mus musculus OX=10090 GN=Safb2 PE=1 SV=2</t>
  </si>
  <si>
    <t>AETLSGLGDASAAGAAAVSSAASETGTRR;ATDLKNLFSR;CQWSEADAPLAVVK;ILDILGETCK;NFWVSGLSSTTR;SEPVKEEGSELEQPFAQATSSVGPDR;SEPVKEEGSELEQPFAQATSSVGPDRK</t>
  </si>
  <si>
    <t>P20443</t>
  </si>
  <si>
    <t>S-arrestin</t>
  </si>
  <si>
    <t>Sag</t>
  </si>
  <si>
    <t>sp|P20443|ARRS_MOUSE S-arrestin OS=Mus musculus OX=10090 GN=Sag PE=1 SV=1</t>
  </si>
  <si>
    <t>AFASDITDPEEDK;AFASDITDPEEDKIPK;AFASDITDPEEDKIPKK;DKSVTIYLGK;DKSVTIYLGKR;DTGENTEGKKDEDAGQDE;DYVDHVSQVEPVDGVVLVDPELVK;EIYFHGEPIPVTVTVTNNTDKVVK;EIYFHGEPIPVTVTVTNNTDKVVKK;ESVQDENLVFEEFAR;GIALDGKIKHEDTNLASSTIIK;HEDTNLASSTIIK;IKHEDTNLASSTIIK;IKHEDTNLASSTIIKEGIDR;IKVSVEQIANVVLYSSDYYVKPVASEETQEK;LMHPQPEDPAK;LMHPQPEDPAKESVQDENLVFEEFAR;QNLKDTGENTEGK;QNLKDTGENTEGKK;RDLYFSR;SCGVDFEVK;SVTIYLGKR;TLVLVPLLANNR;TLVLVPLLANNRER;TLVLVPLLANNRERR;TNKSHVIFK;TVMGILVSYHIK;VQPNSTLTKTLVLVPLLANNR;VQPNSTLTKTLVLVPLLANNRER;VQVYPPVGAMSVLTQLQESLLKK;VSVEQIANVVLYSSDYYVKPVASEETQEK;VSVEQIANVVLYSSDYYVKPVASEETQEKVQPNSTLTK;VYVTLTCAFR;YGQEDIDVMGLTFR</t>
  </si>
  <si>
    <t>Q6PDS3</t>
  </si>
  <si>
    <t>Sterile alpha and TIR motif-containing protein 1</t>
  </si>
  <si>
    <t>Sarm1</t>
  </si>
  <si>
    <t>sp|Q6PDS3|SARM1_MOUSE NAD(+) hydrolase SARM1 OS=Mus musculus OX=10090 GN=Sarm1 PE=1 SV=1</t>
  </si>
  <si>
    <t>EVSPGVGTEVQGALER</t>
  </si>
  <si>
    <t>Q9D1J3</t>
  </si>
  <si>
    <t>SAP domain-containing ribonucleoprotein</t>
  </si>
  <si>
    <t>Sarnp</t>
  </si>
  <si>
    <t>sp|Q9D1J3|SARNP_MOUSE SAP domain-containing ribonucleoprotein OS=Mus musculus OX=10090 GN=Sarnp PE=1 SV=3</t>
  </si>
  <si>
    <t>AAETVELHK;AAETVELHKLK;FGIVTSSAGTGTTEDTEAK;GIKQDLINR;ITSGIPQTER;LAELKQECLAR</t>
  </si>
  <si>
    <t>P26638</t>
  </si>
  <si>
    <t>Serine--tRNA ligase, cytoplasmic</t>
  </si>
  <si>
    <t>Sars</t>
  </si>
  <si>
    <t>sp|P26638|SYSC_MOUSE Serine--tRNA ligase, cytoplasmic OS=Mus musculus OX=10090 GN=Sars1 PE=1 SV=3</t>
  </si>
  <si>
    <t>FKDPGLVDQLVK;VLDLDLFR;VLDLDLFRVDKGGDPALIR</t>
  </si>
  <si>
    <t>Q9JLI8</t>
  </si>
  <si>
    <t>Squamous cell carcinoma antigen recognized by T-cells 3</t>
  </si>
  <si>
    <t>Sart3</t>
  </si>
  <si>
    <t>sp|Q9JLI8|SART3_MOUSE Squamous cell carcinoma antigen recognized by T-cells 3 OS=Mus musculus OX=10090 GN=Sart3 PE=1 SV=1</t>
  </si>
  <si>
    <t>ATTAASSASEPEVEPQAGPEAEGEEDEAKPAGVQRK;EAALVQQEEEK</t>
  </si>
  <si>
    <t>O15126</t>
  </si>
  <si>
    <t>Secretory carrier-associated membrane protein 1</t>
  </si>
  <si>
    <t>SCAMP1</t>
  </si>
  <si>
    <t>sp|O15126|SCAM1_HUMAN Secretory carrier-associated membrane protein 1 OS=Homo sapiens OX=9606 GN=SCAMP1 PE=1 SV=2</t>
  </si>
  <si>
    <t>AQQEFATGVMSNK;EHALAQAELLKR;SDFDSNPFADPDLNNPFKDPSVTQVTR</t>
  </si>
  <si>
    <t>O14828</t>
  </si>
  <si>
    <t>Secretory carrier-associated membrane protein 3</t>
  </si>
  <si>
    <t>SCAMP3</t>
  </si>
  <si>
    <t>sp|O14828|SCAM3_HUMAN Secretory carrier-associated membrane protein 3 OS=Homo sapiens OX=9606 GN=SCAMP3 PE=1 SV=3</t>
  </si>
  <si>
    <t>AQQEFAAGVFSNPAVR</t>
  </si>
  <si>
    <t>Q8TAC9</t>
  </si>
  <si>
    <t>Secretory carrier-associated membrane protein 5</t>
  </si>
  <si>
    <t>SCAMP5</t>
  </si>
  <si>
    <t>sp|Q8TAC9|SCAM5_HUMAN Secretory carrier-associated membrane protein 5 OS=Homo sapiens OX=9606 GN=SCAMP5 PE=1 SV=1</t>
  </si>
  <si>
    <t>AEKVNNFPPLPK</t>
  </si>
  <si>
    <t>Q8R127</t>
  </si>
  <si>
    <t>Saccharopine dehydrogenase-like oxidoreductase</t>
  </si>
  <si>
    <t>Sccpdh</t>
  </si>
  <si>
    <t>sp|Q8R127|SCPDL_MOUSE Saccharopine dehydrogenase-like oxidoreductase OS=Mus musculus OX=10090 GN=Sccpdh PE=1 SV=1</t>
  </si>
  <si>
    <t>ATEQRPFHLVVFGASGFTGQFVTEEVAR;LVLNCVGPYR</t>
  </si>
  <si>
    <t>Q91WD9</t>
  </si>
  <si>
    <t>Secretagogin</t>
  </si>
  <si>
    <t>Scgn</t>
  </si>
  <si>
    <t>sp|Q91WD9|SEGN_MOUSE Secretagogin OS=Mus musculus OX=10090 GN=Scgn PE=2 SV=1</t>
  </si>
  <si>
    <t>DFEKIFAHYDVSK;ETELDAFFDHLLAK;IFAHYDVSK;TGALEGPEVDGFVK</t>
  </si>
  <si>
    <t>Q9CZC8</t>
  </si>
  <si>
    <t>Secernin-1</t>
  </si>
  <si>
    <t>Scrn1</t>
  </si>
  <si>
    <t>sp|Q9CZC8|SCRN1_MOUSE Secernin-1 OS=Mus musculus OX=10090 GN=Scrn1 PE=1 SV=1</t>
  </si>
  <si>
    <t>AKDGLVVFGK;AQSPCFGDDDPAKKEPR;AVIESDEEQGR;DEVQEVVYFPAVDHDAESK;DGLVVFGK;DGLVVFGKNSARPR;LDEEHPELR;SGAPPSYSFVALPPRAK;SIFKPFIFVDDVKLVPK;SSPCIHYFTGTPDPSR;VECTYISIDQVPR</t>
  </si>
  <si>
    <t>Q8VCA8</t>
  </si>
  <si>
    <t>Secernin-2</t>
  </si>
  <si>
    <t>Scrn2</t>
  </si>
  <si>
    <t>sp|Q8VCA8|SCRN2_MOUSE Secernin-2 OS=Mus musculus OX=10090 GN=Scrn2 PE=1 SV=1</t>
  </si>
  <si>
    <t>LEQEGLEALR;SVFKPFIFEVGVSQSPQVLSPTFGAQDPVR</t>
  </si>
  <si>
    <t>Q3TMH2</t>
  </si>
  <si>
    <t>Secernin-3</t>
  </si>
  <si>
    <t>Scrn3</t>
  </si>
  <si>
    <t>sp|Q3TMH2|SCRN3_MOUSE Secernin-3 OS=Mus musculus OX=10090 GN=Scrn3 PE=1 SV=1</t>
  </si>
  <si>
    <t>AVSEEIESILQSGHLDEEK;TVNLFPQYVK</t>
  </si>
  <si>
    <t>AAFGLSEAGFNTACLTK;AFGGQSLKFGK;AGLPCQDLEFVQFHPTGIYGAGCLITEGCR;DLASRDVVSR;GEGGILINSQGER;HVNGQDQIVPGLYACGEAACASVHGANR;TEDGKIYQR;VGSVLQEGCEK;VSDAISTQYPVVDHEFDAVVVGAGGAGLR;WHFYDTVK</t>
  </si>
  <si>
    <t>Q9CQA3</t>
  </si>
  <si>
    <t>Sdhb</t>
  </si>
  <si>
    <t>sp|Q9CQA3|SDHB_MOUSE Succinate dehydrogenase [ubiquinone] iron-sulfur subunit, mitochondrial OS=Mus musculus OX=10090 GN=Sdhb PE=1 SV=1</t>
  </si>
  <si>
    <t>DLVPDLSNFYAQYK;LQDPFSVYR</t>
  </si>
  <si>
    <t>P55735</t>
  </si>
  <si>
    <t>Protein SEC13 homolog</t>
  </si>
  <si>
    <t>SEC13</t>
  </si>
  <si>
    <t>sp|P55735|SEC13_HUMAN Protein SEC13 homolog OS=Homo sapiens OX=9606 GN=SEC13 PE=1 SV=3</t>
  </si>
  <si>
    <t>DVAWAPSIGLPTSTIASCSQDGR;FASGGCDNLIK</t>
  </si>
  <si>
    <t>Q99J08</t>
  </si>
  <si>
    <t>SEC14-like protein 2</t>
  </si>
  <si>
    <t>Sec14l2</t>
  </si>
  <si>
    <t>sp|Q99J08|S14L2_MOUSE SEC14-like protein 2 OS=Mus musculus OX=10090 GN=Sec14l2 PE=1 SV=1</t>
  </si>
  <si>
    <t>FRENVQDVLPTLPNPDDYFLLR</t>
  </si>
  <si>
    <t>O08547</t>
  </si>
  <si>
    <t>Vesicle-trafficking protein SEC22b</t>
  </si>
  <si>
    <t>Sec22b</t>
  </si>
  <si>
    <t>sp|O08547|SC22B_MOUSE Vesicle-trafficking protein SEC22b OS=Mus musculus OX=10090 GN=Sec22b PE=1 SV=3</t>
  </si>
  <si>
    <t>DLQQYQSQAK;GEALSALDSK;IMVANIEEVLQR;NLGSINTELQDVQR</t>
  </si>
  <si>
    <t>Q01405</t>
  </si>
  <si>
    <t>Protein transport protein Sec23A</t>
  </si>
  <si>
    <t>Sec23a</t>
  </si>
  <si>
    <t>sp|Q01405|SC23A_MOUSE Protein transport protein Sec23A OS=Mus musculus OX=10090 GN=Sec23a PE=1 SV=2</t>
  </si>
  <si>
    <t>TTYLEFIQQNEER;YIDTEHGGSQAR</t>
  </si>
  <si>
    <t>Q3UPL0</t>
  </si>
  <si>
    <t>Protein transport protein Sec31A</t>
  </si>
  <si>
    <t>Sec31a</t>
  </si>
  <si>
    <t>sp|Q3UPL0|SC31A_MOUSE Protein transport protein Sec31A OS=Mus musculus OX=10090 GN=Sec31a PE=1 SV=2</t>
  </si>
  <si>
    <t>AQGKPVSGQESSQSPYER;RQPVFISQVVTEKDFLNR</t>
  </si>
  <si>
    <t>P60468</t>
  </si>
  <si>
    <t>Protein transport protein Sec61 subunit beta</t>
  </si>
  <si>
    <t>SEC61B</t>
  </si>
  <si>
    <t>sp|P60468|SC61B_HUMAN Protein transport protein Sec61 subunit beta OS=Homo sapiens OX=9606 GN=SEC61B PE=1 SV=2</t>
  </si>
  <si>
    <t>PGPTPSGTNVGSSGR</t>
  </si>
  <si>
    <t>Q63836</t>
  </si>
  <si>
    <t>Selenium-binding protein 2</t>
  </si>
  <si>
    <t>Selenbp2</t>
  </si>
  <si>
    <t>sp|Q63836|SBP2_MOUSE Selenium-binding protein 2 OS=Mus musculus OX=10090 GN=Selenbp2 PE=1 SV=2;sp|P17563|SBP1_MOUSE Methanethiol oxidase OS=Mus musculus OX=10090 GN=Selenbp1 PE=1 SV=2</t>
  </si>
  <si>
    <t>EEIVYLPCIYR;NKLILPGLISSR;NTGTEAPDYLATVDVDPK</t>
  </si>
  <si>
    <t>Q8C1B7</t>
  </si>
  <si>
    <t>Septin-11</t>
  </si>
  <si>
    <t>Septin11</t>
  </si>
  <si>
    <t>sp|Q8C1B7|SEP11_MOUSE Septin-11 OS=Mus musculus OX=10090 GN=Septin11 PE=1 SV=4</t>
  </si>
  <si>
    <t>AVAVGRPSNEELR;ELEEEVSNFQK;KLDSKVNIIPIIAK;NEFLGELQKK;NLSLSGHVGFDSLPDQLVNK;RNEFLGELQKK</t>
  </si>
  <si>
    <t>ASIPFSVVGSNQLIEAK;GRLYPWGVVEVENPEHNDFLK;LLKASIPFSVVGSNQLIEAK</t>
  </si>
  <si>
    <t>Q99719</t>
  </si>
  <si>
    <t>Septin-5</t>
  </si>
  <si>
    <t>SEPTIN5</t>
  </si>
  <si>
    <t>sp|Q99719|SEPT5_HUMAN Septin-5 OS=Homo sapiens OX=9606 GN=SEPTIN5 PE=1 SV=1</t>
  </si>
  <si>
    <t>ALHEKVNIVPLIAK;ELKESAPFAVIGSNTVVEAK;ESAPFAVIGSNTVVEAK;MESPIPILPLPTPDAETEK;MESPIPILPLPTPDAETEKLIR</t>
  </si>
  <si>
    <t>O55131</t>
  </si>
  <si>
    <t>Septin-7</t>
  </si>
  <si>
    <t>Septin7</t>
  </si>
  <si>
    <t>sp|O55131|SEPT7_MOUSE Septin-7 OS=Mus musculus OX=10090 GN=Septin7 PE=1 SV=1</t>
  </si>
  <si>
    <t>ADTLTPEECQQFKK;ANWEAQQR;DVTNNVHYENYR;GRQYPWGVAEVENGEHCDFTILR;IKIYEFPETDDEEENKLVK;ILEQQNSSR;IYEFPETDDEEENKLVK;LHEKVNIIPLIAK;NLEGYVGFANLPNQVYR;STLINSLFLTDLYSPEYPGPSHR</t>
  </si>
  <si>
    <t>Q8CHH9</t>
  </si>
  <si>
    <t>Septin-8</t>
  </si>
  <si>
    <t>Septin8</t>
  </si>
  <si>
    <t>sp|Q8CHH9|SEPT8_MOUSE Septin-8 OS=Mus musculus OX=10090 GN=Septin8 PE=1 SV=4</t>
  </si>
  <si>
    <t>ELEEETNAFNCR;ELEEETNAFNCRK;KLDSKVNIIPIIAK;SLSLGGHVGFDSLPDQLVSK</t>
  </si>
  <si>
    <t>Q8NC51</t>
  </si>
  <si>
    <t>Plasminogen activator inhibitor 1 RNA-binding protein</t>
  </si>
  <si>
    <t>SERBP1</t>
  </si>
  <si>
    <t>sp|Q8NC51|PAIRB_HUMAN Plasminogen activator inhibitor 1 RNA-binding protein OS=Homo sapiens OX=9606 GN=SERBP1 PE=1 SV=2</t>
  </si>
  <si>
    <t>PGHLQEGFGCVVTNRFDQLFDDESDPFEVLK;SAAQAAAQTNSNAAGK;SAAQAAAQTNSNAAGKQLRK;SSASAPDVDDPEAFPALA;TDKSSASAPDVDDPEAFPALA</t>
  </si>
  <si>
    <t>Q01105</t>
  </si>
  <si>
    <t>Protein SET</t>
  </si>
  <si>
    <t>SET</t>
  </si>
  <si>
    <t>sp|Q01105|SET_HUMAN Protein SET OS=Homo sapiens OX=9606 GN=SET PE=1 SV=3;sp|P0DME0|SETLP_HUMAN Protein SETSIP OS=Homo sapiens OX=9606 GN=SETSIP PE=1 SV=1</t>
  </si>
  <si>
    <t>EFHLNESGDPSSK;EQQEAIEHIDEVQNEIDR;LNEQASEEILK;LRQPFFQKR;VEVTEFEDIK</t>
  </si>
  <si>
    <t>Q91WC0</t>
  </si>
  <si>
    <t>Histone-lysine N-methyltransferase setd3</t>
  </si>
  <si>
    <t>Setd3</t>
  </si>
  <si>
    <t>sp|Q91WC0|SETD3_MOUSE Actin-histidine N-methyltransferase OS=Mus musculus OX=10090 GN=Setd3 PE=1 SV=1</t>
  </si>
  <si>
    <t>EILNLTSELLQK;IFTLGNAEFPVSWDNEVK;YEESDLGLLEGGVGDSRLPLVLR</t>
  </si>
  <si>
    <t>Q15637</t>
  </si>
  <si>
    <t>Splicing factor 1</t>
  </si>
  <si>
    <t>SF1</t>
  </si>
  <si>
    <t>sp|Q15637|SF01_HUMAN Splicing factor 1 OS=Homo sapiens OX=9606 GN=SF1 PE=1 SV=4</t>
  </si>
  <si>
    <t>ATGANATPLDFPSKK;ATGANATPLDFPSKKR;AYIVQLQIEDLTR;GNTLKNIEKECNAK;NILKQGIETPEDQNDLRK</t>
  </si>
  <si>
    <t>Q15459</t>
  </si>
  <si>
    <t>Splicing factor 3A subunit 1</t>
  </si>
  <si>
    <t>SF3A1</t>
  </si>
  <si>
    <t>sp|Q15459|SF3A1_HUMAN Splicing factor 3A subunit 1 OS=Homo sapiens OX=9606 GN=SF3A1 PE=1 SV=1</t>
  </si>
  <si>
    <t>IGEEEIQKPEEK;RTDIFGVEETAIGKK;TQQAAQANITLQEQIEAIHKAK;VQAQVIQETIVPK</t>
  </si>
  <si>
    <t>Q12874</t>
  </si>
  <si>
    <t>Splicing factor 3A subunit 3</t>
  </si>
  <si>
    <t>SF3A3</t>
  </si>
  <si>
    <t>sp|Q12874|SF3A3_HUMAN Splicing factor 3A subunit 3 OS=Homo sapiens OX=9606 GN=SF3A3 PE=1 SV=1</t>
  </si>
  <si>
    <t>EELNAISGPNEFAEFYNR;SLESLDTSLFAK</t>
  </si>
  <si>
    <t>O75533</t>
  </si>
  <si>
    <t>Splicing factor 3B subunit 1</t>
  </si>
  <si>
    <t>SF3B1</t>
  </si>
  <si>
    <t>sp|O75533|SF3B1_HUMAN Splicing factor 3B subunit 1 OS=Homo sapiens OX=9606 GN=SF3B1 PE=1 SV=3</t>
  </si>
  <si>
    <t>IAKTHEDIEAQIR;LLVDVDESTLSPEEQK;RWDQTADQTPGATPK;SVNDQPSGNLPFLKPDDIQYFDK;THEDIEAQIR;VQENCIDLVGR;VRQQAADLISR;WDQTADQTPGATPK</t>
  </si>
  <si>
    <t>Q13435</t>
  </si>
  <si>
    <t>Splicing factor 3B subunit 2</t>
  </si>
  <si>
    <t>SF3B2</t>
  </si>
  <si>
    <t>sp|Q13435|SF3B2_HUMAN Splicing factor 3B subunit 2 OS=Homo sapiens OX=9606 GN=SF3B2 PE=1 SV=2</t>
  </si>
  <si>
    <t>GIEKPPFELPDFIKR;KPGDLSDELR;LKEKKPGDLSDELR</t>
  </si>
  <si>
    <t>Q15427</t>
  </si>
  <si>
    <t>Splicing factor 3B subunit 4</t>
  </si>
  <si>
    <t>SF3B4</t>
  </si>
  <si>
    <t>sp|Q15427|SF3B4_HUMAN Splicing factor 3B subunit 4 OS=Homo sapiens OX=9606 GN=SF3B4 PE=1 SV=1</t>
  </si>
  <si>
    <t>NQDATVYVGGLDEK</t>
  </si>
  <si>
    <t>Q923D4</t>
  </si>
  <si>
    <t>Splicing factor 3B subunit 5</t>
  </si>
  <si>
    <t>Sf3b5</t>
  </si>
  <si>
    <t>sp|Q923D4|SF3B5_MOUSE Splicing factor 3B subunit 5 OS=Mus musculus OX=10090 GN=Sf3b5 PE=1 SV=1</t>
  </si>
  <si>
    <t>TDRYTIHSQLEHLQSK</t>
  </si>
  <si>
    <t>AVVIVDDR;AVVIVDDRGR;CSEGVFLLTTTPRPVIVEPLEQLDDEDGLPEK;ETPPRFAQHGTFEYEYSQR;FAQHGTFEYEYSQR;FGQGGAGPVGGQGPR;GFGFIKLESR;GIVEFASKPAAR;ISDSEGFKANLSLLR;LFVGNLPADITEDEFK;LFVGNLPADITEDEFKR;STGKGIVEFASKPAAR;YGEPGEVFINK</t>
  </si>
  <si>
    <t>Q99JR1</t>
  </si>
  <si>
    <t>Sideroflexin-1</t>
  </si>
  <si>
    <t>Sfxn1</t>
  </si>
  <si>
    <t>sp|Q99JR1|SFXN1_MOUSE Sideroflexin-1 OS=Mus musculus OX=10090 GN=Sfxn1 PE=1 SV=3</t>
  </si>
  <si>
    <t>NILLTNEQLENAR;QGIVPAGLTENELWR</t>
  </si>
  <si>
    <t>AGVATPGLTEDQLWR;AQIQAQNPSIDVVYYNK;AQIQAQNPSIDVVYYNKGL;ELQVGIPVTDEAGQR;GDLPLNINIQEPR;NLLLSGEQLEASR;WDQSTFLGR</t>
  </si>
  <si>
    <t>Q925N0</t>
  </si>
  <si>
    <t>Sideroflexin-5</t>
  </si>
  <si>
    <t>Sfxn5</t>
  </si>
  <si>
    <t>sp|Q925N0|SFXN5_MOUSE Sideroflexin-5 OS=Mus musculus OX=10090 GN=Sfxn5 PE=1 SV=2</t>
  </si>
  <si>
    <t>ADTATTASAASAAASAPNASTDAPPFQLGKPR;FQQTSFYGR;HALLETALTR;YGELEEGIDVLDADGNLVGSSK</t>
  </si>
  <si>
    <t>Q8BJU0</t>
  </si>
  <si>
    <t>Small glutamine-rich tetratricopeptide repeat-containing protein alpha</t>
  </si>
  <si>
    <t>Sgta</t>
  </si>
  <si>
    <t>sp|Q8BJU0|SGTA_MOUSE Small glutamine-rich tetratricopeptide repeat-containing protein alpha OS=Mus musculus OX=10090 GN=Sgta PE=1 SV=2</t>
  </si>
  <si>
    <t>AIELNPANAVYFCNR;ALELDPDNDTYKSNLKIAELK;APDRTPPSEEDSAEAER;LGNYVGAVQDCER</t>
  </si>
  <si>
    <t>ENNAVYAFLGLTAPPGSK;ENNAVYAFLGLTAPPGSKEAEAQANQQA</t>
  </si>
  <si>
    <t>Q62420</t>
  </si>
  <si>
    <t>Endophilin-A1</t>
  </si>
  <si>
    <t>Sh3gl2</t>
  </si>
  <si>
    <t>sp|Q62420|SH3G2_MOUSE Endophilin-A1 OS=Mus musculus OX=10090 GN=Sh3gl2 PE=1 SV=2</t>
  </si>
  <si>
    <t>ALYDFEPENEGELGFK;ELGDDCNFGPALGEVGEAMR;GPGYPQAEALLAEAMLK;QALEKFDESK;QGKIPDEELR;QNFIDPLQNLHDKDLR;TIEYLQPNPASR;VGGAEGTKLDDDFK</t>
  </si>
  <si>
    <t>P97797</t>
  </si>
  <si>
    <t>Tyrosine-protein phosphatase non-receptor type substrate 1</t>
  </si>
  <si>
    <t>Sirpa</t>
  </si>
  <si>
    <t>sp|P97797|SHPS1_MOUSE Tyrosine-protein phosphatase non-receptor type substrate 1 OS=Mus musculus OX=10090 GN=Sirpa PE=1 SV=2</t>
  </si>
  <si>
    <t>LLIYSFAGEYVPR</t>
  </si>
  <si>
    <t>P63208</t>
  </si>
  <si>
    <t>S-phase kinase-associated protein 1</t>
  </si>
  <si>
    <t>SKP1</t>
  </si>
  <si>
    <t>sp|P63208|SKP1_HUMAN S-phase kinase-associated protein 1 OS=Homo sapiens OX=9606 GN=SKP1 PE=1 SV=2</t>
  </si>
  <si>
    <t>KENQWCEEK;TFNIKNDFTEEEEAQVR;TFNIKNDFTEEEEAQVRK</t>
  </si>
  <si>
    <t>Q91V14</t>
  </si>
  <si>
    <t>Solute carrier family 12 member 5</t>
  </si>
  <si>
    <t>Slc12a5</t>
  </si>
  <si>
    <t>sp|Q91V14|S12A5_MOUSE Solute carrier family 12 member 5 OS=Mus musculus OX=10090 GN=Slc12a5 PE=1 SV=2</t>
  </si>
  <si>
    <t>AGKGLTIVGSVLEGTFLDNHPQAQR;DGIVPFLQVFGHGK;DGVSHLIQSGGLGGLQHNTVLVGWPR;EIQSITDESR;ENLWSSYLTK;EREIQSITDESR;ESSPFINSTDTEK;ESSPFINSTDTEKGR;ETDPEVHLTWTK;ETTAGHLALLVTK;GFCQVVISSNLR;GLTIVGSVLEGTFLDNHPQAQR;HGFDVCAK;LNEVIVNK;LWGLFCSSR</t>
  </si>
  <si>
    <t>AAQSPQQHSSGDPTEEESPV;EGKEDEASTDVDEKPK;ESLQEAGKSDANTDLIGGSPK;SDANTDLIGGSPK;SKESLQEAGKSDANTDLIGGSPK</t>
  </si>
  <si>
    <t>Q3TXX4</t>
  </si>
  <si>
    <t>Vesicular glutamate transporter 1</t>
  </si>
  <si>
    <t>Slc17a7</t>
  </si>
  <si>
    <t>sp|Q3TXX4|VGLU1_MOUSE Vesicular glutamate transporter 1 OS=Mus musculus OX=10090 GN=Slc17a7 PE=1 SV=2</t>
  </si>
  <si>
    <t>KYIEDAIGESAK;YIEDAIGESAK</t>
  </si>
  <si>
    <t>P43006</t>
  </si>
  <si>
    <t>Excitatory amino acid transporter 2</t>
  </si>
  <si>
    <t>Slc1a2</t>
  </si>
  <si>
    <t>sp|P43006|EAA2_MOUSE Excitatory amino acid transporter 2 OS=Mus musculus OX=10090 GN=Slc1a2 PE=1 SV=1</t>
  </si>
  <si>
    <t>CLEDNLGIDKR;SADCSVEEEPWKR;SELDTIDSQHR</t>
  </si>
  <si>
    <t>P56564</t>
  </si>
  <si>
    <t>Excitatory amino acid transporter 1</t>
  </si>
  <si>
    <t>Slc1a3</t>
  </si>
  <si>
    <t>sp|P56564|EAA1_MOUSE Excitatory amino acid transporter 1 OS=Mus musculus OX=10090 GN=Slc1a3 PE=1 SV=2</t>
  </si>
  <si>
    <t>CLEENNGVDKR;EGKIVQVTAADAFLDLIR;KPYQLIAQDNEPEKPVADSETK;KPYQLIAQDNEPEKPVADSETKM;TTTNVLGDSLGAGIVEHLSR</t>
  </si>
  <si>
    <t>Q9CR62</t>
  </si>
  <si>
    <t>Mitochondrial 2-oxoglutarate/malate carrier protein</t>
  </si>
  <si>
    <t>Slc25a11</t>
  </si>
  <si>
    <t>sp|Q9CR62|M2OM_MOUSE Mitochondrial 2-oxoglutarate/malate carrier protein OS=Mus musculus OX=10090 GN=Slc25a11 PE=1 SV=3</t>
  </si>
  <si>
    <t>AVVVNAAQLASYSQSK;GYKNVFNALVR;RGYKNVFNALVR</t>
  </si>
  <si>
    <t>Q8BH59</t>
  </si>
  <si>
    <t>Slc25a12</t>
  </si>
  <si>
    <t>sp|Q8BH59|CMC1_MOUSE Calcium-binding mitochondrial carrier protein Aralar1 OS=Mus musculus OX=10090 GN=Slc25a12 PE=1 SV=1</t>
  </si>
  <si>
    <t>FGLYLPK;FKSPSVAVAQPK;FTLGSVAGAVGATAVYPIDLVK;IAPLAEGALPYNLAELQR;LATATFAGIENK;LATATFAGIENKFGLYLPK;QQSPGLGRPIWLQIAESAYR;YLGLYNDPNSNPK</t>
  </si>
  <si>
    <t>Q9D6M3</t>
  </si>
  <si>
    <t>Mitochondrial glutamate carrier 1</t>
  </si>
  <si>
    <t>Slc25a22</t>
  </si>
  <si>
    <t>sp|Q9D6M3|GHC1_MOUSE Mitochondrial glutamate carrier 1 OS=Mus musculus OX=10090 GN=Slc25a22 PE=1 SV=1</t>
  </si>
  <si>
    <t>ADKQISLPAK;DLLRNHGIAGLYK;DLLRNHGIAGLYKGLGATLLR;GVNEDTYSGFLDCAR;ILAAQAQLSAQGGAQPSVEAPAPPRPTATQLTR;KILAAQAQLSAQGGAQPSVEAPAPPRPTATQLTR</t>
  </si>
  <si>
    <t>EKGSTASQVLQR;GIFNGFSITLK;GIFNGFSITLKEDGVR;GIFNGFSITLKEDGVRGLAK;GSTASQVLQR;IQTQPGYANTLR;KLGLTE;TVEALYKFVVPKPR;VRIQTQPGYANTLR</t>
  </si>
  <si>
    <t>DFLAGGIAAAVSK;DFLAGGIAAAVSKTAVAPIER;EFNGLGDCLTK;EQGFLSFWR;EQGFLSFWRGNLANVIR;GDQALSFLK;GDQALSFLKDFLAGGIAAAVSK;GDQALSFLKDFLAGGIAAAVSKTAVAPIER;LAADVGKGSSQR;LLLQVQHASK;TRLAADVGKGSSQR;VKLLLQVQHASK;YFPTQALNFAFK;YFPTQALNFAFKDK</t>
  </si>
  <si>
    <t>sp|P05141|ADT2_HUMAN ADP/ATP translocase 2 OS=Homo sapiens OX=9606 GN=SLC25A5 PE=1 SV=7;sp|P12236|ADT3_HUMAN ADP/ATP translocase 3 OS=Homo sapiens OX=9606 GN=SLC25A6 PE=1 SV=4</t>
  </si>
  <si>
    <t>DFLAGGVAAAISK;DFLAGGVAAAISKTAVAPIER;EQGVLSFWR;EQGVLSFWRGNLANVIR;LAADVGKAGAER;LLLQVQHASK;QIFLGGVDKR;TDAAVSFAK;VKLLLQVQHASK;YFPTQALNFAFK;YFPTQALNFAFKDK</t>
  </si>
  <si>
    <t>Q99NH7</t>
  </si>
  <si>
    <t>Prestin</t>
  </si>
  <si>
    <t>Slc26a5</t>
  </si>
  <si>
    <t>sp|Q99NH7|S26A5_MOUSE Prestin OS=Mus musculus OX=10090 GN=Slc26a5 PE=2 SV=3</t>
  </si>
  <si>
    <t>VTESIGDKLK</t>
  </si>
  <si>
    <t>P17809</t>
  </si>
  <si>
    <t>Slc2a1</t>
  </si>
  <si>
    <t>sp|P17809|GTR1_MOUSE Solute carrier family 2, facilitated glucose transporter member 1 OS=Mus musculus OX=10090 GN=Slc2a1 PE=1 SV=4</t>
  </si>
  <si>
    <t>DLQEMKEEGR;EKKVTILELFR;FLLINR;FLLINRNEENR;GRTFDEIASGFR;KVTILELFR;LRGTADVTR;QGGASQSDKTPEELFHPLGADSQV;TFDEIASGFR;TFDEIASGFRQGGASQSDKTPEELFHPLGADSQV;VTILELFR</t>
  </si>
  <si>
    <t>P32037</t>
  </si>
  <si>
    <t>Solute carrier family 2, facilitated glucose transporter member 3</t>
  </si>
  <si>
    <t>Slc2a3</t>
  </si>
  <si>
    <t>sp|P32037|GTR3_MOUSE Solute carrier family 2, facilitated glucose transporter member 3 OS=Mus musculus OX=10090 GN=Slc2a3 PE=1 SV=1</t>
  </si>
  <si>
    <t>EEDQATEILQR</t>
  </si>
  <si>
    <t>Q5IRJ6</t>
  </si>
  <si>
    <t>Zinc transporter 9</t>
  </si>
  <si>
    <t>Slc30a9</t>
  </si>
  <si>
    <t>sp|Q5IRJ6|ZNT9_MOUSE Zinc transporter 9 OS=Mus musculus OX=10090 GN=Slc30a9 PE=1 SV=2</t>
  </si>
  <si>
    <t>LTELLESDPSVR</t>
  </si>
  <si>
    <t>O35633</t>
  </si>
  <si>
    <t>Vesicular inhibitory amino acid transporter</t>
  </si>
  <si>
    <t>Slc32a1</t>
  </si>
  <si>
    <t>sp|O35633|VIAAT_MOUSE Vesicular inhibitory amino acid transporter OS=Mus musculus OX=10090 GN=Slc32a1 PE=1 SV=3</t>
  </si>
  <si>
    <t>SEGEPCGDEGAEAPVEGDIHYQR;SKLTNVATSVSNKSQAK</t>
  </si>
  <si>
    <t>AYEQLGYR;SPSKEPHFTDFEGK;TEDTQHCGEGKGFLQK</t>
  </si>
  <si>
    <t>DAGGIAGLKSHLEYLSTLK;GQNEDPGSLLTQFR;IGDLQAFVGR;IKVAEDETEAGVK;IKVAEDETEAGVKFTGLSK;LGASNLPAGISLPASAK;LLLSTDSAR;QINPTLGSQEDFKDLLQSAK;SLLHGDFHALSSSPDLFSYIR;YLVVLNFRDSGR</t>
  </si>
  <si>
    <t>P31648</t>
  </si>
  <si>
    <t>Sodium- and chloride-dependent GABA transporter 1</t>
  </si>
  <si>
    <t>Slc6a1</t>
  </si>
  <si>
    <t>sp|P31648|SC6A1_MOUSE Sodium- and chloride-dependent GABA transporter 1 OS=Mus musculus OX=10090 GN=Slc6a1 PE=1 SV=2</t>
  </si>
  <si>
    <t>ATDNSKVADGQISTEVSEAPVASDKPK;EGILFYITPNFR;LQVMIQPSEDIVRPENGPEQPQAGSSASK;QCDNPWNTDR;VADGQISTEVSEAPVASDKPK</t>
  </si>
  <si>
    <t>P31650</t>
  </si>
  <si>
    <t>Sodium- and chloride-dependent GABA transporter 3</t>
  </si>
  <si>
    <t>Slc6a11</t>
  </si>
  <si>
    <t>sp|P31650|S6A11_MOUSE Sodium- and chloride-dependent GABA transporter 3 OS=Mus musculus OX=10090 GN=Slc6a11 PE=1 SV=2</t>
  </si>
  <si>
    <t>GSETLGGGGGGAAGTR;LTVPSADLK;TAEQALPLGNGK;TVTVNDCEAK;VKGDGTISAITEK;VKGDGTISAITEKETHF</t>
  </si>
  <si>
    <t>Q9Z127</t>
  </si>
  <si>
    <t>Large neutral amino acids transporter small subunit 1</t>
  </si>
  <si>
    <t>Slc7a5</t>
  </si>
  <si>
    <t>sp|Q9Z127|LAT1_MOUSE Large neutral amino acids transporter small subunit 1 OS=Mus musculus OX=10090 GN=Slc7a5 PE=1 SV=2</t>
  </si>
  <si>
    <t>AVATPAAAAAEEER</t>
  </si>
  <si>
    <t>P70441</t>
  </si>
  <si>
    <t>Na(+)/H(+) exchange regulatory cofactor NHE-RF1</t>
  </si>
  <si>
    <t>Slc9a3r1</t>
  </si>
  <si>
    <t>sp|P70441|NHRF1_MOUSE Na(+)/H(+) exchange regulatory cofactor NHE-RF1 OS=Mus musculus OX=10090 GN=Slc9a3r1 PE=1 SV=3</t>
  </si>
  <si>
    <t>AVDPDSPAEASGLR;EALVEPASESPRPALAR;EELLRPQEK;LLVVDKETDEFFKK;LLVVDPETDER;LVEPGSPAEK;SADAAAGEPLPR;SEQAEPPAAADTHEAGDQNEAEK;SEQAEPPAAADTHEAGDQNEAEKSHLR;SGLLAGDRLVEVNGENVEK;SGLLAGDRLVEVNGENVEKETHQQVVSR</t>
  </si>
  <si>
    <t>Q9D8T7</t>
  </si>
  <si>
    <t>SRA stem-loop-interacting RNA-binding protein, mitochondrial</t>
  </si>
  <si>
    <t>Slirp</t>
  </si>
  <si>
    <t>sp|Q9D8T7|SLIRP_MOUSE SRA stem-loop-interacting RNA-binding protein, mitochondrial OS=Mus musculus OX=10090 GN=Slirp PE=1 SV=2</t>
  </si>
  <si>
    <t>AASAIKGLSALR</t>
  </si>
  <si>
    <t>AASEYENEIR;CFELQALLEEER;DKLLSAQDEILLLR;DTDFVSLQEELK;DTDFVSLQEELKK;DTDFVSLQEELKKVR;EEATRLQGELEK;ELVEAQELAR;ENVLLSSELQR;LLSAQDEILLLR;NQVEESAKQIQVLQVQLQK;QIQVLQVQLQK;SLQSSFQLR</t>
  </si>
  <si>
    <t>Q8CH25</t>
  </si>
  <si>
    <t>SAFB-like transcription modulator</t>
  </si>
  <si>
    <t>Sltm</t>
  </si>
  <si>
    <t>sp|Q8CH25|SLTM_MOUSE SAFB-like transcription modulator OS=Mus musculus OX=10090 GN=Sltm PE=1 SV=1</t>
  </si>
  <si>
    <t>AAAAGAVVASAASGPAEGKK;NLDINGVKTVLVSR</t>
  </si>
  <si>
    <t>O00193</t>
  </si>
  <si>
    <t>Small acidic protein</t>
  </si>
  <si>
    <t>SMAP</t>
  </si>
  <si>
    <t>sp|O00193|SMAP_HUMAN Small acidic protein OS=Homo sapiens OX=9606 GN=SMAP PE=1 SV=1</t>
  </si>
  <si>
    <t>SASPDDDLGSSNWEAADLGNEER</t>
  </si>
  <si>
    <t>O60264</t>
  </si>
  <si>
    <t>SWI/SNF-related matrix-associated actin-dependent regulator of chromatin subfamily A member 5</t>
  </si>
  <si>
    <t>SMARCA5</t>
  </si>
  <si>
    <t>sp|O60264|SMCA5_HUMAN SWI/SNF-related matrix-associated actin-dependent regulator of chromatin subfamily A member 5 OS=Homo sapiens OX=9606 GN=SMARCA5 PE=1 SV=1</t>
  </si>
  <si>
    <t>EIQEPDPTYEEK;ESEITDEDIDGILER;TEQEEDEELLTESSK</t>
  </si>
  <si>
    <t>Q6PDG5</t>
  </si>
  <si>
    <t>SWI/SNF complex subunit SMARCC2</t>
  </si>
  <si>
    <t>Smarcc2</t>
  </si>
  <si>
    <t>sp|Q6PDG5|SMRC2_MOUSE SWI/SNF complex subunit SMARCC2 OS=Mus musculus OX=10090 GN=Smarcc2 PE=1 SV=2</t>
  </si>
  <si>
    <t>ADPAFGLESSGIAGTASDEPER;DIGEGNLSTAAAAALAAAAVK;IEESGTEEARPEGQAADEKK;YYEAADTVTQFDNVR</t>
  </si>
  <si>
    <t>O54941</t>
  </si>
  <si>
    <t>SWI/SNF-related matrix-associated actin-dependent regulator of chromatin subfamily E member 1</t>
  </si>
  <si>
    <t>Smarce1</t>
  </si>
  <si>
    <t>sp|O54941|SMCE1_MOUSE SWI/SNF-related matrix-associated actin-dependent regulator of chromatin subfamily E member 1 OS=Mus musculus OX=10090 GN=Smarce1 PE=1 SV=1</t>
  </si>
  <si>
    <t>IAAEIAQAEEQAR</t>
  </si>
  <si>
    <t>Q14683</t>
  </si>
  <si>
    <t>Structural maintenance of chromosomes protein 1A</t>
  </si>
  <si>
    <t>SMC1A</t>
  </si>
  <si>
    <t>sp|Q14683|SMC1A_HUMAN Structural maintenance of chromosomes protein 1A OS=Homo sapiens OX=9606 GN=SMC1A PE=1 SV=2</t>
  </si>
  <si>
    <t>ALQYACGNALVCDNVEDARR;DKFQETSDEFEAAR;HLALNLQEK;LNEQQSVLQR;NSSAQAFLGPENPEEPYLDGINYNCVAPGKR;SGELAQEYDKR;SGVISGGASDLKAK;VLTFDLTKYPDANPNPNEQ</t>
  </si>
  <si>
    <t>Q9CW03</t>
  </si>
  <si>
    <t>Structural maintenance of chromosomes protein 3</t>
  </si>
  <si>
    <t>Smc3</t>
  </si>
  <si>
    <t>sp|Q9CW03|SMC3_MOUSE Structural maintenance of chromosomes protein 3 OS=Mus musculus OX=10090 GN=Smc3 PE=1 SV=2</t>
  </si>
  <si>
    <t>ALDQFVNFSEQK;ALEYTIYNQELNETR;DLQDELAGNSEQR;EENAEQQALAAK;KGDVEGSQSQDEGEGSGESER;SEDLDNSIDKTEAGIKELQK</t>
  </si>
  <si>
    <t>P60879</t>
  </si>
  <si>
    <t>Synaptosomal-associated protein 25</t>
  </si>
  <si>
    <t>Snap25</t>
  </si>
  <si>
    <t>sp|P60879|SNP25_MOUSE Synaptosomal-associated protein 25 OS=Mus musculus OX=10090 GN=Snap25 PE=1 SV=1</t>
  </si>
  <si>
    <t>ADQLADESLESTR;ADQLADESLESTRR;ADSNKTRIDEANQR;AWGNNQDGVVASQPAR;AWGNNQDGVVASQPARVVDER;ENEMDENLEQVSGIIGNLR;KAWGNNQDGVVASQPAR;MLQLVEESK;MLQLVEESKDAGIR;NLTDLGKFCGLCVCPCNKLK;RADQLADESLESTR;RADQLADESLESTRR;SSDAYKKAWGNNQDGVVASQPAR;TLVMLDEQGEQLER</t>
  </si>
  <si>
    <t>Q61548</t>
  </si>
  <si>
    <t>Clathrin coat assembly protein AP180</t>
  </si>
  <si>
    <t>Snap91</t>
  </si>
  <si>
    <t>sp|Q61548|AP180_MOUSE Clathrin coat assembly protein AP180 OS=Mus musculus OX=10090 GN=Snap91 PE=1 SV=1</t>
  </si>
  <si>
    <t>FIQYLASR;GASPVPESSLTADLLSVDAFAAPSPASTASPAK;GLGSDLDSSLASLVGNLGISGTTSKKGDLQWNAGEK;IAAAQYSVTGSAVAR;KGDLQWNAGEK;KLTGGANWQPK;KPPAKDPLADLNIKDFL;NTLFNLSNFLDK;SGQTLTDRIAAAQYSVTGSAVAR;SSPATTVTSPNSTPAK</t>
  </si>
  <si>
    <t>Q91ZZ3</t>
  </si>
  <si>
    <t>Beta-synuclein</t>
  </si>
  <si>
    <t>Sncb</t>
  </si>
  <si>
    <t>sp|Q91ZZ3|SYUB_MOUSE Beta-synuclein OS=Mus musculus OX=10090 GN=Sncb PE=1 SV=1</t>
  </si>
  <si>
    <t>EGVLYVGSK;EGVLYVGSKTSGVVQGVASVAEK;EGVVAAAEKTK;EGVVAAAEKTKQGVTEAAEK;EQASHLGGAVFSGAGNIAAATGLVK;EQASHLGGAVFSGAGNIAAATGLVKK;QGVTEAAEKTK;TKEGVLYVGSK;TKEQASHLGGAVFSGAGNIAAATGLVK;TKEQASHLGGAVFSGAGNIAAATGLVKK;TSGVVQGVASVAEK;TSGVVQGVASVAEKTK;TSGVVQGVASVAEKTKEQASHLGGAVFSGAGNIAAATGLVK</t>
  </si>
  <si>
    <t>KEDLEPPAQDQEAK;QGVTEAAEKTK;TKENVVQSVTSVAEK</t>
  </si>
  <si>
    <t>Q62376</t>
  </si>
  <si>
    <t>U1 small nuclear ribonucleoprotein 70 kDa</t>
  </si>
  <si>
    <t>Snrnp70</t>
  </si>
  <si>
    <t>sp|Q62376|RU17_MOUSE U1 small nuclear ribonucleoprotein 70 kDa OS=Mus musculus OX=10090 GN=Snrnp70 PE=1 SV=2</t>
  </si>
  <si>
    <t>EFEVYGPIKR;GGGGSGQDNGLEGLGSDGR;GYAFIEYEHER;RQQEVETELK</t>
  </si>
  <si>
    <t>Q62189</t>
  </si>
  <si>
    <t>U1 small nuclear ribonucleoprotein A</t>
  </si>
  <si>
    <t>Snrpa</t>
  </si>
  <si>
    <t>sp|Q62189|SNRPA_MOUSE U1 small nuclear ribonucleoprotein A OS=Mus musculus OX=10090 GN=Snrpa PE=1 SV=3</t>
  </si>
  <si>
    <t>ANHTIYINNLNEK</t>
  </si>
  <si>
    <t>P09661</t>
  </si>
  <si>
    <t>U2 small nuclear ribonucleoprotein A</t>
  </si>
  <si>
    <t>SNRPA1</t>
  </si>
  <si>
    <t>sp|P09661|RU2A_HUMAN U2 small nuclear ribonucleoprotein A OS=Homo sapiens OX=9606 GN=SNRPA1 PE=1 SV=2</t>
  </si>
  <si>
    <t>VKLTAELIEQAAQYTNAVR</t>
  </si>
  <si>
    <t>P62316</t>
  </si>
  <si>
    <t>Small nuclear ribonucleoprotein Sm D2</t>
  </si>
  <si>
    <t>SNRPD2</t>
  </si>
  <si>
    <t>sp|P62316|SMD2_HUMAN Small nuclear ribonucleoprotein Sm D2 OS=Homo sapiens OX=9606 GN=SNRPD2 PE=1 SV=1</t>
  </si>
  <si>
    <t>EEEEFNTGPLSVLTQSVK;MFLRGDSVIVVLRNPLIAGK</t>
  </si>
  <si>
    <t>P63162</t>
  </si>
  <si>
    <t>Small nuclear ribonucleoprotein-associated protein N</t>
  </si>
  <si>
    <t>SNRPN</t>
  </si>
  <si>
    <t>sp|P63162|RSMN_HUMAN Small nuclear ribonucleoprotein-associated protein N OS=Homo sapiens OX=9606 GN=SNRPN PE=1 SV=1;sp|P14678|RSMB_HUMAN Small nuclear ribonucleoprotein-associated proteins B and B OS=Homo sapiens OX=9606 GN=SNRPB PE=1 SV=2</t>
  </si>
  <si>
    <t>RVLGLVLLR</t>
  </si>
  <si>
    <t>Q13573</t>
  </si>
  <si>
    <t>SNW domain-containing protein 1</t>
  </si>
  <si>
    <t>SNW1</t>
  </si>
  <si>
    <t>sp|Q13573|SNW1_HUMAN SNW domain-containing protein 1 OS=Homo sapiens OX=9606 GN=SNW1 PE=1 SV=1</t>
  </si>
  <si>
    <t>LAEALYIADR;YTPSQQGVAFNSGAK</t>
  </si>
  <si>
    <t>Q9WV80</t>
  </si>
  <si>
    <t>Sorting nexin-1</t>
  </si>
  <si>
    <t>Snx1</t>
  </si>
  <si>
    <t>sp|Q9WV80|SNX1_MOUSE Sorting nexin-1 OS=Mus musculus OX=10090 GN=Snx1 PE=1 SV=1</t>
  </si>
  <si>
    <t>AVGTQALSGAGLLK;LQEVECEEQR</t>
  </si>
  <si>
    <t>Q9UMY4</t>
  </si>
  <si>
    <t>Sorting nexin-12</t>
  </si>
  <si>
    <t>SNX12</t>
  </si>
  <si>
    <t>sp|Q9UMY4|SNX12_HUMAN Sorting nexin-12 OS=Homo sapiens OX=9606 GN=SNX12 PE=1 SV=4</t>
  </si>
  <si>
    <t>DSKIVVPPLPGK;QGLEQFINKIAGHPLAQNER;QLPFRGDEGIFEESFIEER;YSDFEWLKNELER</t>
  </si>
  <si>
    <t>O60749</t>
  </si>
  <si>
    <t>Sorting nexin-2</t>
  </si>
  <si>
    <t>SNX2</t>
  </si>
  <si>
    <t>sp|O60749|SNX2_HUMAN Sorting nexin-2 OS=Homo sapiens OX=9606 GN=SNX2 PE=1 SV=2</t>
  </si>
  <si>
    <t>AVNTQALSGAGILR</t>
  </si>
  <si>
    <t>Q3UHD6</t>
  </si>
  <si>
    <t>Sorting nexin-27</t>
  </si>
  <si>
    <t>Snx27</t>
  </si>
  <si>
    <t>sp|Q3UHD6|SNX27_MOUSE Sorting nexin-27 OS=Mus musculus OX=10090 GN=Snx27 PE=1 SV=2</t>
  </si>
  <si>
    <t>ILEVNGVNVEGATHKQVVDLIR;SINGELYAPLQHVSAVLPGGAADR</t>
  </si>
  <si>
    <t>O60493</t>
  </si>
  <si>
    <t>Sorting nexin-3</t>
  </si>
  <si>
    <t>SNX3</t>
  </si>
  <si>
    <t>sp|O60493|SNX3_HUMAN Sorting nexin-3 OS=Homo sapiens OX=9606 GN=SNX3 PE=1 SV=3</t>
  </si>
  <si>
    <t>AETVADTRR;QLPFRGDDGIFDDNFIEER</t>
  </si>
  <si>
    <t>Q9D8U8</t>
  </si>
  <si>
    <t>Sorting nexin-5</t>
  </si>
  <si>
    <t>Snx5</t>
  </si>
  <si>
    <t>sp|Q9D8U8|SNX5_MOUSE Sorting nexin-5 OS=Mus musculus OX=10090 GN=Snx5 PE=1 SV=1</t>
  </si>
  <si>
    <t>AAVPELLEQQEEDR</t>
  </si>
  <si>
    <t>AMKAVCVLKGDGPVQGTIHFEQK;AVCVLKGDGPVQGTIHFEQK;DGVANVSIEDR;DGVANVSIEDRVISLSGEHSIIGR;GDGPVQGTIHFEQK;HVGDLGNVTAGK;HVGDLGNVTAGKDGVANVSIEDR;HVGDLGNVTAGKDGVANVSIEDRVISLSGEHSIIGR;QDDLGKGGNEESTKTGNAGSR;TGNAGSRLACGVIGIAQ;VISLSGEHSIIGR</t>
  </si>
  <si>
    <t>AIWNVINWENVTER;DFGSFEKFK;FNGGGHINHTIFWTNLSPK;GDVTTQVALQPALK;GDVTTQVALQPALKFNGGGHINHTIFWTNLSPK;GELLEAIKR;GGGEPKGELLEAIKR;YHEALAKGDVTTQVALQPALK</t>
  </si>
  <si>
    <t>Q02446</t>
  </si>
  <si>
    <t>Transcription factor Sp4</t>
  </si>
  <si>
    <t>SP4</t>
  </si>
  <si>
    <t>sp|Q02446|SP4_HUMAN Transcription factor Sp4 OS=Homo sapiens OX=9606 GN=SP4 PE=1 SV=2</t>
  </si>
  <si>
    <t>TSGSQDSQPSPLALLAATCSK</t>
  </si>
  <si>
    <t>Q8K450</t>
  </si>
  <si>
    <t>Sperm-associated antigen 16 protein</t>
  </si>
  <si>
    <t>Spag16</t>
  </si>
  <si>
    <t>sp|Q8K450|SPG16_MOUSE Sperm-associated antigen 16 protein OS=Mus musculus OX=10090 GN=Spag16 PE=1 SV=1</t>
  </si>
  <si>
    <t>LATSSGDSTIKLWDLNK;LHELPVSCIVMHPCR;LHYASYEPTIR</t>
  </si>
  <si>
    <t>O60271</t>
  </si>
  <si>
    <t>C-Jun-amino-terminal kinase-interacting protein 4</t>
  </si>
  <si>
    <t>SPAG9</t>
  </si>
  <si>
    <t>sp|O60271|JIP4_HUMAN C-Jun-amino-terminal kinase-interacting protein 4 OS=Homo sapiens OX=9606 GN=SPAG9 PE=1 SV=4</t>
  </si>
  <si>
    <t>EVENLILENTQLLETK</t>
  </si>
  <si>
    <t>Q9CYN2</t>
  </si>
  <si>
    <t>Signal peptidase complex subunit 2</t>
  </si>
  <si>
    <t>Spcs2</t>
  </si>
  <si>
    <t>sp|Q9CYN2|SPCS2_MOUSE Signal peptidase complex subunit 2 OS=Mus musculus OX=10090 GN=Spcs2 PE=1 SV=1</t>
  </si>
  <si>
    <t>SGGGGGSSGAGGGPSCGTSSSR</t>
  </si>
  <si>
    <t>ELPRPEGLQR;LLLINNAATLGDVSK;VVLAAADLGTEAGVQR</t>
  </si>
  <si>
    <t>AGQKLIDVNHYAK;AGTFQAFEQFGQQLLAHGHYASPEIK;ALSSEGKPYVTK;ALSSEGKPYVTKEELYQNLTR;AQLADSFHLQQFFR;ASAFNSWFENAEEDLTDPVRCNSLEEIK;CTELNQAWTSLGK;CTELNQAWTSLGKR;DEADSKTASPWK;DEADSKTASPWKSAR;DLAALGDKVNSLGETAQR;DLSSVQTLLTK;DSDELKSWVNEK;DTINGRFQK;DVDEIEAWISEK;DVEDEETWIR;DVTGAEALLER;EAALTNEEVGADLEQVEVLQK;EAALTNEEVGADLEQVEVLQKK;EAFLNTEDKGDSLDSVEALIK;EAFLNTEDKGDSLDSVEALIKK;EANELQQWITEK;EANQQQQFNR;EELYQNLTR;EKEPIVGSTDYGKDEDSAEALLK;EKLDILDQER;EKLSILSEER;ELPTAFDYVEFTR;ENLLEEQGSIALR;EWIEEKNQALNTDNYGHDLASVQALQR;GLNGKVSDLEK;GRELPTAFDYVEFTR;GVIDMGNSLIER;HALLEADVAAHQDR;HQAFEAELHANADR;IAALQAFADQLIAVDHYAK;ITALDEFATK;ITKEAGSVSLR;KASAFNSWFENAEEDLTDPVR;KGDILTLLNSTNKDWWK;LAALADQWQFLVQK;LADSLRLQQLFR;LEAELAAHEPAIQGVLDTGKK;LGESQTLQQFSR;LIQSHPESAEDLKEK;LLEATELKGIK;LLEATELKGIKLR;LLVSSEDYGR;LSDDNTIGQEEIQQR;LSELNQKWEALKAK;MDPSGVKVLETAEDIQER;MKQVEELYQSLLELGEK;MQHNLEQQIQAR;NQALNTDNYGHDLASVQALQR;RAQLADSFHLQQFFR;RQDLEDSLQAQQYFADANEAESWMR;SADESGQALLAASHYASDEVR;SKLGESQTLQQFSR;SLQQLAEER;SQLLGSAHEVQR;SSEEIESAFR;SSLSSAQADFNQLAELDR;TALLELWELR;VLETAEDIQER;VLETAEDIQERR;VNDVCTNGQDLIK;WTQLLANSATR</t>
  </si>
  <si>
    <t>AAEIDCQDIEER;ALQFLKEQR;EADDLEQWITEK;LVTQDNFGYDLAAVEAAK;WDAPDDELDNDNSSAR</t>
  </si>
  <si>
    <t>ALQFLKEQR;ALVADSHPESER;AQTLPTSVVTITSESSPGKR;DASVAEAWLLGQEPYLSSR;DLDDFQSWLSR;DQNTVETLQR;DVEDEILWVGER;EAEKLESEHPDQAQAILSR;EASLGEASKLQQFLR;EIEELQSQAQALSQEGK;EIGQSVDEVEK;ELEAENYHDIKR;ENEVLEAWK;ETWLSENQR;EVDDLEQWIAER;FMELLEPLSER;HQILEQAVEDYAETVHQLSK;IDDIFER;IVSSNDVGHDEYSTQSLVK;KHQILEQAVEDYAETVHQLSK;KKEIEELQSQAQALSQEGK;LAEISDVWEEMK;LESEHPDQAQAILSR;LISDINKAWER;LQAAYAGDKADDIQKR;LTTLELLEVR;LTTLELLEVRR;LVSQDNFGFDLPAVEAATK;MHTTFEHDIQALGTQVR;SAATWDER;SALPAQSAATLPAR;SLLDACEGRR;SNAHYNLQNAFNLAEQHLGLTK;SQNIITDSSSLNAEAIR;VAVVNQIAR;VDKLYAGLKDLAEER;VLDNAIETEK;WDVDDWDNENSSAR;WLKHQAFMAELASNK</t>
  </si>
  <si>
    <t>P05480</t>
  </si>
  <si>
    <t>Neuronal proto-oncogene tyrosine-protein kinase Src</t>
  </si>
  <si>
    <t>Src</t>
  </si>
  <si>
    <t>sp|P05480|SRC_MOUSE Neuronal proto-oncogene tyrosine-protein kinase Src OS=Mus musculus OX=10090 GN=Src PE=1 SV=5</t>
  </si>
  <si>
    <t>LFGGFNSSDTVTSPQR</t>
  </si>
  <si>
    <t>P16254</t>
  </si>
  <si>
    <t>Signal recognition particle 14 kDa protein</t>
  </si>
  <si>
    <t>Srp14</t>
  </si>
  <si>
    <t>sp|P16254|SRP14_MOUSE Signal recognition particle 14 kDa protein OS=Mus musculus OX=10090 GN=Srp14 PE=1 SV=1</t>
  </si>
  <si>
    <t>VLLESEQFLTELTR</t>
  </si>
  <si>
    <t>Q8BMA6</t>
  </si>
  <si>
    <t>Signal recognition particle subunit SRP68</t>
  </si>
  <si>
    <t>Srp68</t>
  </si>
  <si>
    <t>sp|Q8BMA6|SRP68_MOUSE Signal recognition particle subunit SRP68 OS=Mus musculus OX=10090 GN=Srp68 PE=1 SV=2</t>
  </si>
  <si>
    <t>FESFCLDPSLVTK;QIPGGGSGGGGSGSGGGGGGSGGGR</t>
  </si>
  <si>
    <t>Q8BTI8</t>
  </si>
  <si>
    <t>Serine/arginine repetitive matrix protein 2</t>
  </si>
  <si>
    <t>Srrm2</t>
  </si>
  <si>
    <t>sp|Q8BTI8|SRRM2_MOUSE Serine/arginine repetitive matrix protein 2 OS=Mus musculus OX=10090 GN=Srrm2 PE=1 SV=3</t>
  </si>
  <si>
    <t>LGLIQEDVASSCIPR;SPVPSAFSDQSR;SSRRSSSELSPEVVEK;SVVQTTPVAGSQSLSSGTVAK;TPQAPTPANLVVGPR</t>
  </si>
  <si>
    <t>DAEDAVYGR;DGTGVVEFVR;EAGDVCYADVYR;GGPPFAFVEFEDPR;IYVGNLPPDIR;SGGGVIRGPAGNNDCR;SHEGETAYIR</t>
  </si>
  <si>
    <t>Q8WXF0</t>
  </si>
  <si>
    <t>Serine/arginine-rich splicing factor 12</t>
  </si>
  <si>
    <t>SRSF12</t>
  </si>
  <si>
    <t>sp|Q8WXF0|SRS12_HUMAN Serine/arginine-rich splicing factor 12 OS=Homo sapiens OX=9606 GN=SRSF12 PE=2 SV=1;sp|O75494|SRS10_HUMAN Serine/arginine-rich splicing factor 10 OS=Homo sapiens OX=9606 GN=SRSF10 PE=1 SV=1</t>
  </si>
  <si>
    <t>GFAYVQFEDVR</t>
  </si>
  <si>
    <t>P84103</t>
  </si>
  <si>
    <t>Serine/arginine-rich splicing factor 3</t>
  </si>
  <si>
    <t>SRSF3</t>
  </si>
  <si>
    <t>sp|P84103|SRSF3_HUMAN Serine/arginine-rich splicing factor 3 OS=Homo sapiens OX=9606 GN=SRSF3 PE=1 SV=1</t>
  </si>
  <si>
    <t>AFGYYGPLR;NPPGFAFVEFEDPR;VYVGNLGNNGNKTELER</t>
  </si>
  <si>
    <t>Q8VE97</t>
  </si>
  <si>
    <t>Serine/arginine-rich splicing factor 4</t>
  </si>
  <si>
    <t>Srsf4</t>
  </si>
  <si>
    <t>sp|Q8VE97|SRSF4_MOUSE Serine/arginine-rich splicing factor 4 OS=Mus musculus OX=10090 GN=Srsf4 PE=2 SV=1</t>
  </si>
  <si>
    <t>AEGESEAPNPEPR;ALEKLDGTEVNGR;ALEKLDGTEVNGRK;LIVENLSSR;NGYGFVEFDDLR</t>
  </si>
  <si>
    <t>O35326</t>
  </si>
  <si>
    <t>Serine/arginine-rich splicing factor 5</t>
  </si>
  <si>
    <t>Srsf5</t>
  </si>
  <si>
    <t>sp|O35326|SRSF5_MOUSE Serine/arginine-rich splicing factor 5 OS=Mus musculus OX=10090 GN=Srsf5 PE=1 SV=2</t>
  </si>
  <si>
    <t>DADDAVYELDGK;GFGFVEFEDPR;LIVENLSSR</t>
  </si>
  <si>
    <t>Q16629</t>
  </si>
  <si>
    <t>Serine/arginine-rich splicing factor 7</t>
  </si>
  <si>
    <t>SRSF7</t>
  </si>
  <si>
    <t>sp|Q16629|SRSF7_HUMAN Serine/arginine-rich splicing factor 7 OS=Homo sapiens OX=9606 GN=SRSF7 PE=1 SV=1</t>
  </si>
  <si>
    <t>NPPGFAFVEFEDPR;RPFDPNDR;VYVGNLGTGAGKGELER</t>
  </si>
  <si>
    <t>O75177</t>
  </si>
  <si>
    <t>Calcium-responsive transactivator</t>
  </si>
  <si>
    <t>SS18L1</t>
  </si>
  <si>
    <t>sp|O75177|CREST_HUMAN Calcium-responsive transactivator OS=Homo sapiens OX=9606 GN=SS18L1 PE=1 SV=2</t>
  </si>
  <si>
    <t>SVAFASARPR</t>
  </si>
  <si>
    <t>P32067</t>
  </si>
  <si>
    <t>Lupus La protein homolog</t>
  </si>
  <si>
    <t>Ssb</t>
  </si>
  <si>
    <t>sp|P32067|LA_MOUSE Lupus La protein homolog OS=Mus musculus OX=10090 GN=Ssb PE=1 SV=1</t>
  </si>
  <si>
    <t>ARNANNGNLLLR;EDLHFLFSNHGEIK;FSGDLDDQTCR;ICHQIEYYFGDFNLPR;ITDDQQESLNKWK;KITDDQQESLNKWK;LTTDFNVIVQALSK;NANNGNLLLR;SPSRPLPEVTDEYKNDVK</t>
  </si>
  <si>
    <t>Q99L47</t>
  </si>
  <si>
    <t>Hsc70-interacting protein</t>
  </si>
  <si>
    <t>St13</t>
  </si>
  <si>
    <t>sp|Q99L47|F10A1_MOUSE Hsc70-interacting protein OS=Mus musculus OX=10090 GN=St13 PE=1 SV=1</t>
  </si>
  <si>
    <t>AIDLFTDAIKLNPR;AIEINPDSAQPYKWR;ASVFVKLQKPNAAIR;GAAIEALNDGELQK;KGAAIEALNDGELQK;LAILYAKR</t>
  </si>
  <si>
    <t>P70297</t>
  </si>
  <si>
    <t>Signal transducing adapter molecule 1</t>
  </si>
  <si>
    <t>Stam</t>
  </si>
  <si>
    <t>sp|P70297|STAM1_MOUSE Signal transducing adapter molecule 1 OS=Mus musculus OX=10090 GN=Stam PE=1 SV=3</t>
  </si>
  <si>
    <t>AIELSLKEQR;PLFATNPFDQDVEK</t>
  </si>
  <si>
    <t>Q60864</t>
  </si>
  <si>
    <t>Stress-induced-phosphoprotein 1</t>
  </si>
  <si>
    <t>Stip1</t>
  </si>
  <si>
    <t>sp|Q60864|STIP1_MOUSE Stress-induced-phosphoprotein 1 OS=Mus musculus OX=10090 GN=Stip1 PE=1 SV=1</t>
  </si>
  <si>
    <t>AAALEFLNRFEEAK;ALDLDSSCKEAADGYQR;ALSAGNIDDALQCYSEAIKLDPQNHVLYSNR;ELIEQLQNKPSDLGTKLQDPR;IGNSYFKEEK;KAAALEFLNRFEEAK;LAYINPDLALEEK;TYEEGLKHEANNLQLK;YKDAIHFYNK</t>
  </si>
  <si>
    <t>P16949</t>
  </si>
  <si>
    <t>Stathmin</t>
  </si>
  <si>
    <t>STMN1</t>
  </si>
  <si>
    <t>sp|P16949|STMN1_HUMAN Stathmin OS=Homo sapiens OX=9606 GN=STMN1 PE=1 SV=3</t>
  </si>
  <si>
    <t>ASGQAFELILSPR;ASSDIQVK;DLSLEEIQK;DLSLEEIQKK;DLSLEEIQKKLEAAEER</t>
  </si>
  <si>
    <t>P55821</t>
  </si>
  <si>
    <t>Stathmin-2</t>
  </si>
  <si>
    <t>Stmn2</t>
  </si>
  <si>
    <t>sp|P55821|STMN2_MOUSE Stathmin-2 OS=Mus musculus OX=10090 GN=Stmn2 PE=1 SV=1</t>
  </si>
  <si>
    <t>ALEENNNFSK;DLSLEEIQK;DLSLEEIQKK;DLSLEEIQKKLEAAEER</t>
  </si>
  <si>
    <t>Q99JB2</t>
  </si>
  <si>
    <t>Stomatin-like protein 2, mitochondrial</t>
  </si>
  <si>
    <t>Stoml2</t>
  </si>
  <si>
    <t>sp|Q99JB2|STML2_MOUSE Stomatin-like protein 2, mitochondrial OS=Mus musculus OX=10090 GN=Stoml2 PE=1 SV=1</t>
  </si>
  <si>
    <t>AEQINQAAGEASAVLAK;ATVLESEGTR;DVQATDTSIEELGR;NTVILFVPQQEAWVVER;QAQILASEAEK;SELGKLSLDKVFR</t>
  </si>
  <si>
    <t>P61264</t>
  </si>
  <si>
    <t>Syntaxin-1B</t>
  </si>
  <si>
    <t>Stx1b</t>
  </si>
  <si>
    <t>sp|P61264|STX1B_MOUSE Syntaxin-1B OS=Mus musculus OX=10090 GN=Stx1b PE=1 SV=1</t>
  </si>
  <si>
    <t>AIEQSIEQEEGLNR;DSDDEEEVVHVDR;HNEIIKLETSIR;IEYNVEHSVDYVER;IQRQLEITGR;LAIFTDDIK;LKAIEQSIEQEEGLNR;LSEDVEQVKKQHSAILAAPNPDEK;QALNEIETR;TKQELEDLTADIKK;TTTNEELEDMLESGK;TTTNEELEDMLESGKLAIFTDDIK</t>
  </si>
  <si>
    <t>Q13277</t>
  </si>
  <si>
    <t>Syntaxin-3</t>
  </si>
  <si>
    <t>STX3</t>
  </si>
  <si>
    <t>sp|Q13277|STX3_HUMAN Syntaxin-3 OS=Homo sapiens OX=9606 GN=STX3 PE=1 SV=3</t>
  </si>
  <si>
    <t>HIEEDEVR;KLYSIILSAPIPEPK;LYSIILSAPIPEPK;QALSEIEGR;TKDDLEQLTTEIK;TKDDLEQLTTEIKK;YNEAQVDFR</t>
  </si>
  <si>
    <t>O70439</t>
  </si>
  <si>
    <t>Syntaxin-7</t>
  </si>
  <si>
    <t>Stx7</t>
  </si>
  <si>
    <t>sp|O70439|STX7_MOUSE Syntaxin-7 OS=Mus musculus OX=10090 GN=Stx7 PE=1 SV=3</t>
  </si>
  <si>
    <t>LVAEFTTSLTNFQK;QLLQQKQQYTNQLAK;SYTPGIGGDSAQLAQR</t>
  </si>
  <si>
    <t>O08599</t>
  </si>
  <si>
    <t>Syntaxin-binding protein 1</t>
  </si>
  <si>
    <t>Stxbp1</t>
  </si>
  <si>
    <t>sp|O08599|STXB1_MOUSE Syntaxin-binding protein 1 OS=Mus musculus OX=10090 GN=Stxbp1 PE=1 SV=2</t>
  </si>
  <si>
    <t>AAHVFFTDSCPDALFNELVK;EPLPSLEAVYLITPSEK;ERISEQTYQLSR;HIAEVSQEVTR;HKHIAEVSQEVTR;HYQGTVDKLCR;ISEQTYQLSR;LAEQIATLCATLK;LAEQIATLCATLKEYPAVR;LNKTDEEISS;REPLPSLEAVYLITPSEK;RREPLPSLEAVYLITPSEK;SLKDFSSSK;SQLLILDR;SSASFSTTAVSAR;SVHSLISDFKDPPTAK;SVHSLISDFKDPPTAKYR;VEQDLAMGTDAEGEK;VKEVLLDEDDDLWIALR;VLVVDQLSMR;YETSGIGEAR;YRAAHVFFTDSCPDALFNELVK;YRGEYKDNALLAQLIQDK</t>
  </si>
  <si>
    <t>ICNQVLVCER;IFDLQDWSQEDER;ILACDDLDEAAK;INFDSNSAYR;SSDEAYAIAK;SSDEAYAIAKK</t>
  </si>
  <si>
    <t>Q9WUM5</t>
  </si>
  <si>
    <t>Suclg1</t>
  </si>
  <si>
    <t>sp|Q9WUM5|SUCA_MOUSE Succinate--CoA ligase [ADP/GDP-forming] subunit alpha, mitochondrial OS=Mus musculus OX=10090 GN=Suclg1 PE=1 SV=4</t>
  </si>
  <si>
    <t>HLGLPVFNTVK;HLGLPVFNTVKEAK;IICQGFTGK;LIGPNCPGVINPGECK</t>
  </si>
  <si>
    <t>Q8BR65</t>
  </si>
  <si>
    <t>Sin3 histone deacetylase corepressor complex component SDS3</t>
  </si>
  <si>
    <t>Suds3</t>
  </si>
  <si>
    <t>sp|Q8BR65|SDS3_MOUSE Sin3 histone deacetylase corepressor complex component SDS3 OS=Mus musculus OX=10090 GN=Suds3 PE=1 SV=1</t>
  </si>
  <si>
    <t>LTMELTGDSMEVKPIMTRK</t>
  </si>
  <si>
    <t>Q9CX34</t>
  </si>
  <si>
    <t>Suppressor of G2 allele of SKP1 homolog</t>
  </si>
  <si>
    <t>Sugt1</t>
  </si>
  <si>
    <t>sp|Q9CX34|SGT1_MOUSE Protein SGT1 homolog OS=Mus musculus OX=10090 GN=Sugt1 PE=1 SV=3</t>
  </si>
  <si>
    <t>AAAAAGPASSQR;CQEIQNGSESEVSASQR;LEGQGDEPTPK;NWDKLVGEIKEEEK;SLELNPNNCTALLR</t>
  </si>
  <si>
    <t>P63165</t>
  </si>
  <si>
    <t>Small ubiquitin-related modifier 1</t>
  </si>
  <si>
    <t>SUMO1</t>
  </si>
  <si>
    <t>sp|P63165|SUMO1_HUMAN Small ubiquitin-related modifier 1 OS=Homo sapiens OX=9606 GN=SUMO1 PE=1 SV=1</t>
  </si>
  <si>
    <t>SDQEAKPSTEDLGDKK</t>
  </si>
  <si>
    <t>Q6EEV6</t>
  </si>
  <si>
    <t>Small ubiquitin-related modifier 4</t>
  </si>
  <si>
    <t>SUMO4</t>
  </si>
  <si>
    <t>sp|Q6EEV6|SUMO4_HUMAN Small ubiquitin-related modifier 4 OS=Homo sapiens OX=9606 GN=SUMO4 PE=1 SV=2;sp|P61956|SUMO2_HUMAN Small ubiquitin-related modifier 2 OS=Homo sapiens OX=9606 GN=SUMO2 PE=1 SV=3;sp|P55854|SUMO3_HUMAN Small ubiquitin-related modifier 3</t>
  </si>
  <si>
    <t>VAGQDGSVVQFK</t>
  </si>
  <si>
    <t>Q9Z199</t>
  </si>
  <si>
    <t>Transcription elongation factor SPT4-B</t>
  </si>
  <si>
    <t>Supt4h1b</t>
  </si>
  <si>
    <t>sp|Q9Z199|SPT4B_MOUSE Transcription elongation factor SPT4-B OS=Mus musculus OX=10090 GN=Supt4h1b PE=2 SV=1;sp|P63271|SPT4A_MOUSE Transcription elongation factor SPT4-A OS=Mus musculus OX=10090 GN=Supt4h1a PE=2 SV=1</t>
  </si>
  <si>
    <t>MALETVPKDLR</t>
  </si>
  <si>
    <t>Q9JIS5</t>
  </si>
  <si>
    <t>Synaptic vesicle glycoprotein 2A</t>
  </si>
  <si>
    <t>Sv2a</t>
  </si>
  <si>
    <t>sp|Q9JIS5|SV2A_MOUSE Synaptic vesicle glycoprotein 2A OS=Mus musculus OX=10090 GN=Sv2a PE=1 SV=1</t>
  </si>
  <si>
    <t>DREELAQQYETILR;EELAQQYETILR;FEEEDDDDDFPAPADGYYR;GEGAQDEEEGGASSDATEGHDEDDEIYEGEYQGIPR;GGLSDGEGPPGGR;GGLSDGEGPPGGRGEAQR;GGQYFNDKFIGLR;HLQAVDYAAR;MADGAPLAGVR;TKVFPGER</t>
  </si>
  <si>
    <t>Q8BG39</t>
  </si>
  <si>
    <t>Synaptic vesicle glycoprotein 2B</t>
  </si>
  <si>
    <t>Sv2b</t>
  </si>
  <si>
    <t>sp|Q8BG39|SV2B_MOUSE Synaptic vesicle glycoprotein 2B OS=Mus musculus OX=10090 GN=Sv2b PE=1 SV=1</t>
  </si>
  <si>
    <t>DNYEGYAPSDGYYR;SNEQNQEEDAQSDVTEGHDEEDEIYEGEYQGIPHPDDVK;YRDNYEGYAPSDGYYR</t>
  </si>
  <si>
    <t>Q9D198</t>
  </si>
  <si>
    <t>Pre-mRNA-splicing factor SYF2</t>
  </si>
  <si>
    <t>Syf2</t>
  </si>
  <si>
    <t>sp|Q9D198|SYF2_MOUSE Pre-mRNA-splicing factor SYF2 OS=Mus musculus OX=10090 GN=Syf2 PE=2 SV=1</t>
  </si>
  <si>
    <t>AAVTEVVVPADGAEARPLAAEELAAQKR</t>
  </si>
  <si>
    <t>O88935</t>
  </si>
  <si>
    <t>Synapsin-1</t>
  </si>
  <si>
    <t>Syn1</t>
  </si>
  <si>
    <t>sp|O88935|SYN1_MOUSE Synapsin-1 OS=Mus musculus OX=10090 GN=Syn1 PE=1 SV=2</t>
  </si>
  <si>
    <t>ASTAAPVASPAAPSPGSSGGGGFFSSLSNAVK;DASPGRGSHSQSSSPGALTLGR;GSHSQSSSPGALTLGR;QASISGPAPTKASGAPPGGQQR;QSRPVAGGPGAPPAARPPASPSPQR;QTSQQPAGPPAQQRPPPQGGPPQPGPGPQR;SQSLTNAFNLPEPAPPRPSLSQDEVK;VKVDNQHDFQDIASVVALTK;VLLVIDEPHTDWAK</t>
  </si>
  <si>
    <t>O60506</t>
  </si>
  <si>
    <t>Heterogeneous nuclear ribonucleoprotein Q</t>
  </si>
  <si>
    <t>SYNCRIP</t>
  </si>
  <si>
    <t>sp|O60506|HNRPQ_HUMAN Heterogeneous nuclear ribonucleoprotein Q OS=Homo sapiens OX=9606 GN=SYNCRIP PE=1 SV=2</t>
  </si>
  <si>
    <t>GFCFLEYEDHK;NLANTVTEEILEK;TGYTLDVTTGQR;TGYTLDVTTGQRK;YGGPPPDSVYSGQQPSVGTEIFVGKIPR</t>
  </si>
  <si>
    <t>O43759</t>
  </si>
  <si>
    <t>Synaptogyrin-1</t>
  </si>
  <si>
    <t>SYNGR1</t>
  </si>
  <si>
    <t>sp|O43759|SNG1_HUMAN Synaptogyrin-1 OS=Homo sapiens OX=9606 GN=SYNGR1 PE=1 SV=2</t>
  </si>
  <si>
    <t>AGGAFDPYTLVR</t>
  </si>
  <si>
    <t>Q8CHC4</t>
  </si>
  <si>
    <t>Synaptojanin-1</t>
  </si>
  <si>
    <t>Synj1</t>
  </si>
  <si>
    <t>sp|Q8CHC4|SYNJ1_MOUSE Synaptojanin-1 OS=Mus musculus OX=10090 GN=Synj1 PE=1 SV=3</t>
  </si>
  <si>
    <t>AGVISAPQSQAR;ILYTWTPGTLLHYGR;IYAGTGALEGK;LAGIQEFQDKR;NEDFVEIAR;NQPSPQAGLAGPGPAGYGAARPTIPAR;QEAIDVLLLGNTLNSDLADKAR;SAEDLDLLNASFQDESK;SIAFKNQTLTDWLLDAPK;TIQNNFFDSSK;TPGPPSSQGSPVDTQPAAQKDSSQTLEPK;VSEQTLQSASSK</t>
  </si>
  <si>
    <t>Q8BGN8</t>
  </si>
  <si>
    <t>Synaptoporin</t>
  </si>
  <si>
    <t>Synpr</t>
  </si>
  <si>
    <t>sp|Q8BGN8|SYNPR_MOUSE Synaptoporin OS=Mus musculus OX=10090 GN=Synpr PE=1 SV=1</t>
  </si>
  <si>
    <t>LQQVTFEVPTCEGK;LQQVTFEVPTCEGKEQQK;YNQESYGSSGGYSQQANLGPTSDEFGQQPSGPTSFNNQI</t>
  </si>
  <si>
    <t>Q62277</t>
  </si>
  <si>
    <t>Synaptophysin</t>
  </si>
  <si>
    <t>Syp</t>
  </si>
  <si>
    <t>sp|Q62277|SYPH_MOUSE Synaptophysin OS=Mus musculus OX=10090 GN=Syp PE=1 SV=2</t>
  </si>
  <si>
    <t>LHQVYFDAPSCVK;MATDPENIIK</t>
  </si>
  <si>
    <t>P21579</t>
  </si>
  <si>
    <t>Synaptotagmin-1</t>
  </si>
  <si>
    <t>SYT1</t>
  </si>
  <si>
    <t>sp|P21579|SYT1_HUMAN Synaptotagmin-1 OS=Homo sapiens OX=9606 GN=SYT1 PE=1 SV=1</t>
  </si>
  <si>
    <t>DDDAETGLTDGEEK;DLQSAEKEEQEK;DQALKDDDAETGLTDGEEK;LGDICFSLR;MDVGGLSDPYVK;NTLNPYYNESFSFEVPFEQIQK;TLNPVFNEQFTFKVPYSELGGK;TMKDQALKDDDAETGLTDGEEK;VFVGYNSTGAELR;YVPTAGKLTVVILEAK</t>
  </si>
  <si>
    <t>Q8VI33</t>
  </si>
  <si>
    <t>Transcription initiation factor TFIID subunit 9</t>
  </si>
  <si>
    <t>Taf9</t>
  </si>
  <si>
    <t>sp|Q8VI33|TAF9_MOUSE Transcription initiation factor TFIID subunit 9 OS=Mus musculus OX=10090 GN=Taf9 PE=1 SV=1</t>
  </si>
  <si>
    <t>MESGKMASPKSMPK</t>
  </si>
  <si>
    <t>Q9R1Q8</t>
  </si>
  <si>
    <t>Transgelin-3</t>
  </si>
  <si>
    <t>Tagln3</t>
  </si>
  <si>
    <t>sp|Q9R1Q8|TAGL3_MOUSE Transgelin-3 OS=Mus musculus OX=10090 GN=Tagln3 PE=1 SV=1</t>
  </si>
  <si>
    <t>ANRGPSYGLSR;GFSEEQLR;RGFSEEQLR;TTDIFQTVDLWEGK</t>
  </si>
  <si>
    <t>Q93092</t>
  </si>
  <si>
    <t>Transaldolase</t>
  </si>
  <si>
    <t>Taldo1</t>
  </si>
  <si>
    <t>sp|Q93092|TALDO_MOUSE Transaldolase OS=Mus musculus OX=10090 GN=Taldo1 PE=1 SV=2</t>
  </si>
  <si>
    <t>AAQTSDSEKIHLDEK;ALAGCDFLTISPK;FAADAIKLER;ILDWHVANTDKK;KFAADAIKLER;LIELYKEAGVGKDR;LLGELLKDNSK;LLGELLKDNSKLAPALSVK;LSDGIRKFAADAIK;SYEPQEDPGVK;SYEPQEDPGVKSVTK</t>
  </si>
  <si>
    <t>Q13148</t>
  </si>
  <si>
    <t>TAR DNA-binding protein 43</t>
  </si>
  <si>
    <t>TARDBP</t>
  </si>
  <si>
    <t>sp|Q13148|TADBP_HUMAN TAR DNA-binding protein 43 OS=Homo sapiens OX=9606 GN=TARDBP PE=1 SV=1</t>
  </si>
  <si>
    <t>FGGNPGGFGNQGGFGNSR;LVEGILHAPDAGWGNLVYVVNYPKDNK;LVEGILHAPDAGWGNLVYVVNYPKDNKR;SGRFGGNPGGFGNQGGFGNSR;TSDLIVLGLPWK</t>
  </si>
  <si>
    <t>P26639</t>
  </si>
  <si>
    <t>Threonine--tRNA ligase, cytoplasmic</t>
  </si>
  <si>
    <t>TARS</t>
  </si>
  <si>
    <t>sp|P26639|SYTC_HUMAN Threonine--tRNA ligase 1, cytoplasmic OS=Homo sapiens OX=9606 GN=TARS1 PE=1 SV=3</t>
  </si>
  <si>
    <t>LADFGVLHRNELSGALTGLTR</t>
  </si>
  <si>
    <t>P48428</t>
  </si>
  <si>
    <t>Tubulin-specific chaperone A</t>
  </si>
  <si>
    <t>Tbca</t>
  </si>
  <si>
    <t>sp|P48428|TBCA_MOUSE Tubulin-specific chaperone A OS=Mus musculus OX=10090 GN=Tbca PE=1 SV=3</t>
  </si>
  <si>
    <t>DLEEAEEYK;LEAAYTDLQQILESEK;QAEILQESR;RLEAAYTDLQQILESEK;VVLDSVKLEA</t>
  </si>
  <si>
    <t>Q8VCN9</t>
  </si>
  <si>
    <t>Tubulin-specific chaperone C</t>
  </si>
  <si>
    <t>Tbcc</t>
  </si>
  <si>
    <t>sp|Q8VCN9|TBCC_MOUSE Tubulin-specific chaperone C OS=Mus musculus OX=10090 GN=Tbcc PE=1 SV=1</t>
  </si>
  <si>
    <t>NVASPNWSILPEEER</t>
  </si>
  <si>
    <t>P10711</t>
  </si>
  <si>
    <t>Transcription elongation factor A protein 1</t>
  </si>
  <si>
    <t>Tcea1</t>
  </si>
  <si>
    <t>sp|P10711|TCEA1_MOUSE Transcription elongation factor A protein 1 OS=Mus musculus OX=10090 GN=Tcea1 PE=1 SV=2</t>
  </si>
  <si>
    <t>KQSTDEEVTSLAK;NAAGALDLLK;NAAGALDLLKELK;NCTYTQVQTR;QSTDEEVTSLAK;TGGTQTDLFTCGK</t>
  </si>
  <si>
    <t>Q8R0A5</t>
  </si>
  <si>
    <t>Transcription elongation factor A protein-like 3</t>
  </si>
  <si>
    <t>Tceal3</t>
  </si>
  <si>
    <t>sp|Q8R0A5|TCAL3_MOUSE Transcription elongation factor A protein-like 3 OS=Mus musculus OX=10090 GN=Tceal3 PE=1 SV=2</t>
  </si>
  <si>
    <t>AAEKRPAEDYVPR;AAEKRPAEDYVPRK;EGKPEDEVEPEDEEK;QGKPEEEAKPDEQGQDEGKPEK;RPAEDYVPR</t>
  </si>
  <si>
    <t>Q8CCT4</t>
  </si>
  <si>
    <t>Transcription elongation factor A protein-like 5</t>
  </si>
  <si>
    <t>Tceal5</t>
  </si>
  <si>
    <t>sp|Q8CCT4|TCAL5_MOUSE Transcription elongation factor A protein-like 5 OS=Mus musculus OX=10090 GN=Tceal5 PE=1 SV=1</t>
  </si>
  <si>
    <t>AAEKRPAEDYVPR;AAEKRPAEDYVPRK;AEDEGSTEEGGKADEDKSDAEGKPAR;RPAEDYVPR</t>
  </si>
  <si>
    <t>P62869</t>
  </si>
  <si>
    <t>Transcription elongation factor B polypeptide 2</t>
  </si>
  <si>
    <t>Tceb2</t>
  </si>
  <si>
    <t>sp|P62869|ELOB_MOUSE Elongin-B OS=Mus musculus OX=10090 GN=Elob PE=1 SV=1</t>
  </si>
  <si>
    <t>ADDTFEALR;IVEGILKRPPEEQR;LYKDDQLLDDGKTLGECGFTSQTARPQAPATVGLAFR</t>
  </si>
  <si>
    <t>Q8CGF7</t>
  </si>
  <si>
    <t>Transcription elongation regulator 1</t>
  </si>
  <si>
    <t>Tcerg1</t>
  </si>
  <si>
    <t>sp|Q8CGF7|TCRG1_MOUSE Transcription elongation regulator 1 OS=Mus musculus OX=10090 GN=Tcerg1 PE=1 SV=2</t>
  </si>
  <si>
    <t>AERGGDGGEGERFNPGELR;EALFNEFVAAAR;KDHRWESGSLLER;YLVLDCVPEER</t>
  </si>
  <si>
    <t>O08784</t>
  </si>
  <si>
    <t>Treacle protein</t>
  </si>
  <si>
    <t>Tcof1</t>
  </si>
  <si>
    <t>sp|O08784|TCOF_MOUSE Treacle protein OS=Mus musculus OX=10090 GN=Tcof1 PE=1 SV=1</t>
  </si>
  <si>
    <t>KEASSGSTPQKPK;STSSSPAPTQTLPNSITQR</t>
  </si>
  <si>
    <t>P11983</t>
  </si>
  <si>
    <t>T-complex protein 1 subunit alpha</t>
  </si>
  <si>
    <t>Tcp1</t>
  </si>
  <si>
    <t>sp|P11983|TCPA_MOUSE T-complex protein 1 subunit alpha OS=Mus musculus OX=10090 GN=Tcp1 PE=1 SV=3</t>
  </si>
  <si>
    <t>DDKHGSYENAVHSGALDD;LLEVEHPAAK;MLVDDIGDVTITNDGATILK;SLLVIPNTLAVNAAQDSTDLVAK;SLLVIPNTLAVNAAQDSTDLVAKLR;YPVNSVNILK</t>
  </si>
  <si>
    <t>P02786</t>
  </si>
  <si>
    <t>Transferrin receptor protein 1</t>
  </si>
  <si>
    <t>TFRC</t>
  </si>
  <si>
    <t>sp|P02786|TFR1_HUMAN Transferrin receptor protein 1 OS=Homo sapiens OX=9606 GN=TFRC PE=1 SV=2</t>
  </si>
  <si>
    <t>SAFSNLFGGEPLSYTR</t>
  </si>
  <si>
    <t>Q569Z6</t>
  </si>
  <si>
    <t>Thyroid hormone receptor-associated protein 3</t>
  </si>
  <si>
    <t>Thrap3</t>
  </si>
  <si>
    <t>sp|Q569Z6|TR150_MOUSE Thyroid hormone receptor-associated protein 3 OS=Mus musculus OX=10090 GN=Thrap3 PE=1 SV=1</t>
  </si>
  <si>
    <t>EEEWDPEYTPK;EQTFSGGTSQDIKGSESSKPWPDATTYGAGSASR;KEPEFDDEPK;SSSKDSRPSQAAGDNQGDEAK</t>
  </si>
  <si>
    <t>Q99J36</t>
  </si>
  <si>
    <t>THUMP domain-containing protein 1</t>
  </si>
  <si>
    <t>Thumpd1</t>
  </si>
  <si>
    <t>sp|Q99J36|THUM1_MOUSE THUMP domain-containing protein 1 OS=Mus musculus OX=10090 GN=Thumpd1 PE=1 SV=1</t>
  </si>
  <si>
    <t>ATTAQQSPQPVAGK;ATTAQQSPQPVAGKR;FQSVESGANNVVFIR</t>
  </si>
  <si>
    <t>P01831</t>
  </si>
  <si>
    <t>Thy-1 membrane glycoprotein</t>
  </si>
  <si>
    <t>Thy1</t>
  </si>
  <si>
    <t>sp|P01831|THY1_MOUSE Thy-1 membrane glycoprotein OS=Mus musculus OX=10090 GN=Thy1 PE=1 SV=1</t>
  </si>
  <si>
    <t>HVLSGTLGIPEHTYR;SRVTLSNQPYIK;VTLSNQPYIK</t>
  </si>
  <si>
    <t>P70318</t>
  </si>
  <si>
    <t>Nucleolysin TIAR</t>
  </si>
  <si>
    <t>Tial1</t>
  </si>
  <si>
    <t>sp|P70318|TIAR_MOUSE Nucleolysin TIAR OS=Mus musculus OX=10090 GN=Tial1 PE=1 SV=1</t>
  </si>
  <si>
    <t>FEDVVNQSSPK</t>
  </si>
  <si>
    <t>P62075</t>
  </si>
  <si>
    <t>Mitochondrial import inner membrane translocase subunit Tim13</t>
  </si>
  <si>
    <t>Timm13</t>
  </si>
  <si>
    <t>sp|P62075|TIM13_MOUSE Mitochondrial import inner membrane translocase subunit Tim13 OS=Mus musculus OX=10090 GN=Timm13 PE=1 SV=1</t>
  </si>
  <si>
    <t>VQIAVANAQELLQR</t>
  </si>
  <si>
    <t>O60220</t>
  </si>
  <si>
    <t>Mitochondrial import inner membrane translocase subunit Tim8 A</t>
  </si>
  <si>
    <t>TIMM8A</t>
  </si>
  <si>
    <t>sp|O60220|TIM8A_HUMAN Mitochondrial import inner membrane translocase subunit Tim8 A OS=Homo sapiens OX=9606 GN=TIMM8A PE=1 SV=1</t>
  </si>
  <si>
    <t>AEACFVNCVER;FIDTSQFILNR;FIDTSQFILNRLEQTQK;SKPVFSESLSD</t>
  </si>
  <si>
    <t>Q9WV98</t>
  </si>
  <si>
    <t>Mitochondrial import inner membrane translocase subunit Tim9</t>
  </si>
  <si>
    <t>Timm9</t>
  </si>
  <si>
    <t>sp|Q9WV98|TIM9_MOUSE Mitochondrial import inner membrane translocase subunit Tim9 OS=Mus musculus OX=10090 GN=Timm9 PE=1 SV=1</t>
  </si>
  <si>
    <t>AAQIPESDQIKQFK</t>
  </si>
  <si>
    <t>Q8BH58</t>
  </si>
  <si>
    <t>TIP41-like protein</t>
  </si>
  <si>
    <t>Tiprl</t>
  </si>
  <si>
    <t>sp|Q8BH58|TIPRL_MOUSE TIP41-like protein OS=Mus musculus OX=10090 GN=Tiprl PE=1 SV=1</t>
  </si>
  <si>
    <t>LVFPERIDPNPVDSQSTPSE;VACAEEWQESR</t>
  </si>
  <si>
    <t>P40142</t>
  </si>
  <si>
    <t>Tkt</t>
  </si>
  <si>
    <t>sp|P40142|TKT_MOUSE Transketolase OS=Mus musculus OX=10090 GN=Tkt PE=1 SV=1</t>
  </si>
  <si>
    <t>AFGQAKHQPTAIIAK;CEAFGWHTIIVDGHSVEELCK;DAIVQAVKGLVTKG;GITGIEDKEAWHGKPLPK;HQPTAIIAK;IIALDGDTK;ILATPPQEDAPSVDIANIR;ILTVEDHYYEGGIGEAVSAAVVGEPGVTVTR;ISSDLDGHPVPK;KAYGLALAK;KILATPPQEDAPSVDIANIR;KISSDLDGHPVPK;KKILATPPQEDAPSVDIANIR;KLILDSAR;LAVSQVPR;LQALKDTANRLR;MFGIDKDAIVQAVK;NMAEQIIQEIYSQVQSK;NSTFSELFKK;SGKPAELLK;SKDDQVTVIGAGVTLHEALAAAESLKK;TSRPENAIIYSNNEDFQVGQAK;TVPFCSTFAAFFTR;VLDPFTIKPLDR;VLDPFTIKPLDRK</t>
  </si>
  <si>
    <t>TLAESALQLLYTAK</t>
  </si>
  <si>
    <t>Q71LX4</t>
  </si>
  <si>
    <t>Talin-2</t>
  </si>
  <si>
    <t>Tln2</t>
  </si>
  <si>
    <t>sp|Q71LX4|TLN2_MOUSE Talin-2 OS=Mus musculus OX=10090 GN=Tln2 PE=1 SV=3</t>
  </si>
  <si>
    <t>ETAQALKTLAQAAR;QADETLDFEEQILEAAK;QALIAPGDTESQQR;TMQFEPSTAVYDACRVIR;VGSIPANAADDGQWSQGLISAAR</t>
  </si>
  <si>
    <t>Q8K003</t>
  </si>
  <si>
    <t>Translation machinery-associated protein 7</t>
  </si>
  <si>
    <t>Tma7</t>
  </si>
  <si>
    <t>sp|Q8K003|TMA7_MOUSE Translation machinery-associated protein 7 OS=Mus musculus OX=10090 GN=Tma7 PE=3 SV=1</t>
  </si>
  <si>
    <t>AAGKGPLATGGIK;AAGKGPLATGGIKK;GPLATGGIKK</t>
  </si>
  <si>
    <t>DKLSELQLR;QLVEQVEQIQKEQNYQR;VRQLVEQVEQIQKEQNYQR</t>
  </si>
  <si>
    <t>Q8VEK0</t>
  </si>
  <si>
    <t>Cell cycle control protein 50A</t>
  </si>
  <si>
    <t>Tmem30a</t>
  </si>
  <si>
    <t>sp|Q8VEK0|CC50A_MOUSE Cell cycle control protein 50A OS=Mus musculus OX=10090 GN=Tmem30a PE=1 SV=1</t>
  </si>
  <si>
    <t>DEVDGGPAGPPGGAAK;GIAWWTDKNVK</t>
  </si>
  <si>
    <t>Q9JKK7</t>
  </si>
  <si>
    <t>Tropomodulin-2</t>
  </si>
  <si>
    <t>Tmod2</t>
  </si>
  <si>
    <t>sp|Q9JKK7|TMOD2_MOUSE Tropomodulin-2 OS=Mus musculus OX=10090 GN=Tmod2 PE=1 SV=2</t>
  </si>
  <si>
    <t>ANDPSLQEVNLNNIK;DREDFVPFTGEK;YKNIDEDELLGKLSEEELK</t>
  </si>
  <si>
    <t>Q61033</t>
  </si>
  <si>
    <t>Lamina-associated polypeptide 2, isoforms alpha/zeta</t>
  </si>
  <si>
    <t>sp|Q61033|LAP2A_MOUSE Lamina-associated polypeptide 2, isoforms alpha/zeta OS=Mus musculus OX=10090 GN=Tmpo PE=1 SV=4;sp|Q61029|LAP2B_MOUSE Lamina-associated polypeptide 2, isoforms beta/delta/epsilon/gamma OS=Mus musculus OX=10090 GN=Tmpo PE=1 SV=4</t>
  </si>
  <si>
    <t>DVYVQLYLQHLTAR;KDVYVQLYLQHLTAR;LEDKDDLDVTELSNEELLDQLVR;LKSELVANNVTLPAGEQRK;NRPPLAAGANSK;PEFLEDPSVLTK;PEFLEDPSVLTKDKLK;SELVANNVTLPAGEQR;SELVANNVTLPAGEQRK;SSTPLPTVSSSAENTR;VDDEILGFISEATPR;YGVNPGPIVGTTR</t>
  </si>
  <si>
    <t>P63313</t>
  </si>
  <si>
    <t>Thymosin beta-10</t>
  </si>
  <si>
    <t>TMSB10</t>
  </si>
  <si>
    <t>sp|P63313|TYB10_HUMAN Thymosin beta-10 OS=Homo sapiens OX=9606 GN=TMSB10 PE=1 SV=2</t>
  </si>
  <si>
    <t>ADKPDMGEIASFDK;ADKPDMGEIASFDKAK</t>
  </si>
  <si>
    <t>P62328</t>
  </si>
  <si>
    <t>Thymosin beta-4</t>
  </si>
  <si>
    <t>TMSB4X</t>
  </si>
  <si>
    <t>sp|P62328|TYB4_HUMAN Thymosin beta-4 OS=Homo sapiens OX=9606 GN=TMSB4X PE=1 SV=2</t>
  </si>
  <si>
    <t>SDKPDMAEIEK;SDKPDMAEIEKFDK;TETQEKNPLPSKETIEQEK</t>
  </si>
  <si>
    <t>Q8VBT0</t>
  </si>
  <si>
    <t>Thioredoxin-related transmembrane protein 1</t>
  </si>
  <si>
    <t>Tmx1</t>
  </si>
  <si>
    <t>sp|Q8VBT0|TMX1_MOUSE Thioredoxin-related transmembrane protein 1 OS=Mus musculus OX=10090 GN=Tmx1 PE=1 SV=1</t>
  </si>
  <si>
    <t>KTSPEFSQPLK;KTSPEFSQPLKK;TSPEFSQPLKK</t>
  </si>
  <si>
    <t>Q9D710</t>
  </si>
  <si>
    <t>Thioredoxin-related transmembrane protein 2</t>
  </si>
  <si>
    <t>Tmx2</t>
  </si>
  <si>
    <t>sp|Q9D710|TMX2_MOUSE Thioredoxin-related transmembrane protein 2 OS=Mus musculus OX=10090 GN=Tmx2 PE=1 SV=1</t>
  </si>
  <si>
    <t>AVSWTFSEENVIR;EFNLNELYQR</t>
  </si>
  <si>
    <t>Q8BXZ1</t>
  </si>
  <si>
    <t>Protein disulfide-isomerase TMX3</t>
  </si>
  <si>
    <t>Tmx3</t>
  </si>
  <si>
    <t>sp|Q8BXZ1|TMX3_MOUSE Protein disulfide-isomerase TMX3 OS=Mus musculus OX=10090 GN=Tmx3 PE=1 SV=2</t>
  </si>
  <si>
    <t>EQESSSGGSLAPTVQEPK</t>
  </si>
  <si>
    <t>Q8BFY9</t>
  </si>
  <si>
    <t>Transportin-1</t>
  </si>
  <si>
    <t>Tnpo1</t>
  </si>
  <si>
    <t>sp|Q8BFY9|TNPO1_MOUSE Transportin-1 OS=Mus musculus OX=10090 GN=Tnpo1 PE=1 SV=2;sp|Q99LG2|TNPO2_MOUSE Transportin-2 OS=Mus musculus OX=10090 GN=Tnpo2 PE=1 SV=1</t>
  </si>
  <si>
    <t>ESQSPDTTIQR;SLSGLILKNNVK;TLLENTAITIGR</t>
  </si>
  <si>
    <t>Q8BYI9</t>
  </si>
  <si>
    <t>Tenascin-R</t>
  </si>
  <si>
    <t>Tnr</t>
  </si>
  <si>
    <t>sp|Q8BYI9|TENR_MOUSE Tenascin-R OS=Mus musculus OX=10090 GN=Tnr PE=1 SV=2</t>
  </si>
  <si>
    <t>AAIENYVLTYK;GHCQEGLCICEEGYQGPDCSAVAPPEDLR;GLCVDGECVCEEPYTGEDCR;ITFTPSSGISSEVTVPR;LDSSVVPNTVTEFAITR;SPPTSASVSTVIDGPTQILVR;SSLTSTVFTTGGR</t>
  </si>
  <si>
    <t>Q5SRX1</t>
  </si>
  <si>
    <t>TOM1-like protein 2</t>
  </si>
  <si>
    <t>Tom1l2</t>
  </si>
  <si>
    <t>sp|Q5SRX1|TM1L2_MOUSE TOM1-like protein 2 OS=Mus musculus OX=10090 GN=Tom1l2 PE=1 SV=1</t>
  </si>
  <si>
    <t>TDLKGDDLEEGVTSEEFDKFLEER;VSNEEVTEELLHVNDDLNNVFLR</t>
  </si>
  <si>
    <t>Q9CPQ3</t>
  </si>
  <si>
    <t>Mitochondrial import receptor subunit TOM22 homolog</t>
  </si>
  <si>
    <t>Tomm22</t>
  </si>
  <si>
    <t>sp|Q9CPQ3|TOM22_MOUSE Mitochondrial import receptor subunit TOM22 homolog OS=Mus musculus OX=10090 GN=Tomm22 PE=1 SV=3</t>
  </si>
  <si>
    <t>AAAVAAAGAGEPLSPEELLPK</t>
  </si>
  <si>
    <t>O94826</t>
  </si>
  <si>
    <t>Mitochondrial import receptor subunit TOM70</t>
  </si>
  <si>
    <t>TOMM70A</t>
  </si>
  <si>
    <t>sp|O94826|TOM70_HUMAN Mitochondrial import receptor subunit TOM70 OS=Homo sapiens OX=9606 GN=TOMM70 PE=1 SV=1</t>
  </si>
  <si>
    <t>AAAFEQLQK;NVDLSTFYQNR</t>
  </si>
  <si>
    <t>P70399</t>
  </si>
  <si>
    <t>Tumor suppressor p53-binding protein 1</t>
  </si>
  <si>
    <t>Tp53bp1</t>
  </si>
  <si>
    <t>sp|P70399|TP53B_MOUSE TP53-binding protein 1 OS=Mus musculus OX=10090 GN=Tp53bp1 PE=1 SV=3</t>
  </si>
  <si>
    <t>SVCEQGTSTAEQNSGKQDATVQTER</t>
  </si>
  <si>
    <t>Q62393</t>
  </si>
  <si>
    <t>Tumor protein D52</t>
  </si>
  <si>
    <t>Tpd52</t>
  </si>
  <si>
    <t>sp|Q62393|TPD52_MOUSE Tumor protein D52 OS=Mus musculus OX=10090 GN=Tpd52 PE=1 SV=2</t>
  </si>
  <si>
    <t>ASAAFSSVGSVITK;GWQDVTATNAYKK</t>
  </si>
  <si>
    <t>APTRKFFVGGNWK;DLGATWVVLGHSER;DLGATWVVLGHSERR;DWSKVVLAYEPVWAIGTGK;EAGITEKVVFEQTK;ELASQPDVDGFLVGGASLKPEFVDIINAK;ELASQPDVDGFLVGGASLKPEFVDIINAKQ;FFVGGNWK;GWLKSNVNDGVAQSTR;HVFGESDELIGQK;HVFGESDELIGQKVSHALAEGLGVIACIGEK;IAVAAQNCYK;IIYGGSVTGATCK;IIYGGSVTGATCKELASQPDVDGFLVGGASLKPEFVDIINAK;IIYGGSVTGATCKELASQPDVDGFLVGGASLKPEFVDIINAKQ;KFFVGGNWK;KKCLGELICTLNAANVPAGTEVVCAPPTAYIDFAR;LRGWLKSNVNDGVAQSTR;RHVFGESDELIGQK;RHVFGESDELIGQKVSHALAEGLGVIACIGEK;SNVNDGVAQSTR;SNVNDGVAQSTRIIYGGSVTGATCK;TATPQQAQEVHEK;TATPQQAQEVHEKLR;TATPQQAQEVHEKLRGWLK;VIADNVKDWSK;VIADNVKDWSKVVLAYEPVWAIGTGK;VSHALAEGLGVIACIGEK;VTNGAFTGEISPGMIK;VVFEQTK;VVFEQTKVIADNVKDWSK;VVLAYEPVWAIGTGK;VVLAYEPVWAIGTGKTATPQQAQEVHEK;VVLAYEPVWAIGTGKTATPQQAQEVHEKLR</t>
  </si>
  <si>
    <t>IQLVEEELDR;KLVIIESDLER;LATALQKLEEAEK;RIQLVEEELDR;RIQLVEEELDRAQER;YSQKEDKYEEEIK</t>
  </si>
  <si>
    <t>AADAEAEVASLNR;CSELEEELKNVTNNLK;IQLVEEELDR;KLVIIEGDLER;LATALQKLEEAEK;MELQEIQLK;RIQLVEEELDR;RIQLVEEELDRAQER;YSQKEDKYEEEIK</t>
  </si>
  <si>
    <t>AGLNSLEAVKR;AQEQLATALQNLEEAEK;CGDLEEELKNVTNNLK;EENVGLHQTLDQTLNELNCI;KLVILEGELK;KLVILEGELKR</t>
  </si>
  <si>
    <t>Q7TQD2</t>
  </si>
  <si>
    <t>Tubulin polymerization-promoting protein</t>
  </si>
  <si>
    <t>Tppp</t>
  </si>
  <si>
    <t>sp|Q7TQD2|TPPP_MOUSE Tubulin polymerization-promoting protein OS=Mus musculus OX=10090 GN=Tppp PE=1 SV=1</t>
  </si>
  <si>
    <t>FKDKSSEEAVR;LIEGRAPVISGVTK;LSLESEGANEGATAAPELSALEEAFRR;RLSLESEGANEGATAAPELSALEEAFRR</t>
  </si>
  <si>
    <t>AASTDIAGLEESFR;AASTDIAGLEESFRK;ALEELATKR;GIAGRQDILDDSGYVSAYKNAGTYDAK;SKEEAFDAICQLIAGKEPANIGVTK</t>
  </si>
  <si>
    <t>AALKQLQEIFENYKK;DQLTKEIEELK;NLDVQLLDTKR;QHQMQLVDSIVRQR;SLEGQVENLQK;SLQEQTVQLQSELSR;SNASLTNNQNLIQSLREDLSK;TLSTVQNEVQEALQR</t>
  </si>
  <si>
    <t>Q8QZZ7</t>
  </si>
  <si>
    <t>EKC/KEOPS complex subunit Tprkb</t>
  </si>
  <si>
    <t>Tprkb</t>
  </si>
  <si>
    <t>sp|Q8QZZ7|TPRKB_MOUSE EKC/KEOPS complex subunit Tprkb OS=Mus musculus OX=10090 GN=Tprkb PE=1 SV=1</t>
  </si>
  <si>
    <t>IGTLLDAIICR</t>
  </si>
  <si>
    <t>DLISHDELFSDIYK;DLISHDELFSDIYKIR</t>
  </si>
  <si>
    <t>Q99JY4</t>
  </si>
  <si>
    <t>TraB domain-containing protein</t>
  </si>
  <si>
    <t>Trabd</t>
  </si>
  <si>
    <t>sp|Q99JY4|TRABD_MOUSE TraB domain-containing protein OS=Mus musculus OX=10090 GN=Trabd PE=1 SV=1</t>
  </si>
  <si>
    <t>DLLEQMMAEMIGEFPDLHR</t>
  </si>
  <si>
    <t>Q8C0G2</t>
  </si>
  <si>
    <t>TRAF3-interacting JNK-activating modulator</t>
  </si>
  <si>
    <t>Traf3ip3</t>
  </si>
  <si>
    <t>sp|Q8C0G2|T3JAM_MOUSE TRAF3-interacting JNK-activating modulator OS=Mus musculus OX=10090 GN=Traf3ip3 PE=1 SV=2</t>
  </si>
  <si>
    <t>AQLSLALAEQK;ELESQLHVLQSK;LESLQGDGEQQSSETQDLQDQLKK;QALVSKVQQLQSLLQNQSLQLQEQEK</t>
  </si>
  <si>
    <t>Q62318</t>
  </si>
  <si>
    <t>Transcription intermediary factor 1-beta</t>
  </si>
  <si>
    <t>Trim28</t>
  </si>
  <si>
    <t>sp|Q62318|TIF1B_MOUSE Transcription intermediary factor 1-beta OS=Mus musculus OX=10090 GN=Trim28 PE=1 SV=3</t>
  </si>
  <si>
    <t>FQWDLNAWTK;LDLDLTSDSQPPVFK;LSPPYSSPQEFAQDVGR;QFNKLTEDKADVQSIIGLQR;SGEGEVSGLLR;SRSGEGEVSGLLR;VLVNDAQKVTEGQQER</t>
  </si>
  <si>
    <t>Q8CH72</t>
  </si>
  <si>
    <t>E3 ubiquitin-protein ligase TRIM32</t>
  </si>
  <si>
    <t>Trim32</t>
  </si>
  <si>
    <t>sp|Q8CH72|TRI32_MOUSE E3 ubiquitin-protein ligase TRIM32 OS=Mus musculus OX=10090 GN=Trim32 PE=1 SV=2</t>
  </si>
  <si>
    <t>AAAAAASHLNLDALR</t>
  </si>
  <si>
    <t>Q9DCG9</t>
  </si>
  <si>
    <t>Multifunctional methyltransferase subunit TRM112-like protein</t>
  </si>
  <si>
    <t>Trmt112</t>
  </si>
  <si>
    <t>sp|Q9DCG9|TR112_MOUSE Multifunctional methyltransferase subunit TRM112-like protein OS=Mus musculus OX=10090 GN=Trmt112 PE=1 SV=1</t>
  </si>
  <si>
    <t>INPVEFNPEFVAR</t>
  </si>
  <si>
    <t>O08848</t>
  </si>
  <si>
    <t>60 kDa SS-A/Ro ribonucleoprotein</t>
  </si>
  <si>
    <t>Trove2</t>
  </si>
  <si>
    <t>sp|O08848|RO60_MOUSE 60 kDa SS-A/Ro ribonucleoprotein OS=Mus musculus OX=10090 GN=RO60 PE=1 SV=1</t>
  </si>
  <si>
    <t>LGLENAEALIR;NLGKMTANSVLEPGNSEVSLICEK</t>
  </si>
  <si>
    <t>P62500</t>
  </si>
  <si>
    <t>TSC22 domain family protein 1</t>
  </si>
  <si>
    <t>Tsc22d1</t>
  </si>
  <si>
    <t>sp|P62500|T22D1_MOUSE TSC22 domain family protein 1 OS=Mus musculus OX=10090 GN=Tsc22d1 PE=1 SV=2</t>
  </si>
  <si>
    <t>EEVEVLKEQIK;NSQLEQENNLLK</t>
  </si>
  <si>
    <t>Q9CZR8</t>
  </si>
  <si>
    <t>Elongation factor Ts, mitochondrial</t>
  </si>
  <si>
    <t>Tsfm</t>
  </si>
  <si>
    <t>sp|Q9CZR8|EFTS_MOUSE Elongation factor Ts, mitochondrial OS=Mus musculus OX=10090 GN=Tsfm PE=1 SV=1</t>
  </si>
  <si>
    <t>GFLNSSELSELAAGPDR</t>
  </si>
  <si>
    <t>Q62348</t>
  </si>
  <si>
    <t>Translin</t>
  </si>
  <si>
    <t>Tsn</t>
  </si>
  <si>
    <t>sp|Q62348|TSN_MOUSE Translin OS=Mus musculus OX=10090 GN=Tsn PE=1 SV=1</t>
  </si>
  <si>
    <t>EAVTEILGIEPDR;EAVTEILGIEPDREK;GFNKETAAACGEK;KVEEVVYDLSIR;KVEEVVYDLSIRGFNK;LSVNSVTAGDYSRPLHISTFINELDSGFR</t>
  </si>
  <si>
    <t>Q8C8T8</t>
  </si>
  <si>
    <t>Pre-rRNA-processing protein TSR2 homolog</t>
  </si>
  <si>
    <t>Tsr2</t>
  </si>
  <si>
    <t>sp|Q8C8T8|TSR2_MOUSE Pre-rRNA-processing protein TSR2 homolog OS=Mus musculus OX=10090 GN=Tsr2 PE=1 SV=1</t>
  </si>
  <si>
    <t>AGAAEDVRVLFGAAVR;EEDIVEDGWTIVR</t>
  </si>
  <si>
    <t>Q8VD72</t>
  </si>
  <si>
    <t>Tetratricopeptide repeat protein 8</t>
  </si>
  <si>
    <t>Ttc8</t>
  </si>
  <si>
    <t>sp|Q8VD72|TTC8_MOUSE Tetratricopeptide repeat protein 8 OS=Mus musculus OX=10090 GN=Ttc8 PE=1 SV=1</t>
  </si>
  <si>
    <t>SEVAFPEHVDTQHLIK;SPYDQEPAPDLPVSQAAWILK</t>
  </si>
  <si>
    <t>Q3UDE2</t>
  </si>
  <si>
    <t>Tubulin--tyrosine ligase-like protein 12</t>
  </si>
  <si>
    <t>Ttll12</t>
  </si>
  <si>
    <t>sp|Q3UDE2|TTL12_MOUSE Tubulin--tyrosine ligase-like protein 12 OS=Mus musculus OX=10090 GN=Ttll12 PE=1 SV=1</t>
  </si>
  <si>
    <t>SLDTHVTNNLHSIIR</t>
  </si>
  <si>
    <t>Q9D3A9</t>
  </si>
  <si>
    <t>Protein tweety homolog 1</t>
  </si>
  <si>
    <t>Ttyh1</t>
  </si>
  <si>
    <t>sp|Q9D3A9|TTYH1_MOUSE Protein tweety homolog 1 OS=Mus musculus OX=10090 GN=Ttyh1 PE=1 SV=1</t>
  </si>
  <si>
    <t>ALASIHSQLQGLER</t>
  </si>
  <si>
    <t>sp|P68369|TBA1A_MOUSE Tubulin alpha-1A chain OS=Mus musculus OX=10090 GN=Tuba1a PE=1 SV=1;sp|P05214|TBA3_MOUSE Tubulin alpha-3 chain OS=Mus musculus OX=10090 GN=Tuba3a PE=1 SV=1</t>
  </si>
  <si>
    <t>AFVHWYVGEGMEEGEFSEAR;AVCMLSNTTAIAEAWAR;AVFVDLEPTVIDEVR;AYHEQLSVAEITNACFEPANQMVK;DVNAAIATIK;DVNAAIATIKTK;DVNAAIATIKTKR;EDAANNYAR;EIIDLVLDR;GHYTIGKEIIDLVLDR;IHFPLATYAPVISAEK;LIGQIVSSITASLR;LSVDYGKK;NLDIERPTYTNLNR;QLFHPEQLITGK;QLFHPEQLITGKEDAANNYAR;TGTYRQLFHPEQLITGK;TGTYRQLFHPEQLITGKEDAANNYAR;TIGGGDDSFNTFFSETGAGK;TIGGGDDSFNTFFSETGAGKHVPR;TIQFVDWCPTGFK;TIQFVDWCPTGFKVGINYQPPTVVPGGDLAK;VGINYQPPTVVPGGDLAK</t>
  </si>
  <si>
    <t>P05213</t>
  </si>
  <si>
    <t>Tubulin alpha-1B chain</t>
  </si>
  <si>
    <t>Tuba1b</t>
  </si>
  <si>
    <t>sp|P05213|TBA1B_MOUSE Tubulin alpha-1B chain OS=Mus musculus OX=10090 GN=Tuba1b PE=1 SV=2</t>
  </si>
  <si>
    <t>AFVHWYVGEGMEEGEFSEAR;AVCMLSNTTAIAEAWAR;AVFVDLEPTVIDEVR;AYHEQLSVAEITNACFEPANQMVK;DVNAAIATIK;DVNAAIATIKTK;DVNAAIATIKTKR;EDAANNYAR;EIIDLVLDR;GHYTIGKEIIDLVLDR;IHFPLATYAPVISAEK;LISQIVSSITASLR;LSVDYGKK;NLDIERPTYTNLNR;QLFHPEQLITGK;QLFHPEQLITGKEDAANNYAR;RSIQFVDWCPTGFKVGINYQPPTVVPGGDLAK;SIQFVDWCPTGFK;SIQFVDWCPTGFKVGINYQPPTVVPGGDLAK;TGTYRQLFHPEQLITGK;TGTYRQLFHPEQLITGKEDAANNYAR;TIGGGDDSFNTFFSETGAGK;TIGGGDDSFNTFFSETGAGKHVPR;VGINYQPPTVVPGGDLAK</t>
  </si>
  <si>
    <t>AFVHWYVGEGMEEGEFSEAR;AVCMLSNTTAIAEAWAR;AVFVDLEPTVIDEIR;AYHEQLSVAEITNACFEPANQMVK;EDAANNYAR;GHYTIGKEIIDPVLDR;IHFPLATYAPVISAEK;LISQIVSSITASLR;LSVDYGKK;NGPYRQLFHPEQLITGKEDAANNYAR;NLDIERPTYTNLNR;QLFHPEQLITGK;QLFHPEQLITGKEDAANNYAR;RSIQFVDWCPTGFKVGINYQPPTVVPGGDLAK;SIQFVDWCPTGFK;SIQFVDWCPTGFKVGINYQPPTVVPGGDLAK;VGINYQPPTVVPGGDLAK</t>
  </si>
  <si>
    <t>sp|P07437|TBB5_HUMAN Tubulin beta chain OS=Homo sapiens OX=9606 GN=TUBB PE=1 SV=2</t>
  </si>
  <si>
    <t>AILVDLEPGTMDSVR;ALTVPELTQQVFDAK;FPGQLNADLR;FWEVISDEHGIDPTGTYHGDSDLQLDR;GHYTEGAELVDSVLDVVR;GHYTEGAELVDSVLDVVRK;HGRYLTVAAVFR;IMNTFSVVPSPK;IREEYPDR;IREEYPDRIMNTFSVVPSPK;ISEQFTAMFR;ISVYYNEATGGK;ISVYYNEATGGKYVPR;KLAVNMVPFPR;LAVNMVPFPR;LHFFMPGFAPLTSR;MAVTFIGNSTAIQELFK;MAVTFIGNSTAIQELFKR;NSSYFVEWIPNNVK;SGPFGQIFRPDNFVFGQSGAGNNWAK;TAVCDIPPRGLK;YLTVAAVFR;YLTVAAVFRGR</t>
  </si>
  <si>
    <t>A2AQ07</t>
  </si>
  <si>
    <t>Tubulin beta-1 chain</t>
  </si>
  <si>
    <t>Tubb1</t>
  </si>
  <si>
    <t>sp|A2AQ07|TBB1_MOUSE Tubulin beta-1 chain OS=Mus musculus OX=10090 GN=Tubb1 PE=1 SV=1</t>
  </si>
  <si>
    <t>FPGQLNADLR;IREEYPDR;IREEYPDRILNSFSVMPSPK;KLAVNMVPFPR;LAVNMVPFPR</t>
  </si>
  <si>
    <t>Q13885</t>
  </si>
  <si>
    <t>Tubulin beta-2A chain</t>
  </si>
  <si>
    <t>TUBB2A</t>
  </si>
  <si>
    <t>sp|Q13885|TBB2A_HUMAN Tubulin beta-2A chain OS=Homo sapiens OX=9606 GN=TUBB2A PE=1 SV=1</t>
  </si>
  <si>
    <t>AILVDLEPGTMDSVR;ALTVPELTQQMFDSK;ESESCDCLQGFQLTHSLGGGTGSGMGTLLISK;FPGQLNADLR;FWEVISDEHGIDPTGSYHGDSDLQLER;GHYTEGAELVDSVLDVVR;GHYTEGAELVDSVLDVVRK;HGRYLTVAAIFR;INVYYNEAAGNK;INVYYNEAAGNKYVPR;IREEYPDR;ISEQFTAMFR;KLAVNMVPFPR;LAVNMVPFPR;LHFFMPGFAPLTSR;MSATFIGNSTAIQELFK;MSATFIGNSTAIQELFKR;NSSYFVEWIPNNVK;SGPFGQIFRPDNFVFGQSGAGNNWAK;TAVCDIPPRGLK;YLTVAAIFR;YLTVAAIFRGR</t>
  </si>
  <si>
    <t>Q9BVA1</t>
  </si>
  <si>
    <t>Tubulin beta-2B chain</t>
  </si>
  <si>
    <t>TUBB2B</t>
  </si>
  <si>
    <t>sp|Q9BVA1|TBB2B_HUMAN Tubulin beta-2B chain OS=Homo sapiens OX=9606 GN=TUBB2B PE=1 SV=1</t>
  </si>
  <si>
    <t>AILVDLEPGTMDSVR;ALTVPELTQQMFDSK;ESESCDCLQGFQLTHSLGGGTGSGMGTLLISK;FPGQLNADLR;FWEVISDEHGIDPTGSYHGDSDLQLER;GHYTEGAELVDSVLDVVR;GHYTEGAELVDSVLDVVRK;HGRYLTVAAIFR;INVYYNEATGNKYVPR;IREEYPDR;ISEQFTAMFR;KLAVNMVPFPR;LAVNMVPFPR;LHFFMPGFAPLTSR;MSATFIGNSTAIQELFK;MSATFIGNSTAIQELFKR;NSSYFVEWIPNNVK;SGPFGQIFRPDNFVFGQSGAGNNWAK;TAVCDIPPRGLK;YLTVAAIFR;YLTVAAIFRGR</t>
  </si>
  <si>
    <t>Q13509</t>
  </si>
  <si>
    <t>Tubulin beta-3 chain</t>
  </si>
  <si>
    <t>TUBB3</t>
  </si>
  <si>
    <t>sp|Q13509|TBB3_HUMAN Tubulin beta-3 chain OS=Homo sapiens OX=9606 GN=TUBB3 PE=1 SV=2</t>
  </si>
  <si>
    <t>AILVDLEPGTMDSVR;ALTVPELTQQMFDAK;FPGQLNADLR;FWEVISDEHGIDPSGNYVGDSDLQLER;GHYTEGAELVDSVLDVVR;GHYTEGAELVDSVLDVVRK;IMNTFSVVPSPK;ISEQFTAMFR;KLAVNMVPFPR;LAVNMVPFPR;NSSYFVEWIPNNVK;SGAFGHLFRPDNFIFGQSGAGNNWAK</t>
  </si>
  <si>
    <t>P04350</t>
  </si>
  <si>
    <t>Tubulin beta-4A chain</t>
  </si>
  <si>
    <t>TUBB4A</t>
  </si>
  <si>
    <t>sp|P04350|TBB4A_HUMAN Tubulin beta-4A chain OS=Homo sapiens OX=9606 GN=TUBB4A PE=1 SV=2</t>
  </si>
  <si>
    <t>ALTVPELTQQMFDAK;AVLVDLEPGTMDSVR;EIVHLQAGQCGNQIGAK;FPGQLNADLR;FWEVISDEHGIDPTGTYHGDSDLQLER;GHYTEGAELVDAVLDVVR;GHYTEGAELVDAVLDVVRK;HGRYLTVAAVFR;IMNTFSVVPSPK;INVYYNEATGGNYVPR;IREEFPDR;ISEQFTAMFR;KLAVNMVPFPR;LAVNMVPFPR;LHFFMPGFAPLTSR;MAATFIGNSTAIQELFKR;MREIVHLQAGQCGNQIGAK;NSSYFVEWIPNNVK;SGPFGQIFRPDNFVFGQSGAGNNWAK;TAVCDIPPRGLK;YLTVAAVFR;YLTVAAVFRGR</t>
  </si>
  <si>
    <t>sp|P68371|TBB4B_HUMAN Tubulin beta-4B chain OS=Homo sapiens OX=9606 GN=TUBB4B PE=1 SV=1</t>
  </si>
  <si>
    <t>ALTVPELTQQMFDAK;AVLVDLEPGTMDSVR;EIVHLQAGQCGNQIGAK;FPGQLNADLR;FWEVISDEHGIDPTGTYHGDSDLQLER;GHYTEGAELVDSVLDVVR;GHYTEGAELVDSVLDVVRK;HGRYLTVAAVFR;IMNTFSVVPSPK;INVYYNEATGGK;INVYYNEATGGKYVPR;IREEYPDR;IREEYPDRIMNTFSVVPSPK;ISEQFTAMFR;KLAVNMVPFPR;LAVNMVPFPR;LHFFMPGFAPLTSR;MREIVHLQAGQCGNQIGAK;MSATFIGNSTAIQELFK;MSATFIGNSTAIQELFKR;NSSYFVEWIPNNVK;SGPFGQIFRPDNFVFGQSGAGNNWAK;TAVCDIPPRGLK;YLTVAAVFR;YLTVAAVFRGR</t>
  </si>
  <si>
    <t>Q3ZCM7</t>
  </si>
  <si>
    <t>Tubulin beta-8 chain</t>
  </si>
  <si>
    <t>TUBB8</t>
  </si>
  <si>
    <t>sp|Q3ZCM7|TBB8_HUMAN Tubulin beta-8 chain OS=Homo sapiens OX=9606 GN=TUBB8 PE=1 SV=2</t>
  </si>
  <si>
    <t>AVLVDLEPGTMDSVR;EAESCDCLQGFQLTHSLGGGTGSGMGTLLLSK;FPGQLNADLR;IREEYPDR;KEAESCDCLQGFQLTHSLGGGTGSGMGTLLLSK;KLAVNMVPFPR;LAVNMVPFPR;LHFFMPGFAPLTSR;TAVCDIPPRGLK</t>
  </si>
  <si>
    <t>P58854</t>
  </si>
  <si>
    <t>Gamma-tubulin complex component 3</t>
  </si>
  <si>
    <t>Tubgcp3</t>
  </si>
  <si>
    <t>sp|P58854|GCP3_MOUSE Gamma-tubulin complex component 3 OS=Mus musculus OX=10090 GN=Tubgcp3 PE=1 SV=2</t>
  </si>
  <si>
    <t>KYSLLEHMQAMR</t>
  </si>
  <si>
    <t>Q8BFR5</t>
  </si>
  <si>
    <t>Elongation factor Tu, mitochondrial</t>
  </si>
  <si>
    <t>Tufm</t>
  </si>
  <si>
    <t>sp|Q8BFR5|EFTU_MOUSE Elongation factor Tu, mitochondrial OS=Mus musculus OX=10090 GN=Tufm PE=1 SV=1</t>
  </si>
  <si>
    <t>AEAGDNLGALVR;DLDKPFLLPVESVYSIPGRGTVVTGTLER;GITINAAHVEYSTAAR;LLDAVDTYIPVPTR</t>
  </si>
  <si>
    <t>Q9Z273</t>
  </si>
  <si>
    <t>Tubby-related protein 1</t>
  </si>
  <si>
    <t>Tulp1</t>
  </si>
  <si>
    <t>sp|Q9Z273|TULP1_MOUSE Tubby-related protein 1 OS=Mus musculus OX=10090 GN=Tulp1 PE=1 SV=1</t>
  </si>
  <si>
    <t>EFVLQPAPQGR;FTVFDNGQNPQR;GGENFIGKLR;PLQEETLR;SNLLGNRFTVFDNGQNPQR;TANYLISSDPTNLSR</t>
  </si>
  <si>
    <t>Q91YR1</t>
  </si>
  <si>
    <t>Twf1</t>
  </si>
  <si>
    <t>sp|Q91YR1|TWF1_MOUSE Twinfilin-1 OS=Mus musculus OX=10090 GN=Twf1 PE=1 SV=2</t>
  </si>
  <si>
    <t>LIRGPAEAEATTD;SHQTGIQASEDVK;YLLSQSSPAPLTAAEEELR</t>
  </si>
  <si>
    <t>DLDSLHSFVLR;SFEDTIAQGITFVK;VDCTADSDVCSAQGVR</t>
  </si>
  <si>
    <t>O43396</t>
  </si>
  <si>
    <t>Thioredoxin-like protein 1</t>
  </si>
  <si>
    <t>TXNL1</t>
  </si>
  <si>
    <t>sp|O43396|TXNL1_HUMAN Thioredoxin-like protein 1 OS=Homo sapiens OX=9606 GN=TXNL1 PE=1 SV=3</t>
  </si>
  <si>
    <t>IDQYQGADAVGLEEK;VGVKPVGSDPDFQPELSGAGSR</t>
  </si>
  <si>
    <t>Q9JMH6</t>
  </si>
  <si>
    <t>Thioredoxin reductase 1, cytoplasmic</t>
  </si>
  <si>
    <t>Txnrd1</t>
  </si>
  <si>
    <t>sp|Q9JMH6|TRXR1_MOUSE Thioredoxin reductase 1, cytoplasmic OS=Mus musculus OX=10090 GN=Txnrd1 PE=1 SV=3</t>
  </si>
  <si>
    <t>FLIATGERPR;VLVLDFVTPTPLGTR</t>
  </si>
  <si>
    <t>P0DN76</t>
  </si>
  <si>
    <t>Splicing factor U2AF 35 kDa subunit</t>
  </si>
  <si>
    <t>U2AF1</t>
  </si>
  <si>
    <t>sp|P0DN76|U2AF5_HUMAN Splicing factor U2AF 35 kDa subunit-like protein OS=Homo sapiens OX=9606 GN=U2AF1L5 PE=1 SV=1;sp|Q01081|U2AF1_HUMAN Splicing factor U2AF 35 kDa subunit OS=Homo sapiens OX=9606 GN=U2AF1 PE=1 SV=3</t>
  </si>
  <si>
    <t>AVIDLNNRWFNGQPIHAELSPVTDFR</t>
  </si>
  <si>
    <t>P26368</t>
  </si>
  <si>
    <t>Splicing factor U2AF 65 kDa subunit</t>
  </si>
  <si>
    <t>U2AF2</t>
  </si>
  <si>
    <t>sp|P26368|U2AF2_HUMAN Splicing factor U2AF 65 kDa subunit OS=Homo sapiens OX=9606 GN=U2AF2 PE=1 SV=4</t>
  </si>
  <si>
    <t>LFIGGLPNYLNDDQVK;MSDFDEFERQLNENKQER</t>
  </si>
  <si>
    <t>AAVASLLQSVQVPEFTPK;AENYDISPADR;ATLPSPDKLPGFK;AVTLHDQGTTQWADLSSQFYLR;CVYYRKPLLESGTLGTK;DEFEGLFKQPAENVNQYLTDSK;DEFEGLFKQPAENVNQYLTDSKFVER;DNPGVVTCLDEAR;GGIVSQVKVPK;GLGVEIAKNIILGGVK;GNVQVVIPFLTESYSSSQDPPEK;IHVSDQELQSANASVDDSR;IHVSDQELQSANASVDDSRLEELK;KPLLESGTLGTK;LAGTQPLEVLEAVQR;LKSDTAAAAVR;MLQTSSVLVSGLR;NEEDATELVGLAQAVNAR;NFPNAIEHTLQWAR;NGSEADIDESLYSR;QFLFRPWDVTK;QNSLDEDLIR;SIPICTLKNFPNAIEHTLQWAR;SNLNRQFLFRPWDVTK;SPPSVKQNSLDEDLIR;SPPSVKQNSLDEDLIRK;TLRLAGTQPLEVLEAVQR;VLGPYTFSICDTSNFSDYIR;YDGQVAVFGSDFQEK;YFLVGAGAIGCELLK</t>
  </si>
  <si>
    <t>Q9Z1F9</t>
  </si>
  <si>
    <t>SUMO-activating enzyme subunit 2</t>
  </si>
  <si>
    <t>Uba2</t>
  </si>
  <si>
    <t>sp|Q9Z1F9|SAE2_MOUSE SUMO-activating enzyme subunit 2 OS=Mus musculus OX=10090 GN=Uba2 PE=1 SV=1</t>
  </si>
  <si>
    <t>ADPEAAWEPTEAEAR;GVTECYECHPKPTQR;KLSDFGIR;MCLAADVPLIESGTAGYLGQVTTIKK;NTPSEPIHCIVWAK;YLFNQLFGEEDADQEVSPDR;YLFNQLFGEEDADQEVSPDRADPEAAWEPTEAEAR</t>
  </si>
  <si>
    <t>Q8C878</t>
  </si>
  <si>
    <t>NEDD8-activating enzyme E1 catalytic subunit</t>
  </si>
  <si>
    <t>Uba3</t>
  </si>
  <si>
    <t>sp|Q8C878|UBA3_MOUSE NEDD8-activating enzyme E1 catalytic subunit OS=Mus musculus OX=10090 GN=Uba3 PE=1 SV=2</t>
  </si>
  <si>
    <t>ELGLVDGQELAVADVTTPQTVLFK</t>
  </si>
  <si>
    <t>Q8VE47</t>
  </si>
  <si>
    <t>Ubiquitin-like modifier-activating enzyme 5</t>
  </si>
  <si>
    <t>Uba5</t>
  </si>
  <si>
    <t>sp|Q8VE47|UBA5_MOUSE Ubiquitin-like modifier-activating enzyme 5 OS=Mus musculus OX=10090 GN=Uba5 PE=1 SV=2</t>
  </si>
  <si>
    <t>NSSGPVPTLPEGITVAYTVPK</t>
  </si>
  <si>
    <t>P61081</t>
  </si>
  <si>
    <t>NEDD8-conjugating enzyme Ubc12</t>
  </si>
  <si>
    <t>UBE2M</t>
  </si>
  <si>
    <t>sp|P61081|UBC12_HUMAN NEDD8-conjugating enzyme Ubc12 OS=Homo sapiens OX=9606 GN=UBE2M PE=1 SV=1</t>
  </si>
  <si>
    <t>GGYIGSTYFER;LFEQNVQR</t>
  </si>
  <si>
    <t>ICLDILKDKWSPALQIR;LLAEPVPGIK;LLAEPVPGIKAEPDESNAR;TNEAQAIETAR;YFHVVIAGPQDSPFEGGTFK</t>
  </si>
  <si>
    <t>AATTGSGVKVPR;LLEELEEGQK</t>
  </si>
  <si>
    <t>Q15819</t>
  </si>
  <si>
    <t>Ubiquitin-conjugating enzyme E2 variant 2</t>
  </si>
  <si>
    <t>UBE2V2</t>
  </si>
  <si>
    <t>sp|Q15819|UB2V2_HUMAN Ubiquitin-conjugating enzyme E2 variant 2 OS=Homo sapiens OX=9606 GN=UBE2V2 PE=1 SV=4</t>
  </si>
  <si>
    <t>AVSTGVKVPR;LLEELEEGQK</t>
  </si>
  <si>
    <t>Q8BGR9</t>
  </si>
  <si>
    <t>Ubiquitin-like domain-containing CTD phosphatase 1</t>
  </si>
  <si>
    <t>Ublcp1</t>
  </si>
  <si>
    <t>sp|Q8BGR9|UBCP1_MOUSE Ubiquitin-like domain-containing CTD phosphatase 1 OS=Mus musculus OX=10090 GN=Ublcp1 PE=1 SV=1</t>
  </si>
  <si>
    <t>WGGQEYSVTTLSEDDTVLDLKQFLK</t>
  </si>
  <si>
    <t>Q8R317</t>
  </si>
  <si>
    <t>Ubiquilin-1</t>
  </si>
  <si>
    <t>Ubqln1</t>
  </si>
  <si>
    <t>sp|Q8R317|UBQL1_MOUSE Ubiquilin-1 OS=Mus musculus OX=10090 GN=Ubqln1 PE=1 SV=1</t>
  </si>
  <si>
    <t>ALSNLESIPGGYNALRR</t>
  </si>
  <si>
    <t>Q9QZM0</t>
  </si>
  <si>
    <t>Ubiquilin-2</t>
  </si>
  <si>
    <t>Ubqln2</t>
  </si>
  <si>
    <t>sp|Q9QZM0|UBQL2_MOUSE Ubiquilin-2 OS=Mus musculus OX=10090 GN=Ubqln2 PE=1 SV=2</t>
  </si>
  <si>
    <t>NQDLALSNLESIPGGYNALR;NQDLALSNLESIPGGYNALRR</t>
  </si>
  <si>
    <t>Q8VCH8</t>
  </si>
  <si>
    <t>UBX domain-containing protein 4</t>
  </si>
  <si>
    <t>Ubxn4</t>
  </si>
  <si>
    <t>sp|Q8VCH8|UBXN4_MOUSE UBX domain-containing protein 4 OS=Mus musculus OX=10090 GN=Ubxn4 PE=1 SV=1</t>
  </si>
  <si>
    <t>IQFRLPDGSSFTNQFPSDAPLEEAR</t>
  </si>
  <si>
    <t>Q9R0P9</t>
  </si>
  <si>
    <t>Ubiquitin carboxyl-terminal hydrolase isozyme L1</t>
  </si>
  <si>
    <t>Uchl1</t>
  </si>
  <si>
    <t>sp|Q9R0P9|UCHL1_MOUSE Ubiquitin carboxyl-terminal hydrolase isozyme L1 OS=Mus musculus OX=10090 GN=Uchl1 PE=1 SV=1</t>
  </si>
  <si>
    <t>CFEKNEAIQAAHDSVAQEGQCR;EFTEREQGEVR;FSAVALCK;KQIEELKGQEVSPK;LGVAGQWR;MPFPVNHGASSEDSLLQDAAK;NEAIQAAHDSVAQEGQCR;QFLSETEKLSPEDR;QIEELKGQEVSPK;QTIGNSCGTIGLIHAVANNQDK;QTIGNSCGTIGLIHAVANNQDKLEFEDGSVLK</t>
  </si>
  <si>
    <t>P15374</t>
  </si>
  <si>
    <t>Ubiquitin carboxyl-terminal hydrolase isozyme L3</t>
  </si>
  <si>
    <t>UCHL3</t>
  </si>
  <si>
    <t>sp|P15374|UCHL3_HUMAN Ubiquitin carboxyl-terminal hydrolase isozyme L3 OS=Homo sapiens OX=9606 GN=UCHL3 PE=1 SV=1</t>
  </si>
  <si>
    <t>WLPLEANPEVTNQFLK</t>
  </si>
  <si>
    <t>Q6P5E4</t>
  </si>
  <si>
    <t>UDP-glucose:glycoprotein glucosyltransferase 1</t>
  </si>
  <si>
    <t>Uggt1</t>
  </si>
  <si>
    <t>sp|Q6P5E4|UGGG1_MOUSE UDP-glucose:glycoprotein glucosyltransferase 1 OS=Mus musculus OX=10090 GN=Uggt1 PE=1 SV=4</t>
  </si>
  <si>
    <t>ELGTLHTEETQEGSQKHEEL;QLLYDAIK;QLQTLFQEEK</t>
  </si>
  <si>
    <t>Q9Z2R6</t>
  </si>
  <si>
    <t>Protein unc-119 homolog A</t>
  </si>
  <si>
    <t>Unc119</t>
  </si>
  <si>
    <t>sp|Q9Z2R6|U119A_MOUSE Protein unc-119 homolog A OS=Mus musculus OX=10090 GN=Unc119 PE=1 SV=1</t>
  </si>
  <si>
    <t>GGGGTGSGAEPVPGASNR;ITGDYLCSPEENIYKIDFVR;KGGGGTGSGAEPVPGASNR;LGPLQGKQPIGPEDVLGLQR;QPIGPEDVLGLQR;SAEPTREPGAEAESGSESEPEPGPGPR</t>
  </si>
  <si>
    <t>Q92900</t>
  </si>
  <si>
    <t>Regulator of nonsense transcripts 1</t>
  </si>
  <si>
    <t>UPF1</t>
  </si>
  <si>
    <t>sp|Q92900|RENT1_HUMAN Regulator of nonsense transcripts 1 OS=Homo sapiens OX=9606 GN=UPF1 PE=1 SV=2</t>
  </si>
  <si>
    <t>YEDAYQYQNIFGPLVK</t>
  </si>
  <si>
    <t>DDTLHETEDVK;DDTLHETEDVKEAIR;DQWTKYEEDKFYLEPYLK;RLPEDLYNDR;YEEDKFYLEPYLK</t>
  </si>
  <si>
    <t>DICSKYFYDQCPAVAGYGPIEQLPDYNR;DICSKYFYDQCPAVAGYGPIEQLPDYNRIR;EHTAYLIK;EVESIGAHLNAYSTR;IPLAEWESR;LCTSATESEVTR;MVLAAAGGVEHQQLLDLAQK;MVLAAAGGVEHQQLLDLAQKHLSSVSR;NALVSHLDGTTPVCEDIGR;RIPLAEWESR;TDLTDYLNR;TDLTDYLNRHYKAPR;VVELLADIVQNSSLEDSQIEK;VYEEDAVPGLTPCR;YFYDQCPAVAGYGPIEQLPDYNR;YFYDQCPAVAGYGPIEQLPDYNRIR</t>
  </si>
  <si>
    <t>AGSRYEDSNNLGTSHLLR;AVAFQNSQTR;AVAQGNLSSADVQAAK;GASSFKITR;GNNTTSLLSQSVAK;IIENLHDVAYK;IIENLHDVAYKNALANPLYCPDYR;ITSEELHYFVQNHFTSAR;LASSLTTKGASSFKITR;NALANPLYCPDYR;RGNNTTSLLSQSVAK;SMAASGNLGHTPFLDEL;VKTSAAPGGVPLQPQDLEFTKLPNGLVIASLENYAPLSR;YEDSNNLGTSHLLR</t>
  </si>
  <si>
    <t>EIDQEAAVEVSQLRDPQHDLDR;GVAGALRPLLQGAVPAASEPPVLDVKRPFLCR;SGPFAPVLSATSR</t>
  </si>
  <si>
    <t>EEEEEELVDPLTTVR;ERLELCDNR;ERLELCDNRVSSR;SQTEEDCTEELFDFLHAR</t>
  </si>
  <si>
    <t>Q9CQ69</t>
  </si>
  <si>
    <t>Cytochrome b-c1 complex subunit 8</t>
  </si>
  <si>
    <t>Uqcrq</t>
  </si>
  <si>
    <t>sp|Q9CQ69|QCR8_MOUSE Cytochrome b-c1 complex subunit 8 OS=Mus musculus OX=10090 GN=Uqcrq PE=1 SV=3</t>
  </si>
  <si>
    <t>GIPNVLRR;GREFGNLAR;IRHVISYSLSPFEQR</t>
  </si>
  <si>
    <t>Q78IK2</t>
  </si>
  <si>
    <t>Up-regulated during skeletal muscle growth protein 5</t>
  </si>
  <si>
    <t>Usmg5</t>
  </si>
  <si>
    <t>sp|Q78IK2|ATPMK_MOUSE ATP synthase membrane subunit K, mitochondrial OS=Mus musculus OX=10090 GN=Atp5mk PE=1 SV=1</t>
  </si>
  <si>
    <t>AGAESDGQFQFTGIK;AGAESDGQFQFTGIKK</t>
  </si>
  <si>
    <t>Q9Z1Z0</t>
  </si>
  <si>
    <t>General vesicular transport factor p115</t>
  </si>
  <si>
    <t>Uso1</t>
  </si>
  <si>
    <t>sp|Q9Z1Z0|USO1_MOUSE General vesicular transport factor p115 OS=Mus musculus OX=10090 GN=Uso1 PE=1 SV=2</t>
  </si>
  <si>
    <t>LQTENCELLQR;LSALLQETK;QLDSSNSTIAILQTEK;SVPVEGESEHVSAAK</t>
  </si>
  <si>
    <t>P52479</t>
  </si>
  <si>
    <t>Ubiquitin carboxyl-terminal hydrolase 10</t>
  </si>
  <si>
    <t>Usp10</t>
  </si>
  <si>
    <t>sp|P52479|UBP10_MOUSE Ubiquitin carboxyl-terminal hydrolase 10 OS=Mus musculus OX=10090 GN=Usp10 PE=1 SV=3</t>
  </si>
  <si>
    <t>NIDYPVDLEISR;TAGLCEGCHEADFEQPCLPADSLLR</t>
  </si>
  <si>
    <t>P56399</t>
  </si>
  <si>
    <t>Ubiquitin carboxyl-terminal hydrolase 5</t>
  </si>
  <si>
    <t>Usp5</t>
  </si>
  <si>
    <t>sp|P56399|UBP5_MOUSE Ubiquitin carboxyl-terminal hydrolase 5 OS=Mus musculus OX=10090 GN=Usp5 PE=1 SV=1</t>
  </si>
  <si>
    <t>DGLGGLPDIVR;DRVTSAVEALLSADSASR;EVQDGIAPR;GTGLQPGEEELPDIAPPLVTPDEPK;IFQNAPTDPTQDFSTQVAK;IGEWELIQESGVPLKPLFGPGYTGIR;KQEVQAWDGEVR;LGHGLLSGEYSKPALESGDGEQVPEQK;SAAESISESVPVGPK;YFDGSGGNNHAVEHYR</t>
  </si>
  <si>
    <t>Q6A4J8</t>
  </si>
  <si>
    <t>Ubiquitin carboxyl-terminal hydrolase 7</t>
  </si>
  <si>
    <t>Usp7</t>
  </si>
  <si>
    <t>sp|Q6A4J8|UBP7_MOUSE Ubiquitin carboxyl-terminal hydrolase 7 OS=Mus musculus OX=10090 GN=Usp7 PE=1 SV=1</t>
  </si>
  <si>
    <t>AGFIQDTSLILYEEVKPNLTER</t>
  </si>
  <si>
    <t>P63027</t>
  </si>
  <si>
    <t>Vesicle-associated membrane protein 2</t>
  </si>
  <si>
    <t>VAMP2</t>
  </si>
  <si>
    <t>sp|P63027|VAMP2_HUMAN Vesicle-associated membrane protein 2 OS=Homo sapiens OX=9606 GN=VAMP2 PE=1 SV=3</t>
  </si>
  <si>
    <t>ADALQAGASQFETSAAK;DQKLSELDDR;DQKLSELDDRADALQAGASQFETSAAK;LQQTQAQVDEVVDIMR;LSELDDR;LSELDDRADALQAGASQFETSAAK;RLQQTQAQVDEVVDIMR;VNVDKVLER;VNVDKVLERDQK</t>
  </si>
  <si>
    <t>O70480</t>
  </si>
  <si>
    <t>Vesicle-associated membrane protein 4</t>
  </si>
  <si>
    <t>Vamp4</t>
  </si>
  <si>
    <t>sp|O70480|VAMP4_MOUSE Vesicle-associated membrane protein 4 OS=Mus musculus OX=10090 GN=Vamp4 PE=1 SV=1</t>
  </si>
  <si>
    <t>SESLSDNATAFSNR</t>
  </si>
  <si>
    <t>Q9QY76</t>
  </si>
  <si>
    <t>Vesicle-associated membrane protein-associated protein B</t>
  </si>
  <si>
    <t>Vapb</t>
  </si>
  <si>
    <t>sp|Q9QY76|VAPB_MOUSE Vesicle-associated membrane protein-associated protein B OS=Mus musculus OX=10090 GN=Vapb PE=1 SV=3</t>
  </si>
  <si>
    <t>AKVEQVLSLEPQHELK;SLTSPLDDTEVK;SLTSPLDDTEVKK;VEQVLSLEPQHELK</t>
  </si>
  <si>
    <t>AVLGEVALYSGAR;GPGQDPQAALGALGK;KVDEAIALFQK;QGFFKPEYGRPSVSAPNPR;SILYVSPHPDAFPSLR;SKDVVEPLLRPQWYVR;VPLEVQEADEAK</t>
  </si>
  <si>
    <t>Q62465</t>
  </si>
  <si>
    <t>Synaptic vesicle membrane protein VAT-1 homolog</t>
  </si>
  <si>
    <t>Vat1</t>
  </si>
  <si>
    <t>sp|Q62465|VAT1_MOUSE Synaptic vesicle membrane protein VAT-1 homolog OS=Mus musculus OX=10090 GN=Vat1 PE=1 SV=3</t>
  </si>
  <si>
    <t>IDSVWPFEK;LQSRPAVPPAPGPGQLTLR;VLLVPGPEKET</t>
  </si>
  <si>
    <t>Q80TB8</t>
  </si>
  <si>
    <t>Synaptic vesicle membrane protein VAT-1 homolog-like</t>
  </si>
  <si>
    <t>Vat1l</t>
  </si>
  <si>
    <t>sp|Q80TB8|VAT1L_MOUSE Synaptic vesicle membrane protein VAT-1 homolog-like OS=Mus musculus OX=10090 GN=Vat1l PE=1 SV=2</t>
  </si>
  <si>
    <t>AVVLAGFGGLNK;AVVLAGFGGLNKLR;NADYVQEVKR</t>
  </si>
  <si>
    <t>P61758</t>
  </si>
  <si>
    <t>Prefoldin subunit 3</t>
  </si>
  <si>
    <t>VBP1</t>
  </si>
  <si>
    <t>sp|P61758|PFD3_HUMAN Prefoldin subunit 3 OS=Homo sapiens OX=9606 GN=VBP1 PE=1 SV=4</t>
  </si>
  <si>
    <t>FLLADNLYCK;NLDSLEEDLDFLR</t>
  </si>
  <si>
    <t>VGKETVQTTEDQILKR</t>
  </si>
  <si>
    <t>AFEEAEKNAPAIIFIDELDAIAPKR;AIANECQANFISIK;AIGVKPPRGILLYGPPGTGK;ASGADSKGDDLSTAILK;ASGADSKGDDLSTAILKQK;AVEFKVVETDPSPYCIVAPDTVIHCEGEPIKR;EDEEESLNEVGYDDIGGCR;EDEEESLNEVGYDDIGGCRK;ERQTNPSAMEVEEDDPVPEIR;ESIESEIRR;ETVVEVPQVTWEDIGGLEDVKR;EVDIGIPDATGR;EVDIGIPDATGRLEILQIHTK;GILLYGPPGTGKTLIAR;GVLFYGPPGCGK;IVSQLLTLMDGLKQR;KGDIFLVR;KSPVAKDVDLEFLAK;LADDVDLEQVANETHGHVGADLAALCSEAALQAIR;LADDVDLEQVANETHGHVGADLAALCSEAALQAIRK;LAGESESNLR;LAGESESNLRK;LAIRESIESEIRR;LDQLIYIPLPDEK;LEILQIHTK;LGDVISIQPCPDVK;LGDVISIQPCPDVKYGKR;LIVDEAINEDNSVVSLSQPK;MDELQLFRGDTVLLKGK;MTNGFSGADLTEICQR;NAPAIIFIDELDAIAPKR;NRPNRLIVDEAINEDNSVVSLSQPK;RIVSQLLTLMDGLKQR;VRLGDVISIQPCPDVK;WALSQSNPSALR</t>
  </si>
  <si>
    <t>AVPPTYADLGK;AVPPTYADLGKSAR;DVFTKGYGFGLIK;DVFTKGYGFGLIKLDLK;GLKLTFDSSFSPNTGKK;GYGFGLIKLDLK;LTFDSSFSPNTGKK;SENGLEFTSSGSANTETTK;TDEFQLHTNVNDGTEFGGSIYQK;VNNSSLIGLGYTQTLKPGIK;VTQSNFAVGYK;WNTDNTLGTEITVEDQLAR;WTEYGLTFTEK</t>
  </si>
  <si>
    <t>Q60930</t>
  </si>
  <si>
    <t>Voltage-dependent anion-selective channel protein 2</t>
  </si>
  <si>
    <t>Vdac2</t>
  </si>
  <si>
    <t>sp|Q60930|VDAC2_MOUSE Voltage-dependent anion-selective channel protein 2 OS=Mus musculus OX=10090 GN=Vdac2 PE=1 SV=2</t>
  </si>
  <si>
    <t>DIFNKGFGFGLVK;DIFNKGFGFGLVKLDVK;TGDFQLHTNVNNGTEFGGSIYQK;VNNSSLIGVGYTQTLRPGVK;YQLDPTASISAK</t>
  </si>
  <si>
    <t>CNTPTYCDLGK;LSQNNFALGYK;SKLSQNNFALGYK</t>
  </si>
  <si>
    <t>DGQVINETSQHHDDLE;DNLAEDIMR;DVRQQYESVAAK;DVRQQYESVAAKNLQEAEEWYK;EEAESTLQSFR;EEAESTLQSFRQDVDNASLAR;EEAESTLQSFRQDVDNASLARLDLER;EKLQEEMLQR;ETNLESLPLVDTHSK;ETNLESLPLVDTHSKR;EYQDLLNVK;FADLSEAANR;FADLSEAANRNNDALR;FADLSEAANRNNDALRQAK;FANYIDKVR;FLEQQNKILLAELEQLKGQGK;HLREYQDLLNVK;ILLAELEQLK;ILLAELEQLKGQGK;ISLPLPTFSSLNLR;ISLPLPTFSSLNLRETNLESLPLVDTHSKR;KLLEGEESR;KVESLQEEIAFLK;KVESLQEEIAFLKK;LGDLYEEEMR;LHDEEIQELQAQIQEQHVQIDVDVSKPDLTAALR;LLQDSVDFSLADAINTEFKNTR;NLQEAEEWYK;NLQEAEEWYKSK;QDVDNASLAR;QQYESVAAK;QQYESVAAKNLQEAEEWYK;QVDQLTNDKAR;QVQSLTCEVDALK;QVQSLTCEVDALKGTNESLER;RQVDQLTNDKAR;RQVQSLTCEVDALKGTNESLER;SKFADLSEAANRNNDALR;TLLIKTVETR;TNEKVELQELNDR;TNEKVELQELNDRFANYIDK;TVETRDGQVINETSQHHDDLE;VELQELNDR;VELQELNDRFANYIDKVR;VESLQEEIAFLKK</t>
  </si>
  <si>
    <t>Q4G0F5</t>
  </si>
  <si>
    <t>Vacuolar protein sorting-associated protein 26B</t>
  </si>
  <si>
    <t>VPS26B</t>
  </si>
  <si>
    <t>sp|Q4G0F5|VP26B_HUMAN Vacuolar protein sorting-associated protein 26B OS=Homo sapiens OX=9606 GN=VPS26B PE=1 SV=2</t>
  </si>
  <si>
    <t>FEGTTSLGEVR</t>
  </si>
  <si>
    <t>ESPESEGPIYEGLIL;IANQCMDPSLQVQLFIEILNR;LLDEAIQAVK;RESPESEGPIYEGLIL;SDDPDQQYLILNTAR</t>
  </si>
  <si>
    <t>Q8R105</t>
  </si>
  <si>
    <t>Vacuolar protein sorting-associated protein 37C</t>
  </si>
  <si>
    <t>Vps37c</t>
  </si>
  <si>
    <t>sp|Q8R105|VP37C_MOUSE Vacuolar protein sorting-associated protein 37C OS=Mus musculus OX=10090 GN=Vps37c PE=1 SV=1</t>
  </si>
  <si>
    <t>LALESPEVQDLQLER;SLAEQNLEFQGPLEISR</t>
  </si>
  <si>
    <t>Q9CR26</t>
  </si>
  <si>
    <t>Vacuolar protein sorting-associated protein VTA1 homolog</t>
  </si>
  <si>
    <t>Vta1</t>
  </si>
  <si>
    <t>sp|Q9CR26|VTA1_MOUSE Vacuolar protein sorting-associated protein VTA1 homolog OS=Mus musculus OX=10090 GN=Vta1 PE=1 SV=1</t>
  </si>
  <si>
    <t>AALAPLPPLPAQFK;YAGSALQYEDVGTAVQNLQK</t>
  </si>
  <si>
    <t>P32921</t>
  </si>
  <si>
    <t>Tryptophan--tRNA ligase, cytoplasmic</t>
  </si>
  <si>
    <t>Wars</t>
  </si>
  <si>
    <t>sp|P32921|SYWC_MOUSE Tryptophan--tRNA ligase, cytoplasmic OS=Mus musculus OX=10090 GN=Wars1 PE=1 SV=2</t>
  </si>
  <si>
    <t>ASEDFVDPWTVR;DRTDIQCLIPCAIDQDPYFR;IGHPKPALLHSTFFPALQGAQTK;MSASDPNSSIFLTDTAK;TLIDVLQPLIAEHQAR</t>
  </si>
  <si>
    <t>AHDGGIYAISWSPDSTHLLSASGDKTSK;CFSIDNPGYEPEVVAVHPGGDTVAVGGTDGNVR;DYSGQGVVKLDVQPK;PYEIKKVFASLPQVER;VFASLPQVER;VINSVDIKQTRPYR;VYSILASTLKDEGK;YEYQPFAGK</t>
  </si>
  <si>
    <t>Q8CBE3</t>
  </si>
  <si>
    <t>WD repeat-containing protein 37</t>
  </si>
  <si>
    <t>Wdr37</t>
  </si>
  <si>
    <t>sp|Q8CBE3|WDR37_MOUSE WD repeat-containing protein 37 OS=Mus musculus OX=10090 GN=Wdr37 PE=1 SV=1</t>
  </si>
  <si>
    <t>QAIGWNINIPALLQEK;STLLELFGQIER</t>
  </si>
  <si>
    <t>Q562E7</t>
  </si>
  <si>
    <t>WD repeat-containing protein 81</t>
  </si>
  <si>
    <t>WDR81</t>
  </si>
  <si>
    <t>sp|Q562E7|WDR81_HUMAN WD repeat-containing protein 81 OS=Homo sapiens OX=9606 GN=WDR81 PE=1 SV=2</t>
  </si>
  <si>
    <t>MAQGSGGREGALR</t>
  </si>
  <si>
    <t>Q6P1B1</t>
  </si>
  <si>
    <t>Xaa-Pro aminopeptidase 1</t>
  </si>
  <si>
    <t>Xpnpep1</t>
  </si>
  <si>
    <t>sp|Q6P1B1|XPP1_MOUSE Xaa-Pro aminopeptidase 1 OS=Mus musculus OX=10090 GN=Xpnpep1 PE=1 SV=1</t>
  </si>
  <si>
    <t>GSLTFEPLTLVPIQTK;QEALEWLIR;QQADFVDLSFPTISSTGPNGAIIHYAPVPETNR;VGVDPLIIPTDYWK</t>
  </si>
  <si>
    <t>Q9EPK7</t>
  </si>
  <si>
    <t>Exportin-7</t>
  </si>
  <si>
    <t>Xpo7</t>
  </si>
  <si>
    <t>sp|Q9EPK7|XPO7_MOUSE Exportin-7 OS=Mus musculus OX=10090 GN=Xpo7 PE=1 SV=3</t>
  </si>
  <si>
    <t>ADHVQSLAQLENLCK</t>
  </si>
  <si>
    <t>P62960</t>
  </si>
  <si>
    <t>Nuclease-sensitive element-binding protein 1</t>
  </si>
  <si>
    <t>Ybx1</t>
  </si>
  <si>
    <t>sp|P62960|YBOX1_MOUSE Y-box-binding protein 1 OS=Mus musculus OX=10090 GN=Ybx1 PE=1 SV=3</t>
  </si>
  <si>
    <t>EDGNEEDKENQGDETQGQQPPQRR;GAEAANVTGPGGVPVQGSK;NEGSESAPEGQAQQR;NYQQNYQNSESGEK;NYQQNYQNSESGEKNEGSESAPEGQAQQR;SVGDGETVEFDVVEGEK</t>
  </si>
  <si>
    <t>Q9JKB3</t>
  </si>
  <si>
    <t>Y-box-binding protein 3</t>
  </si>
  <si>
    <t>Ybx3</t>
  </si>
  <si>
    <t>sp|Q9JKB3|YBOX3_MOUSE Y-box-binding protein 3 OS=Mus musculus OX=10090 GN=Ybx3 PE=1 SV=2</t>
  </si>
  <si>
    <t>AGEAPTENPAPATEQSSAE;GAEAANVTGPDGVPVEGSR;SPAASGAPQAPAPAALLAGSPGGDAAPGPAPASSAPAGGEDAEKK;SRPLNAVSQDGKETK;SVGDGETVEFDVVEGEK</t>
  </si>
  <si>
    <t>AKLAEQAER;AVTEQGHELSNEER;DSTLIMQLLR;LAEQAER;NLLSVAYKNVVGAR;NLLSVAYKNVVGARR;QTTVSNSQQAYQEAFEISK;SSWRVISSIEQK;TMDKSELVQK;YLSEVASGENK;YLSEVASGENKQTTVSNSQQAYQEAFEISK;YLSEVASGENKQTTVSNSQQAYQEAFEISKK</t>
  </si>
  <si>
    <t>DSTLIMQLLR;EAAENSLVAYK;EALQDVEDENQ;EDLVYQAK;KEAAENSLVAYK;LAEQAER;MDDREDLVYQAK;NLLSVAYKNVIGAR;NLLSVAYKNVIGARR;YLAEFATGNDRK;YLAEFATGNDRKEAAENSLVAYK</t>
  </si>
  <si>
    <t>AYSEAHEISK;DSTLIMQLLR;LAEQAER;NLLSVAYKNVVGAR;NLLSVAYKNVVGARR;NVTELNEPLSNEER;SSWRVISSIEQK;VDREQLVQK;VDREQLVQKAR;YLAEVATGEKR</t>
  </si>
  <si>
    <t>AVTELNEPLSNEDR;AVTELNEPLSNEDRNLLSVAYKNVVGAR;DSTLIMQLLR;GDREQLLQR;LAEQAER;NLLSVAYKNVVGAR;NLLSVAYKNVVGARR;NSVVEASEAAYK;NSVVEASEAAYKEAFEISK;SSWRVISSIEQK</t>
  </si>
  <si>
    <t>AKLAEQAER;AVTEQGAELSNEER;DSTLIMQLLR;KQTIENSQGAYQEAFDISKK;LAEQAER;MEKTELIQK;NLLSVAYKNVVGGR;NLLSVAYKNVVGGRR;QTIENSQGAYQEAFDISK;QTIENSQGAYQEAFDISKK;SAWRVISSIEQK;YLAEVACGDDR;YLAEVACGDDRK</t>
  </si>
  <si>
    <t>AKLAEQAER;DSTLIMQLLR;FLIPNASQPESK;GIVDQSQQAYQEAFEISK;GIVDQSQQAYQEAFEISKK;KGIVDQSQQAYQEAFEISKK;LAEQAER;MDKNELVQK;MDKNELVQKAK;NLLSVAYKNVVGAR;NLLSVAYKNVVGARR;SSWRVVSSIEQK;SVTEQGAELSNEER;SVTEQGAELSNEERNLLSVAYKNVVGAR;YLAEVAAGDDK;YLAEVAAGDDKK</t>
  </si>
  <si>
    <t>Q0P678</t>
  </si>
  <si>
    <t>Zinc finger CCCH domain-containing protein 18</t>
  </si>
  <si>
    <t>Zc3h18</t>
  </si>
  <si>
    <t>sp|Q0P678|ZCH18_MOUSE Zinc finger CCCH domain-containing protein 18 OS=Mus musculus OX=10090 GN=Zc3h18 PE=1 SV=1</t>
  </si>
  <si>
    <t>AGAEEEEEKGEGAPGEEGKPDVQSVGEQEPTEAAK</t>
  </si>
  <si>
    <t>O88532</t>
  </si>
  <si>
    <t>Zinc finger RNA-binding protein</t>
  </si>
  <si>
    <t>Zfr</t>
  </si>
  <si>
    <t>sp|O88532|ZFR_MOUSE Zinc finger RNA-binding protein OS=Mus musculus OX=10090 GN=Zfr PE=1 SV=2</t>
  </si>
  <si>
    <t>AGYSQGATQYTQAQQAR;ALKLVSDSLSEHEK;KVNPDLQVEVKPSIR</t>
  </si>
  <si>
    <t>O43670</t>
  </si>
  <si>
    <t>BUB3-interacting and GLEBS motif-containing protein ZNF207</t>
  </si>
  <si>
    <t>ZNF207</t>
  </si>
  <si>
    <t>sp|O43670|ZN207_HUMAN BUB3-interacting and GLEBS motif-containing protein ZNF207 OS=Homo sapiens OX=9606 GN=ZNF207 PE=1 SV=1</t>
  </si>
  <si>
    <t>LIHPDEDISLEER</t>
  </si>
  <si>
    <t>Q8CE64</t>
  </si>
  <si>
    <t>Zinc finger protein 276</t>
  </si>
  <si>
    <t>Znf276</t>
  </si>
  <si>
    <t>sp|Q8CE64|ZN276_MOUSE Zinc finger protein 276 OS=Mus musculus OX=10090 GN=Znf276 PE=1 SV=3</t>
  </si>
  <si>
    <t>SGGTSADGAAAQLSWGSMTR</t>
  </si>
  <si>
    <t>Q5BKZ1</t>
  </si>
  <si>
    <t>DBIRD complex subunit ZNF326</t>
  </si>
  <si>
    <t>ZNF326</t>
  </si>
  <si>
    <t>sp|Q5BKZ1|ZN326_HUMAN DBIRD complex subunit ZNF326 OS=Homo sapiens OX=9606 GN=ZNF326 PE=1 SV=2</t>
  </si>
  <si>
    <t>ESVLTATSILNNPIVK;QQTNNQTEVVK</t>
  </si>
  <si>
    <t>Q15649</t>
  </si>
  <si>
    <t>Zinc finger HIT domain-containing protein 3</t>
  </si>
  <si>
    <t>ZNHIT3</t>
  </si>
  <si>
    <t>sp|Q15649|ZNHI3_HUMAN Zinc finger HIT domain-containing protein 3 OS=Homo sapiens OX=9606 GN=ZNHIT3 PE=1 SV=2</t>
  </si>
  <si>
    <t>ASLKCSTVVCVICLEKPK</t>
  </si>
  <si>
    <t>Supplementary Table S2: Total proteins identified from the ophthalmic artery</t>
  </si>
  <si>
    <t xml:space="preserve">Supplementary Table S3: Total retinal proteins </t>
  </si>
  <si>
    <t>Supplementary Table S4: Differentially expressed proteins identified from the ophthalmic artery</t>
  </si>
  <si>
    <t xml:space="preserve">Supplementary Table S5: Differentially expressed retinal proteins </t>
  </si>
  <si>
    <t>Supplementary Table S1: MaxQuant parameters for ophthalmic artery and retina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</si>
</sst>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u val="double"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vertAlign val="subscript"/>
      <sz val="12"/>
      <color theme="1"/>
      <name val="Times New Roman"/>
      <family val="1"/>
    </font>
    <font>
      <b/>
      <i/>
      <sz val="12"/>
      <color theme="1"/>
      <name val="Times New Roman"/>
      <family val="1"/>
    </font>
    <font>
      <i/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1">
    <xf numFmtId="0" fontId="0" fillId="0" borderId="0" xfId="0"/>
    <xf numFmtId="0" fontId="19" fillId="0" borderId="0" xfId="0" applyFont="1" applyAlignment="1">
      <alignment horizontal="center" vertical="center"/>
    </xf>
    <xf numFmtId="0" fontId="18" fillId="0" borderId="0" xfId="0" applyFont="1" applyFill="1" applyAlignment="1">
      <alignment horizontal="left" vertical="center"/>
    </xf>
    <xf numFmtId="0" fontId="18" fillId="0" borderId="0" xfId="0" applyFont="1" applyFill="1" applyAlignment="1">
      <alignment horizontal="center" vertical="center"/>
    </xf>
    <xf numFmtId="0" fontId="20" fillId="0" borderId="10" xfId="0" applyFont="1" applyFill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0" xfId="0" applyFont="1" applyAlignment="1">
      <alignment vertical="center"/>
    </xf>
    <xf numFmtId="0" fontId="20" fillId="0" borderId="10" xfId="0" applyFont="1" applyBorder="1" applyAlignment="1">
      <alignment vertical="center"/>
    </xf>
    <xf numFmtId="0" fontId="20" fillId="0" borderId="10" xfId="0" applyFont="1" applyBorder="1" applyAlignment="1">
      <alignment horizontal="center" vertical="center"/>
    </xf>
    <xf numFmtId="0" fontId="20" fillId="0" borderId="0" xfId="0" applyFont="1" applyAlignment="1">
      <alignment vertical="center"/>
    </xf>
    <xf numFmtId="0" fontId="20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0" fillId="0" borderId="0" xfId="0" applyFont="1" applyAlignment="1">
      <alignment horizontal="center" vertical="center"/>
    </xf>
    <xf numFmtId="0" fontId="19" fillId="0" borderId="10" xfId="0" applyFont="1" applyBorder="1" applyAlignment="1">
      <alignment horizontal="left" vertical="center"/>
    </xf>
    <xf numFmtId="0" fontId="20" fillId="0" borderId="10" xfId="0" applyFont="1" applyBorder="1" applyAlignment="1">
      <alignment horizontal="center" vertical="center" wrapText="1"/>
    </xf>
    <xf numFmtId="49" fontId="20" fillId="0" borderId="10" xfId="0" applyNumberFormat="1" applyFont="1" applyBorder="1" applyAlignment="1">
      <alignment horizontal="center" vertical="center" wrapText="1"/>
    </xf>
    <xf numFmtId="164" fontId="20" fillId="0" borderId="10" xfId="0" applyNumberFormat="1" applyFont="1" applyBorder="1" applyAlignment="1">
      <alignment horizontal="center" vertical="center" wrapText="1"/>
    </xf>
    <xf numFmtId="11" fontId="20" fillId="0" borderId="10" xfId="0" applyNumberFormat="1" applyFont="1" applyBorder="1" applyAlignment="1">
      <alignment horizontal="center" vertical="center" wrapText="1"/>
    </xf>
    <xf numFmtId="0" fontId="19" fillId="0" borderId="10" xfId="0" applyFont="1" applyBorder="1" applyAlignment="1">
      <alignment vertical="center"/>
    </xf>
    <xf numFmtId="49" fontId="19" fillId="0" borderId="10" xfId="0" applyNumberFormat="1" applyFont="1" applyBorder="1" applyAlignment="1">
      <alignment horizontal="left" vertical="center"/>
    </xf>
    <xf numFmtId="11" fontId="19" fillId="0" borderId="10" xfId="0" applyNumberFormat="1" applyFont="1" applyBorder="1" applyAlignment="1">
      <alignment horizontal="center"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0" fontId="23" fillId="0" borderId="10" xfId="0" applyFont="1" applyBorder="1" applyAlignment="1">
      <alignment vertical="center"/>
    </xf>
    <xf numFmtId="0" fontId="20" fillId="0" borderId="11" xfId="0" applyFont="1" applyBorder="1" applyAlignment="1">
      <alignment horizontal="center" vertical="center" wrapText="1"/>
    </xf>
    <xf numFmtId="0" fontId="23" fillId="0" borderId="11" xfId="0" applyFont="1" applyBorder="1" applyAlignment="1">
      <alignment horizontal="left" vertical="center"/>
    </xf>
    <xf numFmtId="11" fontId="19" fillId="0" borderId="12" xfId="0" applyNumberFormat="1" applyFont="1" applyBorder="1" applyAlignment="1">
      <alignment horizontal="center" vertical="center"/>
    </xf>
    <xf numFmtId="2" fontId="19" fillId="0" borderId="13" xfId="0" applyNumberFormat="1" applyFont="1" applyBorder="1" applyAlignment="1">
      <alignment horizontal="center" vertical="center"/>
    </xf>
    <xf numFmtId="11" fontId="19" fillId="0" borderId="14" xfId="0" applyNumberFormat="1" applyFont="1" applyBorder="1" applyAlignment="1">
      <alignment horizontal="center" vertical="center"/>
    </xf>
    <xf numFmtId="2" fontId="19" fillId="0" borderId="15" xfId="0" applyNumberFormat="1" applyFont="1" applyBorder="1" applyAlignment="1">
      <alignment horizontal="center" vertical="center"/>
    </xf>
    <xf numFmtId="11" fontId="19" fillId="0" borderId="16" xfId="0" applyNumberFormat="1" applyFont="1" applyBorder="1" applyAlignment="1">
      <alignment horizontal="center" vertical="center"/>
    </xf>
    <xf numFmtId="2" fontId="19" fillId="0" borderId="17" xfId="0" applyNumberFormat="1" applyFont="1" applyBorder="1" applyAlignment="1">
      <alignment horizontal="center" vertical="center"/>
    </xf>
    <xf numFmtId="11" fontId="20" fillId="0" borderId="18" xfId="0" applyNumberFormat="1" applyFont="1" applyBorder="1" applyAlignment="1">
      <alignment horizontal="center" vertical="center" wrapText="1"/>
    </xf>
    <xf numFmtId="2" fontId="20" fillId="0" borderId="19" xfId="0" applyNumberFormat="1" applyFont="1" applyBorder="1" applyAlignment="1">
      <alignment horizontal="center" vertical="center" wrapText="1"/>
    </xf>
    <xf numFmtId="0" fontId="20" fillId="0" borderId="0" xfId="0" applyFont="1" applyBorder="1" applyAlignment="1">
      <alignment horizontal="center" vertical="center"/>
    </xf>
    <xf numFmtId="0" fontId="22" fillId="0" borderId="0" xfId="0" applyFont="1" applyBorder="1" applyAlignment="1">
      <alignment horizontal="left" vertical="center"/>
    </xf>
    <xf numFmtId="11" fontId="19" fillId="0" borderId="0" xfId="0" applyNumberFormat="1" applyFont="1" applyAlignment="1">
      <alignment horizontal="center" vertical="center"/>
    </xf>
    <xf numFmtId="49" fontId="19" fillId="0" borderId="10" xfId="0" applyNumberFormat="1" applyFont="1" applyBorder="1" applyAlignment="1">
      <alignment vertical="center"/>
    </xf>
    <xf numFmtId="164" fontId="19" fillId="0" borderId="10" xfId="0" applyNumberFormat="1" applyFont="1" applyBorder="1" applyAlignment="1">
      <alignment horizontal="center" vertical="center"/>
    </xf>
    <xf numFmtId="11" fontId="20" fillId="0" borderId="0" xfId="0" applyNumberFormat="1" applyFont="1" applyAlignment="1">
      <alignment horizontal="center" vertical="center"/>
    </xf>
    <xf numFmtId="2" fontId="20" fillId="0" borderId="0" xfId="0" applyNumberFormat="1" applyFont="1" applyAlignment="1">
      <alignment horizontal="center" vertical="center"/>
    </xf>
    <xf numFmtId="0" fontId="19" fillId="0" borderId="10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vertical="center"/>
    </xf>
    <xf numFmtId="2" fontId="19" fillId="0" borderId="0" xfId="0" applyNumberFormat="1" applyFont="1" applyAlignment="1">
      <alignment horizontal="center" vertical="center"/>
    </xf>
    <xf numFmtId="11" fontId="19" fillId="0" borderId="12" xfId="0" applyNumberFormat="1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0" fontId="22" fillId="0" borderId="0" xfId="0" applyFont="1" applyBorder="1" applyAlignment="1">
      <alignment horizontal="center" vertical="center"/>
    </xf>
    <xf numFmtId="0" fontId="23" fillId="0" borderId="11" xfId="0" applyFont="1" applyBorder="1" applyAlignment="1">
      <alignment vertical="center"/>
    </xf>
    <xf numFmtId="0" fontId="23" fillId="0" borderId="11" xfId="0" applyFont="1" applyFill="1" applyBorder="1" applyAlignment="1">
      <alignment vertical="center"/>
    </xf>
    <xf numFmtId="0" fontId="20" fillId="0" borderId="0" xfId="0" applyFont="1" applyBorder="1" applyAlignment="1">
      <alignment horizontal="left" vertical="center"/>
    </xf>
    <xf numFmtId="0" fontId="19" fillId="0" borderId="10" xfId="0" applyFont="1" applyFill="1" applyBorder="1" applyAlignment="1">
      <alignment horizontal="left" vertical="center"/>
    </xf>
    <xf numFmtId="11" fontId="20" fillId="0" borderId="0" xfId="0" applyNumberFormat="1" applyFont="1" applyAlignment="1">
      <alignment vertical="center"/>
    </xf>
    <xf numFmtId="11" fontId="19" fillId="0" borderId="0" xfId="0" applyNumberFormat="1" applyFont="1" applyAlignment="1">
      <alignment vertical="center"/>
    </xf>
    <xf numFmtId="0" fontId="20" fillId="0" borderId="0" xfId="0" applyFont="1" applyFill="1" applyAlignment="1">
      <alignment horizontal="center" vertical="center"/>
    </xf>
    <xf numFmtId="0" fontId="20" fillId="0" borderId="10" xfId="0" applyFont="1" applyBorder="1" applyAlignment="1">
      <alignment horizontal="left" vertical="center"/>
    </xf>
    <xf numFmtId="0" fontId="20" fillId="0" borderId="0" xfId="0" applyFont="1" applyAlignment="1">
      <alignment horizontal="center" vertical="center"/>
    </xf>
    <xf numFmtId="0" fontId="20" fillId="0" borderId="18" xfId="0" applyFont="1" applyBorder="1" applyAlignment="1">
      <alignment horizontal="center" vertical="center"/>
    </xf>
    <xf numFmtId="2" fontId="20" fillId="0" borderId="19" xfId="0" applyNumberFormat="1" applyFont="1" applyBorder="1" applyAlignment="1">
      <alignment horizontal="center" vertical="center"/>
    </xf>
    <xf numFmtId="0" fontId="20" fillId="0" borderId="19" xfId="0" applyFont="1" applyBorder="1" applyAlignment="1">
      <alignment horizontal="center" vertical="center"/>
    </xf>
    <xf numFmtId="2" fontId="20" fillId="0" borderId="18" xfId="0" applyNumberFormat="1" applyFont="1" applyBorder="1" applyAlignment="1">
      <alignment horizontal="center" vertical="center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7"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10"/>
  <sheetViews>
    <sheetView tabSelected="1" zoomScale="90" zoomScaleNormal="90" workbookViewId="0">
      <selection activeCell="K18" sqref="K18"/>
    </sheetView>
  </sheetViews>
  <sheetFormatPr baseColWidth="10" defaultColWidth="9.140625" defaultRowHeight="15.75" x14ac:dyDescent="0.25"/>
  <cols>
    <col min="1" max="1" width="9.140625" style="6"/>
    <col min="2" max="2" width="48.140625" style="9" bestFit="1" customWidth="1"/>
    <col min="3" max="3" width="79.28515625" style="1" bestFit="1" customWidth="1"/>
    <col min="4" max="16384" width="9.140625" style="6"/>
  </cols>
  <sheetData>
    <row r="1" spans="2:3" s="1" customFormat="1" x14ac:dyDescent="0.25">
      <c r="B1" s="54" t="s">
        <v>9184</v>
      </c>
      <c r="C1" s="54"/>
    </row>
    <row r="2" spans="2:3" s="1" customFormat="1" x14ac:dyDescent="0.25">
      <c r="B2" s="2"/>
      <c r="C2" s="3"/>
    </row>
    <row r="3" spans="2:3" s="9" customFormat="1" x14ac:dyDescent="0.25">
      <c r="B3" s="8" t="s">
        <v>0</v>
      </c>
      <c r="C3" s="8" t="s">
        <v>1</v>
      </c>
    </row>
    <row r="4" spans="2:3" x14ac:dyDescent="0.25">
      <c r="B4" s="7" t="s">
        <v>2</v>
      </c>
      <c r="C4" s="5" t="s">
        <v>3</v>
      </c>
    </row>
    <row r="5" spans="2:3" x14ac:dyDescent="0.25">
      <c r="B5" s="7" t="s">
        <v>4</v>
      </c>
      <c r="C5" s="5" t="b">
        <v>0</v>
      </c>
    </row>
    <row r="6" spans="2:3" x14ac:dyDescent="0.25">
      <c r="B6" s="7" t="s">
        <v>5</v>
      </c>
      <c r="C6" s="5">
        <v>0.01</v>
      </c>
    </row>
    <row r="7" spans="2:3" x14ac:dyDescent="0.25">
      <c r="B7" s="7" t="s">
        <v>6</v>
      </c>
      <c r="C7" s="5">
        <v>0.01</v>
      </c>
    </row>
    <row r="8" spans="2:3" x14ac:dyDescent="0.25">
      <c r="B8" s="7" t="s">
        <v>7</v>
      </c>
      <c r="C8" s="5">
        <v>0.01</v>
      </c>
    </row>
    <row r="9" spans="2:3" x14ac:dyDescent="0.25">
      <c r="B9" s="7" t="s">
        <v>8</v>
      </c>
      <c r="C9" s="5">
        <v>0.01</v>
      </c>
    </row>
    <row r="10" spans="2:3" x14ac:dyDescent="0.25">
      <c r="B10" s="7" t="s">
        <v>9</v>
      </c>
      <c r="C10" s="5" t="b">
        <v>1</v>
      </c>
    </row>
    <row r="11" spans="2:3" x14ac:dyDescent="0.25">
      <c r="B11" s="7" t="s">
        <v>10</v>
      </c>
      <c r="C11" s="5">
        <v>6</v>
      </c>
    </row>
    <row r="12" spans="2:3" x14ac:dyDescent="0.25">
      <c r="B12" s="7" t="s">
        <v>11</v>
      </c>
      <c r="C12" s="5">
        <v>0</v>
      </c>
    </row>
    <row r="13" spans="2:3" x14ac:dyDescent="0.25">
      <c r="B13" s="7" t="s">
        <v>12</v>
      </c>
      <c r="C13" s="5">
        <v>40</v>
      </c>
    </row>
    <row r="14" spans="2:3" x14ac:dyDescent="0.25">
      <c r="B14" s="7" t="s">
        <v>13</v>
      </c>
      <c r="C14" s="5">
        <v>0</v>
      </c>
    </row>
    <row r="15" spans="2:3" x14ac:dyDescent="0.25">
      <c r="B15" s="7" t="s">
        <v>14</v>
      </c>
      <c r="C15" s="5">
        <v>6</v>
      </c>
    </row>
    <row r="16" spans="2:3" x14ac:dyDescent="0.25">
      <c r="B16" s="7" t="s">
        <v>15</v>
      </c>
      <c r="C16" s="5">
        <v>0</v>
      </c>
    </row>
    <row r="17" spans="2:3" x14ac:dyDescent="0.25">
      <c r="B17" s="7" t="s">
        <v>16</v>
      </c>
      <c r="C17" s="5">
        <v>1</v>
      </c>
    </row>
    <row r="18" spans="2:3" x14ac:dyDescent="0.25">
      <c r="B18" s="7" t="s">
        <v>17</v>
      </c>
      <c r="C18" s="5">
        <v>1</v>
      </c>
    </row>
    <row r="19" spans="2:3" x14ac:dyDescent="0.25">
      <c r="B19" s="7" t="s">
        <v>18</v>
      </c>
      <c r="C19" s="5" t="b">
        <v>1</v>
      </c>
    </row>
    <row r="20" spans="2:3" x14ac:dyDescent="0.25">
      <c r="B20" s="7" t="s">
        <v>19</v>
      </c>
      <c r="C20" s="5" t="s">
        <v>20</v>
      </c>
    </row>
    <row r="21" spans="2:3" x14ac:dyDescent="0.25">
      <c r="B21" s="7" t="s">
        <v>21</v>
      </c>
      <c r="C21" s="5" t="s">
        <v>22</v>
      </c>
    </row>
    <row r="22" spans="2:3" x14ac:dyDescent="0.25">
      <c r="B22" s="7" t="s">
        <v>23</v>
      </c>
      <c r="C22" s="5" t="b">
        <v>1</v>
      </c>
    </row>
    <row r="23" spans="2:3" x14ac:dyDescent="0.25">
      <c r="B23" s="7" t="s">
        <v>24</v>
      </c>
      <c r="C23" s="5">
        <v>2</v>
      </c>
    </row>
    <row r="24" spans="2:3" x14ac:dyDescent="0.25">
      <c r="B24" s="7" t="s">
        <v>25</v>
      </c>
      <c r="C24" s="5" t="b">
        <v>0</v>
      </c>
    </row>
    <row r="25" spans="2:3" x14ac:dyDescent="0.25">
      <c r="B25" s="7" t="s">
        <v>26</v>
      </c>
      <c r="C25" s="5" t="b">
        <v>1</v>
      </c>
    </row>
    <row r="26" spans="2:3" x14ac:dyDescent="0.25">
      <c r="B26" s="7" t="s">
        <v>27</v>
      </c>
      <c r="C26" s="5" t="b">
        <v>1</v>
      </c>
    </row>
    <row r="27" spans="2:3" x14ac:dyDescent="0.25">
      <c r="B27" s="7" t="s">
        <v>28</v>
      </c>
      <c r="C27" s="5" t="b">
        <v>1</v>
      </c>
    </row>
    <row r="28" spans="2:3" x14ac:dyDescent="0.25">
      <c r="B28" s="7" t="s">
        <v>29</v>
      </c>
      <c r="C28" s="5">
        <v>1</v>
      </c>
    </row>
    <row r="29" spans="2:3" x14ac:dyDescent="0.25">
      <c r="B29" s="7" t="s">
        <v>30</v>
      </c>
      <c r="C29" s="5">
        <v>0.05</v>
      </c>
    </row>
    <row r="30" spans="2:3" x14ac:dyDescent="0.25">
      <c r="B30" s="7" t="s">
        <v>31</v>
      </c>
      <c r="C30" s="5">
        <v>20</v>
      </c>
    </row>
    <row r="31" spans="2:3" x14ac:dyDescent="0.25">
      <c r="B31" s="7" t="s">
        <v>32</v>
      </c>
      <c r="C31" s="5">
        <v>1</v>
      </c>
    </row>
    <row r="32" spans="2:3" x14ac:dyDescent="0.25">
      <c r="B32" s="7" t="s">
        <v>33</v>
      </c>
      <c r="C32" s="5" t="b">
        <v>0</v>
      </c>
    </row>
    <row r="33" spans="2:3" s="1" customFormat="1" x14ac:dyDescent="0.25">
      <c r="B33" s="55" t="s">
        <v>34</v>
      </c>
      <c r="C33" s="4" t="s">
        <v>118</v>
      </c>
    </row>
    <row r="34" spans="2:3" s="1" customFormat="1" x14ac:dyDescent="0.25">
      <c r="B34" s="55"/>
      <c r="C34" s="4" t="s">
        <v>119</v>
      </c>
    </row>
    <row r="35" spans="2:3" x14ac:dyDescent="0.25">
      <c r="B35" s="7" t="s">
        <v>35</v>
      </c>
      <c r="C35" s="5" t="s">
        <v>36</v>
      </c>
    </row>
    <row r="36" spans="2:3" x14ac:dyDescent="0.25">
      <c r="B36" s="7" t="s">
        <v>4</v>
      </c>
      <c r="C36" s="5" t="b">
        <v>0</v>
      </c>
    </row>
    <row r="37" spans="2:3" x14ac:dyDescent="0.25">
      <c r="B37" s="7" t="s">
        <v>37</v>
      </c>
      <c r="C37" s="5" t="b">
        <v>1</v>
      </c>
    </row>
    <row r="38" spans="2:3" x14ac:dyDescent="0.25">
      <c r="B38" s="7" t="s">
        <v>38</v>
      </c>
      <c r="C38" s="5"/>
    </row>
    <row r="39" spans="2:3" x14ac:dyDescent="0.25">
      <c r="B39" s="7" t="s">
        <v>39</v>
      </c>
      <c r="C39" s="5"/>
    </row>
    <row r="40" spans="2:3" x14ac:dyDescent="0.25">
      <c r="B40" s="7" t="s">
        <v>40</v>
      </c>
      <c r="C40" s="5" t="b">
        <v>1</v>
      </c>
    </row>
    <row r="41" spans="2:3" x14ac:dyDescent="0.25">
      <c r="B41" s="7" t="s">
        <v>41</v>
      </c>
      <c r="C41" s="5" t="b">
        <v>1</v>
      </c>
    </row>
    <row r="42" spans="2:3" x14ac:dyDescent="0.25">
      <c r="B42" s="7" t="s">
        <v>42</v>
      </c>
      <c r="C42" s="5" t="b">
        <v>0</v>
      </c>
    </row>
    <row r="43" spans="2:3" x14ac:dyDescent="0.25">
      <c r="B43" s="7" t="s">
        <v>43</v>
      </c>
      <c r="C43" s="5" t="b">
        <v>1</v>
      </c>
    </row>
    <row r="44" spans="2:3" x14ac:dyDescent="0.25">
      <c r="B44" s="7" t="s">
        <v>44</v>
      </c>
      <c r="C44" s="5" t="b">
        <v>0</v>
      </c>
    </row>
    <row r="45" spans="2:3" x14ac:dyDescent="0.25">
      <c r="B45" s="7" t="s">
        <v>45</v>
      </c>
      <c r="C45" s="5">
        <v>200</v>
      </c>
    </row>
    <row r="46" spans="2:3" x14ac:dyDescent="0.25">
      <c r="B46" s="7" t="s">
        <v>46</v>
      </c>
      <c r="C46" s="5" t="b">
        <v>1</v>
      </c>
    </row>
    <row r="47" spans="2:3" x14ac:dyDescent="0.25">
      <c r="B47" s="7" t="s">
        <v>47</v>
      </c>
      <c r="C47" s="5" t="b">
        <v>0</v>
      </c>
    </row>
    <row r="48" spans="2:3" x14ac:dyDescent="0.25">
      <c r="B48" s="7" t="s">
        <v>48</v>
      </c>
      <c r="C48" s="5" t="b">
        <v>1</v>
      </c>
    </row>
    <row r="49" spans="2:3" x14ac:dyDescent="0.25">
      <c r="B49" s="7" t="s">
        <v>49</v>
      </c>
      <c r="C49" s="5" t="b">
        <v>1</v>
      </c>
    </row>
    <row r="50" spans="2:3" x14ac:dyDescent="0.25">
      <c r="B50" s="7" t="s">
        <v>50</v>
      </c>
      <c r="C50" s="5" t="b">
        <v>1</v>
      </c>
    </row>
    <row r="51" spans="2:3" x14ac:dyDescent="0.25">
      <c r="B51" s="7" t="s">
        <v>51</v>
      </c>
      <c r="C51" s="5" t="b">
        <v>1</v>
      </c>
    </row>
    <row r="52" spans="2:3" x14ac:dyDescent="0.25">
      <c r="B52" s="7" t="s">
        <v>52</v>
      </c>
      <c r="C52" s="5" t="b">
        <v>0</v>
      </c>
    </row>
    <row r="53" spans="2:3" x14ac:dyDescent="0.25">
      <c r="B53" s="7" t="s">
        <v>53</v>
      </c>
      <c r="C53" s="5" t="b">
        <v>0</v>
      </c>
    </row>
    <row r="54" spans="2:3" x14ac:dyDescent="0.25">
      <c r="B54" s="7" t="s">
        <v>54</v>
      </c>
      <c r="C54" s="5" t="b">
        <v>1</v>
      </c>
    </row>
    <row r="55" spans="2:3" x14ac:dyDescent="0.25">
      <c r="B55" s="7" t="s">
        <v>55</v>
      </c>
      <c r="C55" s="5" t="b">
        <v>1</v>
      </c>
    </row>
    <row r="56" spans="2:3" x14ac:dyDescent="0.25">
      <c r="B56" s="7" t="s">
        <v>56</v>
      </c>
      <c r="C56" s="5">
        <v>4600</v>
      </c>
    </row>
    <row r="57" spans="2:3" x14ac:dyDescent="0.25">
      <c r="B57" s="7" t="s">
        <v>57</v>
      </c>
      <c r="C57" s="5">
        <v>8</v>
      </c>
    </row>
    <row r="58" spans="2:3" x14ac:dyDescent="0.25">
      <c r="B58" s="7" t="s">
        <v>58</v>
      </c>
      <c r="C58" s="5">
        <v>25</v>
      </c>
    </row>
    <row r="59" spans="2:3" x14ac:dyDescent="0.25">
      <c r="B59" s="7" t="s">
        <v>59</v>
      </c>
      <c r="C59" s="5" t="b">
        <v>1</v>
      </c>
    </row>
    <row r="60" spans="2:3" x14ac:dyDescent="0.25">
      <c r="B60" s="7" t="s">
        <v>60</v>
      </c>
      <c r="C60" s="5" t="b">
        <v>0</v>
      </c>
    </row>
    <row r="61" spans="2:3" x14ac:dyDescent="0.25">
      <c r="B61" s="7" t="s">
        <v>61</v>
      </c>
      <c r="C61" s="5">
        <v>3</v>
      </c>
    </row>
    <row r="62" spans="2:3" x14ac:dyDescent="0.25">
      <c r="B62" s="7" t="s">
        <v>62</v>
      </c>
      <c r="C62" s="5" t="b">
        <v>0</v>
      </c>
    </row>
    <row r="63" spans="2:3" x14ac:dyDescent="0.25">
      <c r="B63" s="7" t="s">
        <v>63</v>
      </c>
      <c r="C63" s="5"/>
    </row>
    <row r="64" spans="2:3" x14ac:dyDescent="0.25">
      <c r="B64" s="7" t="s">
        <v>64</v>
      </c>
      <c r="C64" s="5" t="b">
        <v>1</v>
      </c>
    </row>
    <row r="65" spans="2:3" x14ac:dyDescent="0.25">
      <c r="B65" s="7" t="s">
        <v>65</v>
      </c>
      <c r="C65" s="5" t="s">
        <v>66</v>
      </c>
    </row>
    <row r="66" spans="2:3" x14ac:dyDescent="0.25">
      <c r="B66" s="7" t="s">
        <v>67</v>
      </c>
      <c r="C66" s="5" t="s">
        <v>68</v>
      </c>
    </row>
    <row r="67" spans="2:3" x14ac:dyDescent="0.25">
      <c r="B67" s="7" t="s">
        <v>69</v>
      </c>
      <c r="C67" s="5">
        <v>12</v>
      </c>
    </row>
    <row r="68" spans="2:3" x14ac:dyDescent="0.25">
      <c r="B68" s="7" t="s">
        <v>70</v>
      </c>
      <c r="C68" s="5">
        <v>100</v>
      </c>
    </row>
    <row r="69" spans="2:3" x14ac:dyDescent="0.25">
      <c r="B69" s="7" t="s">
        <v>71</v>
      </c>
      <c r="C69" s="5" t="b">
        <v>1</v>
      </c>
    </row>
    <row r="70" spans="2:3" x14ac:dyDescent="0.25">
      <c r="B70" s="7" t="s">
        <v>72</v>
      </c>
      <c r="C70" s="5">
        <v>7</v>
      </c>
    </row>
    <row r="71" spans="2:3" x14ac:dyDescent="0.25">
      <c r="B71" s="7" t="s">
        <v>73</v>
      </c>
      <c r="C71" s="5" t="s">
        <v>74</v>
      </c>
    </row>
    <row r="72" spans="2:3" x14ac:dyDescent="0.25">
      <c r="B72" s="7" t="s">
        <v>75</v>
      </c>
      <c r="C72" s="5" t="b">
        <v>1</v>
      </c>
    </row>
    <row r="73" spans="2:3" x14ac:dyDescent="0.25">
      <c r="B73" s="7" t="s">
        <v>76</v>
      </c>
      <c r="C73" s="5" t="b">
        <v>1</v>
      </c>
    </row>
    <row r="74" spans="2:3" x14ac:dyDescent="0.25">
      <c r="B74" s="7" t="s">
        <v>77</v>
      </c>
      <c r="C74" s="5" t="b">
        <v>1</v>
      </c>
    </row>
    <row r="75" spans="2:3" x14ac:dyDescent="0.25">
      <c r="B75" s="7" t="s">
        <v>78</v>
      </c>
      <c r="C75" s="5" t="b">
        <v>1</v>
      </c>
    </row>
    <row r="76" spans="2:3" x14ac:dyDescent="0.25">
      <c r="B76" s="7" t="s">
        <v>79</v>
      </c>
      <c r="C76" s="5" t="b">
        <v>0</v>
      </c>
    </row>
    <row r="77" spans="2:3" x14ac:dyDescent="0.25">
      <c r="B77" s="7" t="s">
        <v>80</v>
      </c>
      <c r="C77" s="5" t="s">
        <v>81</v>
      </c>
    </row>
    <row r="78" spans="2:3" x14ac:dyDescent="0.25">
      <c r="B78" s="7" t="s">
        <v>82</v>
      </c>
      <c r="C78" s="5">
        <v>8</v>
      </c>
    </row>
    <row r="79" spans="2:3" x14ac:dyDescent="0.25">
      <c r="B79" s="7" t="s">
        <v>83</v>
      </c>
      <c r="C79" s="5">
        <v>100</v>
      </c>
    </row>
    <row r="80" spans="2:3" x14ac:dyDescent="0.25">
      <c r="B80" s="7" t="s">
        <v>84</v>
      </c>
      <c r="C80" s="5" t="b">
        <v>0</v>
      </c>
    </row>
    <row r="81" spans="2:3" x14ac:dyDescent="0.25">
      <c r="B81" s="7" t="s">
        <v>85</v>
      </c>
      <c r="C81" s="5">
        <v>0.15</v>
      </c>
    </row>
    <row r="82" spans="2:3" x14ac:dyDescent="0.25">
      <c r="B82" s="7" t="s">
        <v>86</v>
      </c>
      <c r="C82" s="5" t="s">
        <v>87</v>
      </c>
    </row>
    <row r="83" spans="2:3" x14ac:dyDescent="0.25">
      <c r="B83" s="7" t="s">
        <v>88</v>
      </c>
      <c r="C83" s="5" t="b">
        <v>1</v>
      </c>
    </row>
    <row r="84" spans="2:3" x14ac:dyDescent="0.25">
      <c r="B84" s="7" t="s">
        <v>89</v>
      </c>
      <c r="C84" s="5" t="b">
        <v>1</v>
      </c>
    </row>
    <row r="85" spans="2:3" x14ac:dyDescent="0.25">
      <c r="B85" s="7" t="s">
        <v>90</v>
      </c>
      <c r="C85" s="5" t="b">
        <v>1</v>
      </c>
    </row>
    <row r="86" spans="2:3" x14ac:dyDescent="0.25">
      <c r="B86" s="7" t="s">
        <v>91</v>
      </c>
      <c r="C86" s="5" t="b">
        <v>1</v>
      </c>
    </row>
    <row r="87" spans="2:3" x14ac:dyDescent="0.25">
      <c r="B87" s="7" t="s">
        <v>92</v>
      </c>
      <c r="C87" s="5" t="b">
        <v>0</v>
      </c>
    </row>
    <row r="88" spans="2:3" x14ac:dyDescent="0.25">
      <c r="B88" s="7" t="s">
        <v>93</v>
      </c>
      <c r="C88" s="5" t="s">
        <v>94</v>
      </c>
    </row>
    <row r="89" spans="2:3" x14ac:dyDescent="0.25">
      <c r="B89" s="7" t="s">
        <v>95</v>
      </c>
      <c r="C89" s="5">
        <v>10</v>
      </c>
    </row>
    <row r="90" spans="2:3" x14ac:dyDescent="0.25">
      <c r="B90" s="7" t="s">
        <v>96</v>
      </c>
      <c r="C90" s="5">
        <v>100</v>
      </c>
    </row>
    <row r="91" spans="2:3" x14ac:dyDescent="0.25">
      <c r="B91" s="7" t="s">
        <v>97</v>
      </c>
      <c r="C91" s="5" t="b">
        <v>1</v>
      </c>
    </row>
    <row r="92" spans="2:3" x14ac:dyDescent="0.25">
      <c r="B92" s="7" t="s">
        <v>98</v>
      </c>
      <c r="C92" s="5">
        <v>0.01</v>
      </c>
    </row>
    <row r="93" spans="2:3" x14ac:dyDescent="0.25">
      <c r="B93" s="7" t="s">
        <v>99</v>
      </c>
      <c r="C93" s="5" t="s">
        <v>87</v>
      </c>
    </row>
    <row r="94" spans="2:3" x14ac:dyDescent="0.25">
      <c r="B94" s="7" t="s">
        <v>100</v>
      </c>
      <c r="C94" s="5" t="b">
        <v>1</v>
      </c>
    </row>
    <row r="95" spans="2:3" x14ac:dyDescent="0.25">
      <c r="B95" s="7" t="s">
        <v>101</v>
      </c>
      <c r="C95" s="5" t="b">
        <v>1</v>
      </c>
    </row>
    <row r="96" spans="2:3" x14ac:dyDescent="0.25">
      <c r="B96" s="7" t="s">
        <v>102</v>
      </c>
      <c r="C96" s="5" t="b">
        <v>1</v>
      </c>
    </row>
    <row r="97" spans="2:3" x14ac:dyDescent="0.25">
      <c r="B97" s="7" t="s">
        <v>103</v>
      </c>
      <c r="C97" s="5" t="b">
        <v>1</v>
      </c>
    </row>
    <row r="98" spans="2:3" x14ac:dyDescent="0.25">
      <c r="B98" s="7" t="s">
        <v>104</v>
      </c>
      <c r="C98" s="5" t="b">
        <v>0</v>
      </c>
    </row>
    <row r="99" spans="2:3" x14ac:dyDescent="0.25">
      <c r="B99" s="7" t="s">
        <v>105</v>
      </c>
      <c r="C99" s="5" t="s">
        <v>68</v>
      </c>
    </row>
    <row r="100" spans="2:3" x14ac:dyDescent="0.25">
      <c r="B100" s="7" t="s">
        <v>106</v>
      </c>
      <c r="C100" s="5">
        <v>12</v>
      </c>
    </row>
    <row r="101" spans="2:3" x14ac:dyDescent="0.25">
      <c r="B101" s="7" t="s">
        <v>107</v>
      </c>
      <c r="C101" s="5">
        <v>100</v>
      </c>
    </row>
    <row r="102" spans="2:3" x14ac:dyDescent="0.25">
      <c r="B102" s="7" t="s">
        <v>108</v>
      </c>
      <c r="C102" s="5" t="b">
        <v>1</v>
      </c>
    </row>
    <row r="103" spans="2:3" x14ac:dyDescent="0.25">
      <c r="B103" s="7" t="s">
        <v>109</v>
      </c>
      <c r="C103" s="5">
        <v>7</v>
      </c>
    </row>
    <row r="104" spans="2:3" x14ac:dyDescent="0.25">
      <c r="B104" s="7" t="s">
        <v>110</v>
      </c>
      <c r="C104" s="5" t="s">
        <v>74</v>
      </c>
    </row>
    <row r="105" spans="2:3" x14ac:dyDescent="0.25">
      <c r="B105" s="7" t="s">
        <v>111</v>
      </c>
      <c r="C105" s="5" t="b">
        <v>1</v>
      </c>
    </row>
    <row r="106" spans="2:3" x14ac:dyDescent="0.25">
      <c r="B106" s="7" t="s">
        <v>112</v>
      </c>
      <c r="C106" s="5" t="b">
        <v>1</v>
      </c>
    </row>
    <row r="107" spans="2:3" x14ac:dyDescent="0.25">
      <c r="B107" s="7" t="s">
        <v>113</v>
      </c>
      <c r="C107" s="5" t="b">
        <v>1</v>
      </c>
    </row>
    <row r="108" spans="2:3" x14ac:dyDescent="0.25">
      <c r="B108" s="7" t="s">
        <v>114</v>
      </c>
      <c r="C108" s="5" t="b">
        <v>1</v>
      </c>
    </row>
    <row r="109" spans="2:3" x14ac:dyDescent="0.25">
      <c r="B109" s="7" t="s">
        <v>115</v>
      </c>
      <c r="C109" s="5" t="b">
        <v>0</v>
      </c>
    </row>
    <row r="110" spans="2:3" x14ac:dyDescent="0.25">
      <c r="B110" s="7" t="s">
        <v>116</v>
      </c>
      <c r="C110" s="5" t="s">
        <v>117</v>
      </c>
    </row>
  </sheetData>
  <mergeCells count="2">
    <mergeCell ref="B1:C1"/>
    <mergeCell ref="B33:B3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655"/>
  <sheetViews>
    <sheetView zoomScale="80" zoomScaleNormal="80" workbookViewId="0">
      <selection activeCell="B1" sqref="B1:F1"/>
    </sheetView>
  </sheetViews>
  <sheetFormatPr baseColWidth="10" defaultRowHeight="15.75" x14ac:dyDescent="0.25"/>
  <cols>
    <col min="1" max="1" width="11.42578125" style="6"/>
    <col min="2" max="2" width="61" style="6" customWidth="1"/>
    <col min="3" max="3" width="15.140625" style="6" customWidth="1"/>
    <col min="4" max="4" width="11.42578125" style="6"/>
    <col min="5" max="5" width="15.5703125" style="22" bestFit="1" customWidth="1"/>
    <col min="6" max="6" width="11.42578125" style="6"/>
    <col min="7" max="12" width="11.5703125" style="6" bestFit="1" customWidth="1"/>
    <col min="13" max="13" width="13.5703125" style="53" bestFit="1" customWidth="1"/>
    <col min="14" max="27" width="12.42578125" style="53" bestFit="1" customWidth="1"/>
    <col min="28" max="28" width="11.5703125" style="53" bestFit="1" customWidth="1"/>
    <col min="29" max="30" width="12.42578125" style="53" bestFit="1" customWidth="1"/>
    <col min="31" max="31" width="11.5703125" style="53" bestFit="1" customWidth="1"/>
    <col min="32" max="32" width="12.42578125" style="53" bestFit="1" customWidth="1"/>
    <col min="33" max="33" width="11.5703125" style="53" bestFit="1" customWidth="1"/>
    <col min="34" max="37" width="12.42578125" style="53" bestFit="1" customWidth="1"/>
    <col min="38" max="16384" width="11.42578125" style="6"/>
  </cols>
  <sheetData>
    <row r="1" spans="1:37" x14ac:dyDescent="0.25">
      <c r="B1" s="56" t="s">
        <v>9180</v>
      </c>
      <c r="C1" s="56"/>
      <c r="D1" s="56"/>
      <c r="E1" s="56"/>
      <c r="F1" s="56"/>
      <c r="H1" s="9"/>
      <c r="I1" s="9"/>
      <c r="J1" s="9"/>
      <c r="K1" s="9"/>
      <c r="L1" s="9"/>
      <c r="M1" s="52"/>
    </row>
    <row r="3" spans="1:37" ht="47.25" x14ac:dyDescent="0.25">
      <c r="A3" s="14" t="s">
        <v>120</v>
      </c>
      <c r="B3" s="14" t="s">
        <v>121</v>
      </c>
      <c r="C3" s="15" t="s">
        <v>122</v>
      </c>
      <c r="D3" s="14" t="s">
        <v>123</v>
      </c>
      <c r="E3" s="14" t="s">
        <v>124</v>
      </c>
      <c r="F3" s="14" t="s">
        <v>125</v>
      </c>
      <c r="G3" s="14" t="s">
        <v>126</v>
      </c>
      <c r="H3" s="14" t="s">
        <v>127</v>
      </c>
      <c r="I3" s="14" t="s">
        <v>128</v>
      </c>
      <c r="J3" s="14" t="s">
        <v>129</v>
      </c>
      <c r="K3" s="16" t="s">
        <v>130</v>
      </c>
      <c r="L3" s="16" t="s">
        <v>131</v>
      </c>
      <c r="M3" s="17" t="s">
        <v>132</v>
      </c>
      <c r="N3" s="17" t="s">
        <v>3416</v>
      </c>
      <c r="O3" s="17" t="s">
        <v>3417</v>
      </c>
      <c r="P3" s="17" t="s">
        <v>3418</v>
      </c>
      <c r="Q3" s="17" t="s">
        <v>133</v>
      </c>
      <c r="R3" s="17" t="s">
        <v>134</v>
      </c>
      <c r="S3" s="17" t="s">
        <v>135</v>
      </c>
      <c r="T3" s="17" t="s">
        <v>136</v>
      </c>
      <c r="U3" s="17" t="s">
        <v>137</v>
      </c>
      <c r="V3" s="17" t="s">
        <v>138</v>
      </c>
      <c r="W3" s="17" t="s">
        <v>139</v>
      </c>
      <c r="X3" s="17" t="s">
        <v>140</v>
      </c>
      <c r="Y3" s="17" t="s">
        <v>141</v>
      </c>
      <c r="Z3" s="17" t="s">
        <v>142</v>
      </c>
      <c r="AA3" s="17" t="s">
        <v>143</v>
      </c>
      <c r="AB3" s="17" t="s">
        <v>144</v>
      </c>
      <c r="AC3" s="17" t="s">
        <v>145</v>
      </c>
      <c r="AD3" s="17" t="s">
        <v>146</v>
      </c>
      <c r="AE3" s="17" t="s">
        <v>147</v>
      </c>
      <c r="AF3" s="17" t="s">
        <v>148</v>
      </c>
      <c r="AG3" s="17" t="s">
        <v>149</v>
      </c>
      <c r="AH3" s="17" t="s">
        <v>150</v>
      </c>
      <c r="AI3" s="17" t="s">
        <v>151</v>
      </c>
      <c r="AJ3" s="17" t="s">
        <v>152</v>
      </c>
      <c r="AK3" s="17" t="s">
        <v>153</v>
      </c>
    </row>
    <row r="4" spans="1:37" x14ac:dyDescent="0.25">
      <c r="A4" s="5" t="s">
        <v>154</v>
      </c>
      <c r="B4" s="18" t="s">
        <v>155</v>
      </c>
      <c r="C4" s="13" t="s">
        <v>156</v>
      </c>
      <c r="D4" s="18" t="s">
        <v>157</v>
      </c>
      <c r="E4" s="23" t="s">
        <v>158</v>
      </c>
      <c r="F4" s="18" t="s">
        <v>159</v>
      </c>
      <c r="G4" s="5">
        <v>10090</v>
      </c>
      <c r="H4" s="5">
        <v>2</v>
      </c>
      <c r="I4" s="5">
        <v>2</v>
      </c>
      <c r="J4" s="5">
        <v>2</v>
      </c>
      <c r="K4" s="5">
        <v>3</v>
      </c>
      <c r="L4" s="5">
        <v>165.85</v>
      </c>
      <c r="M4" s="20">
        <v>27831000</v>
      </c>
      <c r="N4" s="20">
        <v>0</v>
      </c>
      <c r="O4" s="20">
        <v>1914300</v>
      </c>
      <c r="P4" s="20">
        <v>6592400</v>
      </c>
      <c r="Q4" s="20">
        <v>3561500</v>
      </c>
      <c r="R4" s="20">
        <v>1503200</v>
      </c>
      <c r="S4" s="20">
        <v>0</v>
      </c>
      <c r="T4" s="20">
        <v>0</v>
      </c>
      <c r="U4" s="20">
        <v>0</v>
      </c>
      <c r="V4" s="20">
        <v>3003800</v>
      </c>
      <c r="W4" s="20">
        <v>2743400</v>
      </c>
      <c r="X4" s="20">
        <v>1595800</v>
      </c>
      <c r="Y4" s="20">
        <v>6916500</v>
      </c>
      <c r="Z4" s="20">
        <v>0</v>
      </c>
      <c r="AA4" s="20">
        <v>1265600</v>
      </c>
      <c r="AB4" s="20">
        <v>6552800</v>
      </c>
      <c r="AC4" s="20">
        <v>2406300</v>
      </c>
      <c r="AD4" s="20">
        <v>934620</v>
      </c>
      <c r="AE4" s="20">
        <v>0</v>
      </c>
      <c r="AF4" s="20">
        <v>0</v>
      </c>
      <c r="AG4" s="20">
        <v>0</v>
      </c>
      <c r="AH4" s="20">
        <v>1345600</v>
      </c>
      <c r="AI4" s="20">
        <v>2196700</v>
      </c>
      <c r="AJ4" s="20">
        <v>2384500</v>
      </c>
      <c r="AK4" s="20">
        <v>2736700</v>
      </c>
    </row>
    <row r="5" spans="1:37" x14ac:dyDescent="0.25">
      <c r="A5" s="5" t="s">
        <v>160</v>
      </c>
      <c r="B5" s="18" t="s">
        <v>161</v>
      </c>
      <c r="C5" s="13" t="s">
        <v>162</v>
      </c>
      <c r="D5" s="18" t="s">
        <v>163</v>
      </c>
      <c r="E5" s="23" t="s">
        <v>158</v>
      </c>
      <c r="F5" s="18" t="s">
        <v>164</v>
      </c>
      <c r="G5" s="5">
        <v>10090</v>
      </c>
      <c r="H5" s="5">
        <v>1</v>
      </c>
      <c r="I5" s="5">
        <v>1</v>
      </c>
      <c r="J5" s="5">
        <v>1</v>
      </c>
      <c r="K5" s="5">
        <v>0.3</v>
      </c>
      <c r="L5" s="5">
        <v>236.88</v>
      </c>
      <c r="M5" s="20">
        <v>76975000</v>
      </c>
      <c r="N5" s="20">
        <v>0</v>
      </c>
      <c r="O5" s="20">
        <v>44579000</v>
      </c>
      <c r="P5" s="20">
        <v>0</v>
      </c>
      <c r="Q5" s="20">
        <v>0</v>
      </c>
      <c r="R5" s="20">
        <v>0</v>
      </c>
      <c r="S5" s="20">
        <v>0</v>
      </c>
      <c r="T5" s="20">
        <v>0</v>
      </c>
      <c r="U5" s="20">
        <v>0</v>
      </c>
      <c r="V5" s="20">
        <v>19058000</v>
      </c>
      <c r="W5" s="20">
        <v>13338000</v>
      </c>
      <c r="X5" s="20">
        <v>0</v>
      </c>
      <c r="Y5" s="20">
        <v>0</v>
      </c>
      <c r="Z5" s="20">
        <v>0</v>
      </c>
      <c r="AA5" s="20">
        <v>0</v>
      </c>
      <c r="AB5" s="20">
        <v>0</v>
      </c>
      <c r="AC5" s="20">
        <v>0</v>
      </c>
      <c r="AD5" s="20">
        <v>0</v>
      </c>
      <c r="AE5" s="20">
        <v>0</v>
      </c>
      <c r="AF5" s="20">
        <v>0</v>
      </c>
      <c r="AG5" s="20">
        <v>0</v>
      </c>
      <c r="AH5" s="20">
        <v>0</v>
      </c>
      <c r="AI5" s="20">
        <v>0</v>
      </c>
      <c r="AJ5" s="20">
        <v>0</v>
      </c>
      <c r="AK5" s="20">
        <v>0</v>
      </c>
    </row>
    <row r="6" spans="1:37" x14ac:dyDescent="0.25">
      <c r="A6" s="5" t="s">
        <v>165</v>
      </c>
      <c r="B6" s="18" t="s">
        <v>166</v>
      </c>
      <c r="C6" s="13" t="s">
        <v>167</v>
      </c>
      <c r="D6" s="18" t="s">
        <v>168</v>
      </c>
      <c r="E6" s="23" t="s">
        <v>158</v>
      </c>
      <c r="F6" s="18" t="s">
        <v>169</v>
      </c>
      <c r="G6" s="5">
        <v>10090</v>
      </c>
      <c r="H6" s="5">
        <v>3</v>
      </c>
      <c r="I6" s="5">
        <v>3</v>
      </c>
      <c r="J6" s="5">
        <v>2</v>
      </c>
      <c r="K6" s="5">
        <v>3.1</v>
      </c>
      <c r="L6" s="5">
        <v>140.63999999999999</v>
      </c>
      <c r="M6" s="20">
        <v>23730000</v>
      </c>
      <c r="N6" s="20">
        <v>1104600</v>
      </c>
      <c r="O6" s="20">
        <v>1862500</v>
      </c>
      <c r="P6" s="20">
        <v>1055800</v>
      </c>
      <c r="Q6" s="20">
        <v>800210</v>
      </c>
      <c r="R6" s="20">
        <v>1050300</v>
      </c>
      <c r="S6" s="20">
        <v>1813200</v>
      </c>
      <c r="T6" s="20">
        <v>687740</v>
      </c>
      <c r="U6" s="20">
        <v>5259700</v>
      </c>
      <c r="V6" s="20">
        <v>1883300</v>
      </c>
      <c r="W6" s="20">
        <v>1252000</v>
      </c>
      <c r="X6" s="20">
        <v>2620000</v>
      </c>
      <c r="Y6" s="20">
        <v>4340800</v>
      </c>
      <c r="Z6" s="20">
        <v>597610</v>
      </c>
      <c r="AA6" s="20">
        <v>1028000</v>
      </c>
      <c r="AB6" s="20">
        <v>891750</v>
      </c>
      <c r="AC6" s="20">
        <v>488120</v>
      </c>
      <c r="AD6" s="20">
        <v>958860</v>
      </c>
      <c r="AE6" s="20">
        <v>879270</v>
      </c>
      <c r="AF6" s="20">
        <v>645580</v>
      </c>
      <c r="AG6" s="20">
        <v>1148300</v>
      </c>
      <c r="AH6" s="20">
        <v>1471900</v>
      </c>
      <c r="AI6" s="20">
        <v>1397300</v>
      </c>
      <c r="AJ6" s="20">
        <v>1058100</v>
      </c>
      <c r="AK6" s="20">
        <v>826400</v>
      </c>
    </row>
    <row r="7" spans="1:37" x14ac:dyDescent="0.25">
      <c r="A7" s="5" t="s">
        <v>170</v>
      </c>
      <c r="B7" s="18" t="s">
        <v>171</v>
      </c>
      <c r="C7" s="13" t="s">
        <v>172</v>
      </c>
      <c r="D7" s="18" t="s">
        <v>173</v>
      </c>
      <c r="E7" s="23" t="s">
        <v>174</v>
      </c>
      <c r="F7" s="18" t="s">
        <v>175</v>
      </c>
      <c r="G7" s="5">
        <v>9606</v>
      </c>
      <c r="H7" s="5">
        <v>1</v>
      </c>
      <c r="I7" s="5">
        <v>1</v>
      </c>
      <c r="J7" s="5">
        <v>0</v>
      </c>
      <c r="K7" s="5">
        <v>2.2000000000000002</v>
      </c>
      <c r="L7" s="5">
        <v>46.008000000000003</v>
      </c>
      <c r="M7" s="20">
        <v>421550</v>
      </c>
      <c r="N7" s="20">
        <v>0</v>
      </c>
      <c r="O7" s="20">
        <v>0</v>
      </c>
      <c r="P7" s="20">
        <v>0</v>
      </c>
      <c r="Q7" s="20">
        <v>0</v>
      </c>
      <c r="R7" s="20">
        <v>421550</v>
      </c>
      <c r="S7" s="20">
        <v>0</v>
      </c>
      <c r="T7" s="20">
        <v>0</v>
      </c>
      <c r="U7" s="20">
        <v>0</v>
      </c>
      <c r="V7" s="20">
        <v>0</v>
      </c>
      <c r="W7" s="20">
        <v>0</v>
      </c>
      <c r="X7" s="20">
        <v>0</v>
      </c>
      <c r="Y7" s="20">
        <v>0</v>
      </c>
      <c r="Z7" s="20">
        <v>0</v>
      </c>
      <c r="AA7" s="20">
        <v>0</v>
      </c>
      <c r="AB7" s="20">
        <v>0</v>
      </c>
      <c r="AC7" s="20">
        <v>0</v>
      </c>
      <c r="AD7" s="20">
        <v>0</v>
      </c>
      <c r="AE7" s="20">
        <v>0</v>
      </c>
      <c r="AF7" s="20">
        <v>0</v>
      </c>
      <c r="AG7" s="20">
        <v>0</v>
      </c>
      <c r="AH7" s="20">
        <v>0</v>
      </c>
      <c r="AI7" s="20">
        <v>0</v>
      </c>
      <c r="AJ7" s="20">
        <v>0</v>
      </c>
      <c r="AK7" s="20">
        <v>0</v>
      </c>
    </row>
    <row r="8" spans="1:37" x14ac:dyDescent="0.25">
      <c r="A8" s="5" t="s">
        <v>176</v>
      </c>
      <c r="B8" s="18" t="s">
        <v>177</v>
      </c>
      <c r="C8" s="13" t="s">
        <v>178</v>
      </c>
      <c r="D8" s="18" t="s">
        <v>179</v>
      </c>
      <c r="E8" s="23" t="s">
        <v>158</v>
      </c>
      <c r="F8" s="18" t="s">
        <v>180</v>
      </c>
      <c r="G8" s="5">
        <v>10090</v>
      </c>
      <c r="H8" s="5">
        <v>1</v>
      </c>
      <c r="I8" s="5">
        <v>1</v>
      </c>
      <c r="J8" s="5">
        <v>1</v>
      </c>
      <c r="K8" s="5">
        <v>2</v>
      </c>
      <c r="L8" s="5">
        <v>97.665999999999997</v>
      </c>
      <c r="M8" s="20">
        <v>24405000</v>
      </c>
      <c r="N8" s="20">
        <v>0</v>
      </c>
      <c r="O8" s="20">
        <v>0</v>
      </c>
      <c r="P8" s="20">
        <v>0</v>
      </c>
      <c r="Q8" s="20">
        <v>0</v>
      </c>
      <c r="R8" s="20">
        <v>11517000</v>
      </c>
      <c r="S8" s="20">
        <v>0</v>
      </c>
      <c r="T8" s="20">
        <v>9712100</v>
      </c>
      <c r="U8" s="20">
        <v>0</v>
      </c>
      <c r="V8" s="20">
        <v>0</v>
      </c>
      <c r="W8" s="20">
        <v>0</v>
      </c>
      <c r="X8" s="20">
        <v>0</v>
      </c>
      <c r="Y8" s="20">
        <v>3176900</v>
      </c>
      <c r="Z8" s="20">
        <v>0</v>
      </c>
      <c r="AA8" s="20">
        <v>0</v>
      </c>
      <c r="AB8" s="20">
        <v>0</v>
      </c>
      <c r="AC8" s="20">
        <v>0</v>
      </c>
      <c r="AD8" s="20">
        <v>5573400</v>
      </c>
      <c r="AE8" s="20">
        <v>0</v>
      </c>
      <c r="AF8" s="20">
        <v>7874800</v>
      </c>
      <c r="AG8" s="20">
        <v>0</v>
      </c>
      <c r="AH8" s="20">
        <v>0</v>
      </c>
      <c r="AI8" s="20">
        <v>0</v>
      </c>
      <c r="AJ8" s="20">
        <v>0</v>
      </c>
      <c r="AK8" s="20">
        <v>2585800</v>
      </c>
    </row>
    <row r="9" spans="1:37" x14ac:dyDescent="0.25">
      <c r="A9" s="5" t="s">
        <v>181</v>
      </c>
      <c r="B9" s="18" t="s">
        <v>182</v>
      </c>
      <c r="C9" s="13" t="s">
        <v>183</v>
      </c>
      <c r="D9" s="18" t="s">
        <v>184</v>
      </c>
      <c r="E9" s="23" t="s">
        <v>158</v>
      </c>
      <c r="F9" s="18" t="s">
        <v>185</v>
      </c>
      <c r="G9" s="5">
        <v>10090</v>
      </c>
      <c r="H9" s="5">
        <v>3</v>
      </c>
      <c r="I9" s="5">
        <v>3</v>
      </c>
      <c r="J9" s="5">
        <v>3</v>
      </c>
      <c r="K9" s="5">
        <v>13.9</v>
      </c>
      <c r="L9" s="5">
        <v>41.829000000000001</v>
      </c>
      <c r="M9" s="20">
        <v>58378000</v>
      </c>
      <c r="N9" s="20">
        <v>2450300</v>
      </c>
      <c r="O9" s="20">
        <v>10427000</v>
      </c>
      <c r="P9" s="20">
        <v>2512900</v>
      </c>
      <c r="Q9" s="20">
        <v>3111300</v>
      </c>
      <c r="R9" s="20">
        <v>4825900</v>
      </c>
      <c r="S9" s="20">
        <v>4029700</v>
      </c>
      <c r="T9" s="20">
        <v>7813500</v>
      </c>
      <c r="U9" s="20">
        <v>6554800</v>
      </c>
      <c r="V9" s="20">
        <v>4158800</v>
      </c>
      <c r="W9" s="20">
        <v>2020500</v>
      </c>
      <c r="X9" s="20">
        <v>7132400</v>
      </c>
      <c r="Y9" s="20">
        <v>3340700</v>
      </c>
      <c r="Z9" s="20">
        <v>3004600</v>
      </c>
      <c r="AA9" s="20">
        <v>4408900</v>
      </c>
      <c r="AB9" s="20">
        <v>1225800</v>
      </c>
      <c r="AC9" s="20">
        <v>1094600</v>
      </c>
      <c r="AD9" s="20">
        <v>1295600</v>
      </c>
      <c r="AE9" s="20">
        <v>2885600</v>
      </c>
      <c r="AF9" s="20">
        <v>6389000</v>
      </c>
      <c r="AG9" s="20">
        <v>3626000</v>
      </c>
      <c r="AH9" s="20">
        <v>1499300</v>
      </c>
      <c r="AI9" s="20">
        <v>2033900</v>
      </c>
      <c r="AJ9" s="20">
        <v>1721600</v>
      </c>
      <c r="AK9" s="20">
        <v>1792500</v>
      </c>
    </row>
    <row r="10" spans="1:37" x14ac:dyDescent="0.25">
      <c r="A10" s="5" t="s">
        <v>186</v>
      </c>
      <c r="B10" s="18" t="s">
        <v>187</v>
      </c>
      <c r="C10" s="13" t="s">
        <v>188</v>
      </c>
      <c r="D10" s="18" t="s">
        <v>189</v>
      </c>
      <c r="E10" s="23" t="s">
        <v>158</v>
      </c>
      <c r="F10" s="18" t="s">
        <v>190</v>
      </c>
      <c r="G10" s="5">
        <v>10090</v>
      </c>
      <c r="H10" s="5">
        <v>5</v>
      </c>
      <c r="I10" s="5">
        <v>5</v>
      </c>
      <c r="J10" s="5">
        <v>4</v>
      </c>
      <c r="K10" s="5">
        <v>10.199999999999999</v>
      </c>
      <c r="L10" s="5">
        <v>47.906999999999996</v>
      </c>
      <c r="M10" s="20">
        <v>65733000</v>
      </c>
      <c r="N10" s="20">
        <v>760220</v>
      </c>
      <c r="O10" s="20">
        <v>3118200</v>
      </c>
      <c r="P10" s="20">
        <v>4388600</v>
      </c>
      <c r="Q10" s="20">
        <v>1977800</v>
      </c>
      <c r="R10" s="20">
        <v>814230</v>
      </c>
      <c r="S10" s="20">
        <v>7577900</v>
      </c>
      <c r="T10" s="20">
        <v>5919600</v>
      </c>
      <c r="U10" s="20">
        <v>9513400</v>
      </c>
      <c r="V10" s="20">
        <v>3404700</v>
      </c>
      <c r="W10" s="20">
        <v>15739000</v>
      </c>
      <c r="X10" s="20">
        <v>11143000</v>
      </c>
      <c r="Y10" s="20">
        <v>1375900</v>
      </c>
      <c r="Z10" s="20">
        <v>0</v>
      </c>
      <c r="AA10" s="20">
        <v>696530</v>
      </c>
      <c r="AB10" s="20">
        <v>6486300</v>
      </c>
      <c r="AC10" s="20">
        <v>2178900</v>
      </c>
      <c r="AD10" s="20">
        <v>0</v>
      </c>
      <c r="AE10" s="20">
        <v>4008200</v>
      </c>
      <c r="AF10" s="20">
        <v>3156400</v>
      </c>
      <c r="AG10" s="20">
        <v>4374500</v>
      </c>
      <c r="AH10" s="20">
        <v>2952400</v>
      </c>
      <c r="AI10" s="20">
        <v>5133100</v>
      </c>
      <c r="AJ10" s="20">
        <v>2066100</v>
      </c>
      <c r="AK10" s="20">
        <v>2671200</v>
      </c>
    </row>
    <row r="11" spans="1:37" x14ac:dyDescent="0.25">
      <c r="A11" s="5" t="s">
        <v>191</v>
      </c>
      <c r="B11" s="18" t="s">
        <v>192</v>
      </c>
      <c r="C11" s="13" t="s">
        <v>193</v>
      </c>
      <c r="D11" s="18" t="s">
        <v>194</v>
      </c>
      <c r="E11" s="23" t="s">
        <v>158</v>
      </c>
      <c r="F11" s="18" t="s">
        <v>195</v>
      </c>
      <c r="G11" s="5">
        <v>10090</v>
      </c>
      <c r="H11" s="5">
        <v>3</v>
      </c>
      <c r="I11" s="5">
        <v>3</v>
      </c>
      <c r="J11" s="5">
        <v>3</v>
      </c>
      <c r="K11" s="5">
        <v>9</v>
      </c>
      <c r="L11" s="5">
        <v>46.481000000000002</v>
      </c>
      <c r="M11" s="20">
        <v>121280000</v>
      </c>
      <c r="N11" s="20">
        <v>6006200</v>
      </c>
      <c r="O11" s="20">
        <v>4595200</v>
      </c>
      <c r="P11" s="20">
        <v>2795900</v>
      </c>
      <c r="Q11" s="20">
        <v>2819000</v>
      </c>
      <c r="R11" s="20">
        <v>17908000</v>
      </c>
      <c r="S11" s="20">
        <v>13944000</v>
      </c>
      <c r="T11" s="20">
        <v>10860000</v>
      </c>
      <c r="U11" s="20">
        <v>4200000</v>
      </c>
      <c r="V11" s="20">
        <v>0</v>
      </c>
      <c r="W11" s="20">
        <v>19592000</v>
      </c>
      <c r="X11" s="20">
        <v>30889000</v>
      </c>
      <c r="Y11" s="20">
        <v>7669600</v>
      </c>
      <c r="Z11" s="20">
        <v>2591800</v>
      </c>
      <c r="AA11" s="20">
        <v>5362500</v>
      </c>
      <c r="AB11" s="20">
        <v>3169600</v>
      </c>
      <c r="AC11" s="20">
        <v>4609800</v>
      </c>
      <c r="AD11" s="20">
        <v>12312000</v>
      </c>
      <c r="AE11" s="20">
        <v>5845600</v>
      </c>
      <c r="AF11" s="20">
        <v>6914200</v>
      </c>
      <c r="AG11" s="20">
        <v>4434500</v>
      </c>
      <c r="AH11" s="20">
        <v>0</v>
      </c>
      <c r="AI11" s="20">
        <v>8928300</v>
      </c>
      <c r="AJ11" s="20">
        <v>6307400</v>
      </c>
      <c r="AK11" s="20">
        <v>3263700</v>
      </c>
    </row>
    <row r="12" spans="1:37" x14ac:dyDescent="0.25">
      <c r="A12" s="5" t="s">
        <v>196</v>
      </c>
      <c r="B12" s="18" t="s">
        <v>197</v>
      </c>
      <c r="C12" s="13" t="s">
        <v>198</v>
      </c>
      <c r="D12" s="18" t="s">
        <v>199</v>
      </c>
      <c r="E12" s="23" t="s">
        <v>158</v>
      </c>
      <c r="F12" s="18" t="s">
        <v>200</v>
      </c>
      <c r="G12" s="5">
        <v>10090</v>
      </c>
      <c r="H12" s="5">
        <v>5</v>
      </c>
      <c r="I12" s="5">
        <v>5</v>
      </c>
      <c r="J12" s="5">
        <v>5</v>
      </c>
      <c r="K12" s="5">
        <v>17.2</v>
      </c>
      <c r="L12" s="5">
        <v>44.816000000000003</v>
      </c>
      <c r="M12" s="20">
        <v>216690000</v>
      </c>
      <c r="N12" s="20">
        <v>5068900</v>
      </c>
      <c r="O12" s="20">
        <v>8707900</v>
      </c>
      <c r="P12" s="20">
        <v>6303600</v>
      </c>
      <c r="Q12" s="20">
        <v>9954300</v>
      </c>
      <c r="R12" s="20">
        <v>37753000</v>
      </c>
      <c r="S12" s="20">
        <v>16505000</v>
      </c>
      <c r="T12" s="20">
        <v>25265000</v>
      </c>
      <c r="U12" s="20">
        <v>39004000</v>
      </c>
      <c r="V12" s="20">
        <v>32431000</v>
      </c>
      <c r="W12" s="20">
        <v>5870800</v>
      </c>
      <c r="X12" s="20">
        <v>20574000</v>
      </c>
      <c r="Y12" s="20">
        <v>9251100</v>
      </c>
      <c r="Z12" s="20">
        <v>3783700</v>
      </c>
      <c r="AA12" s="20">
        <v>7285900</v>
      </c>
      <c r="AB12" s="20">
        <v>7456600</v>
      </c>
      <c r="AC12" s="20">
        <v>7602700</v>
      </c>
      <c r="AD12" s="20">
        <v>17028000</v>
      </c>
      <c r="AE12" s="20">
        <v>5578900</v>
      </c>
      <c r="AF12" s="20">
        <v>6118800</v>
      </c>
      <c r="AG12" s="20">
        <v>14518000</v>
      </c>
      <c r="AH12" s="20">
        <v>9434800</v>
      </c>
      <c r="AI12" s="20">
        <v>5106800</v>
      </c>
      <c r="AJ12" s="20">
        <v>7665800</v>
      </c>
      <c r="AK12" s="20">
        <v>6035700</v>
      </c>
    </row>
    <row r="13" spans="1:37" x14ac:dyDescent="0.25">
      <c r="A13" s="5" t="s">
        <v>201</v>
      </c>
      <c r="B13" s="18" t="s">
        <v>202</v>
      </c>
      <c r="C13" s="13" t="s">
        <v>203</v>
      </c>
      <c r="D13" s="18" t="s">
        <v>204</v>
      </c>
      <c r="E13" s="23" t="s">
        <v>158</v>
      </c>
      <c r="F13" s="18" t="s">
        <v>205</v>
      </c>
      <c r="G13" s="5">
        <v>10090</v>
      </c>
      <c r="H13" s="5">
        <v>2</v>
      </c>
      <c r="I13" s="5">
        <v>2</v>
      </c>
      <c r="J13" s="5">
        <v>2</v>
      </c>
      <c r="K13" s="5">
        <v>3.5</v>
      </c>
      <c r="L13" s="5">
        <v>150.91999999999999</v>
      </c>
      <c r="M13" s="20">
        <v>32638000</v>
      </c>
      <c r="N13" s="20">
        <v>2680600</v>
      </c>
      <c r="O13" s="20">
        <v>2837900</v>
      </c>
      <c r="P13" s="20">
        <v>1898300</v>
      </c>
      <c r="Q13" s="20">
        <v>0</v>
      </c>
      <c r="R13" s="20">
        <v>795970</v>
      </c>
      <c r="S13" s="20">
        <v>8674700</v>
      </c>
      <c r="T13" s="20">
        <v>793060</v>
      </c>
      <c r="U13" s="20">
        <v>3012500</v>
      </c>
      <c r="V13" s="20">
        <v>1361300</v>
      </c>
      <c r="W13" s="20">
        <v>0</v>
      </c>
      <c r="X13" s="20">
        <v>3438700</v>
      </c>
      <c r="Y13" s="20">
        <v>7144800</v>
      </c>
      <c r="Z13" s="20">
        <v>2316700</v>
      </c>
      <c r="AA13" s="20">
        <v>2017600</v>
      </c>
      <c r="AB13" s="20">
        <v>1707800</v>
      </c>
      <c r="AC13" s="20">
        <v>0</v>
      </c>
      <c r="AD13" s="20">
        <v>532180</v>
      </c>
      <c r="AE13" s="20">
        <v>4997900</v>
      </c>
      <c r="AF13" s="20">
        <v>545210</v>
      </c>
      <c r="AG13" s="20">
        <v>1865400</v>
      </c>
      <c r="AH13" s="20">
        <v>860140</v>
      </c>
      <c r="AI13" s="20">
        <v>0</v>
      </c>
      <c r="AJ13" s="20">
        <v>1854300</v>
      </c>
      <c r="AK13" s="20">
        <v>3414400</v>
      </c>
    </row>
    <row r="14" spans="1:37" x14ac:dyDescent="0.25">
      <c r="A14" s="5" t="s">
        <v>206</v>
      </c>
      <c r="B14" s="18" t="s">
        <v>207</v>
      </c>
      <c r="C14" s="13" t="s">
        <v>208</v>
      </c>
      <c r="D14" s="18" t="s">
        <v>209</v>
      </c>
      <c r="E14" s="23" t="s">
        <v>158</v>
      </c>
      <c r="F14" s="18" t="s">
        <v>210</v>
      </c>
      <c r="G14" s="5">
        <v>10090</v>
      </c>
      <c r="H14" s="5">
        <v>16</v>
      </c>
      <c r="I14" s="5">
        <v>16</v>
      </c>
      <c r="J14" s="5">
        <v>7</v>
      </c>
      <c r="K14" s="5">
        <v>31.5</v>
      </c>
      <c r="L14" s="5">
        <v>85.462000000000003</v>
      </c>
      <c r="M14" s="20">
        <v>1080800000</v>
      </c>
      <c r="N14" s="20">
        <v>59011000</v>
      </c>
      <c r="O14" s="20">
        <v>107790000</v>
      </c>
      <c r="P14" s="20">
        <v>60029000</v>
      </c>
      <c r="Q14" s="20">
        <v>41023000</v>
      </c>
      <c r="R14" s="20">
        <v>49931000</v>
      </c>
      <c r="S14" s="20">
        <v>95116000</v>
      </c>
      <c r="T14" s="20">
        <v>81682000</v>
      </c>
      <c r="U14" s="20">
        <v>65970000</v>
      </c>
      <c r="V14" s="20">
        <v>96538000</v>
      </c>
      <c r="W14" s="20">
        <v>198370000</v>
      </c>
      <c r="X14" s="20">
        <v>129410000</v>
      </c>
      <c r="Y14" s="20">
        <v>95975000</v>
      </c>
      <c r="Z14" s="20">
        <v>18249000</v>
      </c>
      <c r="AA14" s="20">
        <v>20953000</v>
      </c>
      <c r="AB14" s="20">
        <v>17405000</v>
      </c>
      <c r="AC14" s="20">
        <v>12188000</v>
      </c>
      <c r="AD14" s="20">
        <v>11731000</v>
      </c>
      <c r="AE14" s="20">
        <v>18521000</v>
      </c>
      <c r="AF14" s="20">
        <v>15421000</v>
      </c>
      <c r="AG14" s="20">
        <v>19372000</v>
      </c>
      <c r="AH14" s="20">
        <v>13262000</v>
      </c>
      <c r="AI14" s="20">
        <v>43093000</v>
      </c>
      <c r="AJ14" s="20">
        <v>22746000</v>
      </c>
      <c r="AK14" s="20">
        <v>18840000</v>
      </c>
    </row>
    <row r="15" spans="1:37" x14ac:dyDescent="0.25">
      <c r="A15" s="5" t="s">
        <v>211</v>
      </c>
      <c r="B15" s="18" t="s">
        <v>212</v>
      </c>
      <c r="C15" s="13" t="s">
        <v>213</v>
      </c>
      <c r="D15" s="18" t="s">
        <v>214</v>
      </c>
      <c r="E15" s="23" t="s">
        <v>158</v>
      </c>
      <c r="F15" s="18" t="s">
        <v>215</v>
      </c>
      <c r="G15" s="5">
        <v>10090</v>
      </c>
      <c r="H15" s="5">
        <v>2</v>
      </c>
      <c r="I15" s="5">
        <v>2</v>
      </c>
      <c r="J15" s="5">
        <v>2</v>
      </c>
      <c r="K15" s="5">
        <v>6.6</v>
      </c>
      <c r="L15" s="5">
        <v>49.655999999999999</v>
      </c>
      <c r="M15" s="20">
        <v>15803000</v>
      </c>
      <c r="N15" s="20">
        <v>547260</v>
      </c>
      <c r="O15" s="20">
        <v>1708500</v>
      </c>
      <c r="P15" s="20">
        <v>1517200</v>
      </c>
      <c r="Q15" s="20">
        <v>610460</v>
      </c>
      <c r="R15" s="20">
        <v>1466800</v>
      </c>
      <c r="S15" s="20">
        <v>1625600</v>
      </c>
      <c r="T15" s="20">
        <v>1320700</v>
      </c>
      <c r="U15" s="20">
        <v>0</v>
      </c>
      <c r="V15" s="20">
        <v>2039900</v>
      </c>
      <c r="W15" s="20">
        <v>859940</v>
      </c>
      <c r="X15" s="20">
        <v>2432000</v>
      </c>
      <c r="Y15" s="20">
        <v>1674900</v>
      </c>
      <c r="Z15" s="20">
        <v>549480</v>
      </c>
      <c r="AA15" s="20">
        <v>952510</v>
      </c>
      <c r="AB15" s="20">
        <v>1134700</v>
      </c>
      <c r="AC15" s="20">
        <v>618710</v>
      </c>
      <c r="AD15" s="20">
        <v>984640</v>
      </c>
      <c r="AE15" s="20">
        <v>932940</v>
      </c>
      <c r="AF15" s="20">
        <v>911600</v>
      </c>
      <c r="AG15" s="20">
        <v>0</v>
      </c>
      <c r="AH15" s="20">
        <v>882360</v>
      </c>
      <c r="AI15" s="20">
        <v>743410</v>
      </c>
      <c r="AJ15" s="20">
        <v>1316800</v>
      </c>
      <c r="AK15" s="20">
        <v>877360</v>
      </c>
    </row>
    <row r="16" spans="1:37" x14ac:dyDescent="0.25">
      <c r="A16" s="5" t="s">
        <v>216</v>
      </c>
      <c r="B16" s="18" t="s">
        <v>217</v>
      </c>
      <c r="C16" s="13" t="s">
        <v>218</v>
      </c>
      <c r="D16" s="18" t="s">
        <v>219</v>
      </c>
      <c r="E16" s="23" t="s">
        <v>174</v>
      </c>
      <c r="F16" s="18" t="s">
        <v>220</v>
      </c>
      <c r="G16" s="5">
        <v>9606</v>
      </c>
      <c r="H16" s="5">
        <v>1</v>
      </c>
      <c r="I16" s="5">
        <v>1</v>
      </c>
      <c r="J16" s="5">
        <v>0</v>
      </c>
      <c r="K16" s="5">
        <v>2</v>
      </c>
      <c r="L16" s="5">
        <v>77.941999999999993</v>
      </c>
      <c r="M16" s="20">
        <v>9970300</v>
      </c>
      <c r="N16" s="20">
        <v>909940</v>
      </c>
      <c r="O16" s="20">
        <v>915870</v>
      </c>
      <c r="P16" s="20">
        <v>0</v>
      </c>
      <c r="Q16" s="20">
        <v>420380</v>
      </c>
      <c r="R16" s="20">
        <v>0</v>
      </c>
      <c r="S16" s="20">
        <v>0</v>
      </c>
      <c r="T16" s="20">
        <v>572490</v>
      </c>
      <c r="U16" s="20">
        <v>0</v>
      </c>
      <c r="V16" s="20">
        <v>1890300</v>
      </c>
      <c r="W16" s="20">
        <v>3094000</v>
      </c>
      <c r="X16" s="20">
        <v>2167400</v>
      </c>
      <c r="Y16" s="20">
        <v>0</v>
      </c>
      <c r="Z16" s="20">
        <v>854210</v>
      </c>
      <c r="AA16" s="20">
        <v>683390</v>
      </c>
      <c r="AB16" s="20">
        <v>0</v>
      </c>
      <c r="AC16" s="20">
        <v>440490</v>
      </c>
      <c r="AD16" s="20">
        <v>0</v>
      </c>
      <c r="AE16" s="20">
        <v>0</v>
      </c>
      <c r="AF16" s="20">
        <v>488550</v>
      </c>
      <c r="AG16" s="20">
        <v>0</v>
      </c>
      <c r="AH16" s="20">
        <v>1024100</v>
      </c>
      <c r="AI16" s="20">
        <v>2888000</v>
      </c>
      <c r="AJ16" s="20">
        <v>1009300</v>
      </c>
      <c r="AK16" s="20">
        <v>0</v>
      </c>
    </row>
    <row r="17" spans="1:37" x14ac:dyDescent="0.25">
      <c r="A17" s="5" t="s">
        <v>221</v>
      </c>
      <c r="B17" s="18" t="s">
        <v>222</v>
      </c>
      <c r="C17" s="13" t="s">
        <v>223</v>
      </c>
      <c r="D17" s="18" t="s">
        <v>224</v>
      </c>
      <c r="E17" s="23" t="s">
        <v>158</v>
      </c>
      <c r="F17" s="18" t="s">
        <v>225</v>
      </c>
      <c r="G17" s="5">
        <v>10090</v>
      </c>
      <c r="H17" s="5">
        <v>1</v>
      </c>
      <c r="I17" s="5">
        <v>1</v>
      </c>
      <c r="J17" s="5">
        <v>1</v>
      </c>
      <c r="K17" s="5">
        <v>1.9</v>
      </c>
      <c r="L17" s="5">
        <v>64.760000000000005</v>
      </c>
      <c r="M17" s="20">
        <v>44983000</v>
      </c>
      <c r="N17" s="20">
        <v>0</v>
      </c>
      <c r="O17" s="20">
        <v>7353400</v>
      </c>
      <c r="P17" s="20">
        <v>0</v>
      </c>
      <c r="Q17" s="20">
        <v>0</v>
      </c>
      <c r="R17" s="20">
        <v>0</v>
      </c>
      <c r="S17" s="20">
        <v>0</v>
      </c>
      <c r="T17" s="20">
        <v>0</v>
      </c>
      <c r="U17" s="20">
        <v>0</v>
      </c>
      <c r="V17" s="20">
        <v>8043000</v>
      </c>
      <c r="W17" s="20">
        <v>6222800</v>
      </c>
      <c r="X17" s="20">
        <v>23364000</v>
      </c>
      <c r="Y17" s="20">
        <v>0</v>
      </c>
      <c r="Z17" s="20">
        <v>0</v>
      </c>
      <c r="AA17" s="20">
        <v>0</v>
      </c>
      <c r="AB17" s="20">
        <v>0</v>
      </c>
      <c r="AC17" s="20">
        <v>0</v>
      </c>
      <c r="AD17" s="20">
        <v>0</v>
      </c>
      <c r="AE17" s="20">
        <v>0</v>
      </c>
      <c r="AF17" s="20">
        <v>0</v>
      </c>
      <c r="AG17" s="20">
        <v>0</v>
      </c>
      <c r="AH17" s="20">
        <v>0</v>
      </c>
      <c r="AI17" s="20">
        <v>0</v>
      </c>
      <c r="AJ17" s="20">
        <v>0</v>
      </c>
      <c r="AK17" s="20">
        <v>0</v>
      </c>
    </row>
    <row r="18" spans="1:37" x14ac:dyDescent="0.25">
      <c r="A18" s="5" t="s">
        <v>226</v>
      </c>
      <c r="B18" s="18" t="s">
        <v>227</v>
      </c>
      <c r="C18" s="13" t="s">
        <v>228</v>
      </c>
      <c r="D18" s="18" t="s">
        <v>229</v>
      </c>
      <c r="E18" s="23" t="s">
        <v>174</v>
      </c>
      <c r="F18" s="18" t="s">
        <v>230</v>
      </c>
      <c r="G18" s="5">
        <v>9606</v>
      </c>
      <c r="H18" s="5">
        <v>35</v>
      </c>
      <c r="I18" s="5">
        <v>2</v>
      </c>
      <c r="J18" s="5">
        <v>0</v>
      </c>
      <c r="K18" s="5">
        <v>83.3</v>
      </c>
      <c r="L18" s="5">
        <v>42.009</v>
      </c>
      <c r="M18" s="20">
        <v>563810000</v>
      </c>
      <c r="N18" s="20">
        <v>11371000</v>
      </c>
      <c r="O18" s="20">
        <v>51626000</v>
      </c>
      <c r="P18" s="20">
        <v>54633000</v>
      </c>
      <c r="Q18" s="20">
        <v>43274000</v>
      </c>
      <c r="R18" s="20">
        <v>7077600</v>
      </c>
      <c r="S18" s="20">
        <v>30779000</v>
      </c>
      <c r="T18" s="20">
        <v>51976000</v>
      </c>
      <c r="U18" s="20">
        <v>17168000</v>
      </c>
      <c r="V18" s="20">
        <v>28854000</v>
      </c>
      <c r="W18" s="20">
        <v>38473000</v>
      </c>
      <c r="X18" s="20">
        <v>44712000</v>
      </c>
      <c r="Y18" s="20">
        <v>183870000</v>
      </c>
      <c r="Z18" s="20">
        <v>5553200</v>
      </c>
      <c r="AA18" s="20">
        <v>23479000</v>
      </c>
      <c r="AB18" s="20">
        <v>55322000</v>
      </c>
      <c r="AC18" s="20">
        <v>24028000</v>
      </c>
      <c r="AD18" s="20">
        <v>16718000</v>
      </c>
      <c r="AE18" s="20">
        <v>12975000</v>
      </c>
      <c r="AF18" s="20">
        <v>33834000</v>
      </c>
      <c r="AG18" s="20">
        <v>12298000</v>
      </c>
      <c r="AH18" s="20">
        <v>12454000</v>
      </c>
      <c r="AI18" s="20">
        <v>24842000</v>
      </c>
      <c r="AJ18" s="20">
        <v>16304000</v>
      </c>
      <c r="AK18" s="20">
        <v>72756000</v>
      </c>
    </row>
    <row r="19" spans="1:37" x14ac:dyDescent="0.25">
      <c r="A19" s="5" t="s">
        <v>231</v>
      </c>
      <c r="B19" s="18" t="s">
        <v>232</v>
      </c>
      <c r="C19" s="13" t="s">
        <v>233</v>
      </c>
      <c r="D19" s="18" t="s">
        <v>234</v>
      </c>
      <c r="E19" s="23" t="s">
        <v>174</v>
      </c>
      <c r="F19" s="18" t="s">
        <v>235</v>
      </c>
      <c r="G19" s="5">
        <v>9606</v>
      </c>
      <c r="H19" s="5">
        <v>30</v>
      </c>
      <c r="I19" s="5">
        <v>12</v>
      </c>
      <c r="J19" s="5">
        <v>0</v>
      </c>
      <c r="K19" s="5">
        <v>71.2</v>
      </c>
      <c r="L19" s="5">
        <v>41.735999999999997</v>
      </c>
      <c r="M19" s="20">
        <v>8698700000</v>
      </c>
      <c r="N19" s="20">
        <v>451230000</v>
      </c>
      <c r="O19" s="20">
        <v>842100000</v>
      </c>
      <c r="P19" s="20">
        <v>374100000</v>
      </c>
      <c r="Q19" s="20">
        <v>344910000</v>
      </c>
      <c r="R19" s="20">
        <v>413900000</v>
      </c>
      <c r="S19" s="20">
        <v>1001500000</v>
      </c>
      <c r="T19" s="20">
        <v>624530000</v>
      </c>
      <c r="U19" s="20">
        <v>587790000</v>
      </c>
      <c r="V19" s="20">
        <v>1117700000</v>
      </c>
      <c r="W19" s="20">
        <v>446050000</v>
      </c>
      <c r="X19" s="20">
        <v>1418200000</v>
      </c>
      <c r="Y19" s="20">
        <v>1076700000</v>
      </c>
      <c r="Z19" s="20">
        <v>225100000</v>
      </c>
      <c r="AA19" s="20">
        <v>199760000</v>
      </c>
      <c r="AB19" s="20">
        <v>242710000</v>
      </c>
      <c r="AC19" s="20">
        <v>178410000</v>
      </c>
      <c r="AD19" s="20">
        <v>201580000</v>
      </c>
      <c r="AE19" s="20">
        <v>171140000</v>
      </c>
      <c r="AF19" s="20">
        <v>204110000</v>
      </c>
      <c r="AG19" s="20">
        <v>189300000</v>
      </c>
      <c r="AH19" s="20">
        <v>316410000</v>
      </c>
      <c r="AI19" s="20">
        <v>202960000</v>
      </c>
      <c r="AJ19" s="20">
        <v>291860000</v>
      </c>
      <c r="AK19" s="20">
        <v>330810000</v>
      </c>
    </row>
    <row r="20" spans="1:37" x14ac:dyDescent="0.25">
      <c r="A20" s="5" t="s">
        <v>236</v>
      </c>
      <c r="B20" s="18" t="s">
        <v>237</v>
      </c>
      <c r="C20" s="13" t="s">
        <v>238</v>
      </c>
      <c r="D20" s="18" t="s">
        <v>239</v>
      </c>
      <c r="E20" s="23" t="s">
        <v>174</v>
      </c>
      <c r="F20" s="18" t="s">
        <v>240</v>
      </c>
      <c r="G20" s="5">
        <v>9606</v>
      </c>
      <c r="H20" s="5">
        <v>35</v>
      </c>
      <c r="I20" s="5">
        <v>35</v>
      </c>
      <c r="J20" s="5">
        <v>0</v>
      </c>
      <c r="K20" s="5">
        <v>78.2</v>
      </c>
      <c r="L20" s="5">
        <v>42.018999999999998</v>
      </c>
      <c r="M20" s="20">
        <v>75503000000</v>
      </c>
      <c r="N20" s="20">
        <v>4935400000</v>
      </c>
      <c r="O20" s="20">
        <v>8274100000</v>
      </c>
      <c r="P20" s="20">
        <v>3106200000</v>
      </c>
      <c r="Q20" s="20">
        <v>4499700000</v>
      </c>
      <c r="R20" s="20">
        <v>4572800000</v>
      </c>
      <c r="S20" s="20">
        <v>6994700000</v>
      </c>
      <c r="T20" s="20">
        <v>5968500000</v>
      </c>
      <c r="U20" s="20">
        <v>7992900000</v>
      </c>
      <c r="V20" s="20">
        <v>8036000000</v>
      </c>
      <c r="W20" s="20">
        <v>4619500000</v>
      </c>
      <c r="X20" s="20">
        <v>9949500000</v>
      </c>
      <c r="Y20" s="20">
        <v>6553700000</v>
      </c>
      <c r="Z20" s="20">
        <v>1285400000</v>
      </c>
      <c r="AA20" s="20">
        <v>1344800000</v>
      </c>
      <c r="AB20" s="20">
        <v>896130000</v>
      </c>
      <c r="AC20" s="20">
        <v>1078400000</v>
      </c>
      <c r="AD20" s="20">
        <v>1093100000</v>
      </c>
      <c r="AE20" s="20">
        <v>964990000</v>
      </c>
      <c r="AF20" s="20">
        <v>1214400000</v>
      </c>
      <c r="AG20" s="20">
        <v>961200000</v>
      </c>
      <c r="AH20" s="20">
        <v>1562000000</v>
      </c>
      <c r="AI20" s="20">
        <v>1339200000</v>
      </c>
      <c r="AJ20" s="20">
        <v>1724200000</v>
      </c>
      <c r="AK20" s="20">
        <v>1427800000</v>
      </c>
    </row>
    <row r="21" spans="1:37" x14ac:dyDescent="0.25">
      <c r="A21" s="5" t="s">
        <v>241</v>
      </c>
      <c r="B21" s="18" t="s">
        <v>242</v>
      </c>
      <c r="C21" s="13" t="s">
        <v>243</v>
      </c>
      <c r="D21" s="18" t="s">
        <v>244</v>
      </c>
      <c r="E21" s="23" t="s">
        <v>158</v>
      </c>
      <c r="F21" s="18" t="s">
        <v>245</v>
      </c>
      <c r="G21" s="5">
        <v>10090</v>
      </c>
      <c r="H21" s="5">
        <v>29</v>
      </c>
      <c r="I21" s="5">
        <v>1</v>
      </c>
      <c r="J21" s="5">
        <v>0</v>
      </c>
      <c r="K21" s="5">
        <v>71.2</v>
      </c>
      <c r="L21" s="5">
        <v>41.792000000000002</v>
      </c>
      <c r="M21" s="20">
        <v>11701000</v>
      </c>
      <c r="N21" s="20">
        <v>798780</v>
      </c>
      <c r="O21" s="20">
        <v>1687500</v>
      </c>
      <c r="P21" s="20">
        <v>1330500</v>
      </c>
      <c r="Q21" s="20">
        <v>0</v>
      </c>
      <c r="R21" s="20">
        <v>1670600</v>
      </c>
      <c r="S21" s="20">
        <v>1410500</v>
      </c>
      <c r="T21" s="20">
        <v>0</v>
      </c>
      <c r="U21" s="20">
        <v>0</v>
      </c>
      <c r="V21" s="20">
        <v>2173700</v>
      </c>
      <c r="W21" s="20">
        <v>0</v>
      </c>
      <c r="X21" s="20">
        <v>944940</v>
      </c>
      <c r="Y21" s="20">
        <v>1684100</v>
      </c>
      <c r="Z21" s="20">
        <v>781500</v>
      </c>
      <c r="AA21" s="20">
        <v>1201700</v>
      </c>
      <c r="AB21" s="20">
        <v>1376900</v>
      </c>
      <c r="AC21" s="20">
        <v>0</v>
      </c>
      <c r="AD21" s="20">
        <v>1092800</v>
      </c>
      <c r="AE21" s="20">
        <v>879960</v>
      </c>
      <c r="AF21" s="20">
        <v>0</v>
      </c>
      <c r="AG21" s="20">
        <v>0</v>
      </c>
      <c r="AH21" s="20">
        <v>1343800</v>
      </c>
      <c r="AI21" s="20">
        <v>0</v>
      </c>
      <c r="AJ21" s="20">
        <v>498530</v>
      </c>
      <c r="AK21" s="20">
        <v>936670</v>
      </c>
    </row>
    <row r="22" spans="1:37" x14ac:dyDescent="0.25">
      <c r="A22" s="5" t="s">
        <v>246</v>
      </c>
      <c r="B22" s="18" t="s">
        <v>247</v>
      </c>
      <c r="C22" s="13" t="s">
        <v>248</v>
      </c>
      <c r="D22" s="18" t="s">
        <v>249</v>
      </c>
      <c r="E22" s="23" t="s">
        <v>158</v>
      </c>
      <c r="F22" s="18" t="s">
        <v>250</v>
      </c>
      <c r="G22" s="5">
        <v>10090</v>
      </c>
      <c r="H22" s="5">
        <v>58</v>
      </c>
      <c r="I22" s="5">
        <v>58</v>
      </c>
      <c r="J22" s="5">
        <v>7</v>
      </c>
      <c r="K22" s="5">
        <v>56.1</v>
      </c>
      <c r="L22" s="5">
        <v>103.07</v>
      </c>
      <c r="M22" s="20">
        <v>5959600000</v>
      </c>
      <c r="N22" s="20">
        <v>417400000</v>
      </c>
      <c r="O22" s="20">
        <v>385580000</v>
      </c>
      <c r="P22" s="20">
        <v>380170000</v>
      </c>
      <c r="Q22" s="20">
        <v>482930000</v>
      </c>
      <c r="R22" s="20">
        <v>549090000</v>
      </c>
      <c r="S22" s="20">
        <v>504710000</v>
      </c>
      <c r="T22" s="20">
        <v>352090000</v>
      </c>
      <c r="U22" s="20">
        <v>564670000</v>
      </c>
      <c r="V22" s="20">
        <v>681550000</v>
      </c>
      <c r="W22" s="20">
        <v>288050000</v>
      </c>
      <c r="X22" s="20">
        <v>635960000</v>
      </c>
      <c r="Y22" s="20">
        <v>717390000</v>
      </c>
      <c r="Z22" s="20">
        <v>57363000</v>
      </c>
      <c r="AA22" s="20">
        <v>32839000</v>
      </c>
      <c r="AB22" s="20">
        <v>48135000</v>
      </c>
      <c r="AC22" s="20">
        <v>45125000</v>
      </c>
      <c r="AD22" s="20">
        <v>52159000</v>
      </c>
      <c r="AE22" s="20">
        <v>36669000</v>
      </c>
      <c r="AF22" s="20">
        <v>33558000</v>
      </c>
      <c r="AG22" s="20">
        <v>41465000</v>
      </c>
      <c r="AH22" s="20">
        <v>41413000</v>
      </c>
      <c r="AI22" s="20">
        <v>29148000</v>
      </c>
      <c r="AJ22" s="20">
        <v>47128000</v>
      </c>
      <c r="AK22" s="20">
        <v>50243000</v>
      </c>
    </row>
    <row r="23" spans="1:37" x14ac:dyDescent="0.25">
      <c r="A23" s="5" t="s">
        <v>251</v>
      </c>
      <c r="B23" s="18" t="s">
        <v>252</v>
      </c>
      <c r="C23" s="13" t="s">
        <v>253</v>
      </c>
      <c r="D23" s="18" t="s">
        <v>254</v>
      </c>
      <c r="E23" s="23" t="s">
        <v>158</v>
      </c>
      <c r="F23" s="18" t="s">
        <v>255</v>
      </c>
      <c r="G23" s="5">
        <v>10090</v>
      </c>
      <c r="H23" s="5">
        <v>32</v>
      </c>
      <c r="I23" s="5">
        <v>19</v>
      </c>
      <c r="J23" s="5">
        <v>5</v>
      </c>
      <c r="K23" s="5">
        <v>35.6</v>
      </c>
      <c r="L23" s="5">
        <v>103.83</v>
      </c>
      <c r="M23" s="20">
        <v>649630000</v>
      </c>
      <c r="N23" s="20">
        <v>41558000</v>
      </c>
      <c r="O23" s="20">
        <v>75605000</v>
      </c>
      <c r="P23" s="20">
        <v>14727000</v>
      </c>
      <c r="Q23" s="20">
        <v>25169000</v>
      </c>
      <c r="R23" s="20">
        <v>44536000</v>
      </c>
      <c r="S23" s="20">
        <v>24544000</v>
      </c>
      <c r="T23" s="20">
        <v>57866000</v>
      </c>
      <c r="U23" s="20">
        <v>75309000</v>
      </c>
      <c r="V23" s="20">
        <v>52564000</v>
      </c>
      <c r="W23" s="20">
        <v>82304000</v>
      </c>
      <c r="X23" s="20">
        <v>99260000</v>
      </c>
      <c r="Y23" s="20">
        <v>56184000</v>
      </c>
      <c r="Z23" s="20">
        <v>10038000</v>
      </c>
      <c r="AA23" s="20">
        <v>16560000</v>
      </c>
      <c r="AB23" s="20">
        <v>6350100</v>
      </c>
      <c r="AC23" s="20">
        <v>6490000</v>
      </c>
      <c r="AD23" s="20">
        <v>10321000</v>
      </c>
      <c r="AE23" s="20">
        <v>7315800</v>
      </c>
      <c r="AF23" s="20">
        <v>11868000</v>
      </c>
      <c r="AG23" s="20">
        <v>11086000</v>
      </c>
      <c r="AH23" s="20">
        <v>7468800</v>
      </c>
      <c r="AI23" s="20">
        <v>16324000</v>
      </c>
      <c r="AJ23" s="20">
        <v>10537000</v>
      </c>
      <c r="AK23" s="20">
        <v>8341300</v>
      </c>
    </row>
    <row r="24" spans="1:37" x14ac:dyDescent="0.25">
      <c r="A24" s="5" t="s">
        <v>256</v>
      </c>
      <c r="B24" s="18" t="s">
        <v>257</v>
      </c>
      <c r="C24" s="13" t="s">
        <v>258</v>
      </c>
      <c r="D24" s="18" t="s">
        <v>259</v>
      </c>
      <c r="E24" s="23" t="s">
        <v>158</v>
      </c>
      <c r="F24" s="18" t="s">
        <v>260</v>
      </c>
      <c r="G24" s="5">
        <v>10090</v>
      </c>
      <c r="H24" s="5">
        <v>28</v>
      </c>
      <c r="I24" s="5">
        <v>15</v>
      </c>
      <c r="J24" s="5">
        <v>7</v>
      </c>
      <c r="K24" s="5">
        <v>36.4</v>
      </c>
      <c r="L24" s="5">
        <v>103.04</v>
      </c>
      <c r="M24" s="20">
        <v>207870000</v>
      </c>
      <c r="N24" s="20">
        <v>6040900</v>
      </c>
      <c r="O24" s="20">
        <v>43032000</v>
      </c>
      <c r="P24" s="20">
        <v>4009500</v>
      </c>
      <c r="Q24" s="20">
        <v>6155800</v>
      </c>
      <c r="R24" s="20">
        <v>9000400</v>
      </c>
      <c r="S24" s="20">
        <v>26989000</v>
      </c>
      <c r="T24" s="20">
        <v>11652000</v>
      </c>
      <c r="U24" s="20">
        <v>15483000</v>
      </c>
      <c r="V24" s="20">
        <v>3040800</v>
      </c>
      <c r="W24" s="20">
        <v>51126000</v>
      </c>
      <c r="X24" s="20">
        <v>12841000</v>
      </c>
      <c r="Y24" s="20">
        <v>18499000</v>
      </c>
      <c r="Z24" s="20">
        <v>2119900</v>
      </c>
      <c r="AA24" s="20">
        <v>7279700</v>
      </c>
      <c r="AB24" s="20">
        <v>1861100</v>
      </c>
      <c r="AC24" s="20">
        <v>1779900</v>
      </c>
      <c r="AD24" s="20">
        <v>3549500</v>
      </c>
      <c r="AE24" s="20">
        <v>4874500</v>
      </c>
      <c r="AF24" s="20">
        <v>2420200</v>
      </c>
      <c r="AG24" s="20">
        <v>4332000</v>
      </c>
      <c r="AH24" s="20">
        <v>1365600</v>
      </c>
      <c r="AI24" s="20">
        <v>6639500</v>
      </c>
      <c r="AJ24" s="20">
        <v>2653500</v>
      </c>
      <c r="AK24" s="20">
        <v>4870900</v>
      </c>
    </row>
    <row r="25" spans="1:37" x14ac:dyDescent="0.25">
      <c r="A25" s="5" t="s">
        <v>261</v>
      </c>
      <c r="B25" s="18" t="s">
        <v>262</v>
      </c>
      <c r="C25" s="13" t="s">
        <v>263</v>
      </c>
      <c r="D25" s="18" t="s">
        <v>264</v>
      </c>
      <c r="E25" s="23" t="s">
        <v>158</v>
      </c>
      <c r="F25" s="18" t="s">
        <v>265</v>
      </c>
      <c r="G25" s="5">
        <v>10090</v>
      </c>
      <c r="H25" s="5">
        <v>58</v>
      </c>
      <c r="I25" s="5">
        <v>36</v>
      </c>
      <c r="J25" s="5">
        <v>9</v>
      </c>
      <c r="K25" s="5">
        <v>61.4</v>
      </c>
      <c r="L25" s="5">
        <v>104.98</v>
      </c>
      <c r="M25" s="20">
        <v>1926100000</v>
      </c>
      <c r="N25" s="20">
        <v>135460000</v>
      </c>
      <c r="O25" s="20">
        <v>59173000</v>
      </c>
      <c r="P25" s="20">
        <v>80508000</v>
      </c>
      <c r="Q25" s="20">
        <v>106780000</v>
      </c>
      <c r="R25" s="20">
        <v>198600000</v>
      </c>
      <c r="S25" s="20">
        <v>227840000</v>
      </c>
      <c r="T25" s="20">
        <v>147000000</v>
      </c>
      <c r="U25" s="20">
        <v>130140000</v>
      </c>
      <c r="V25" s="20">
        <v>234110000</v>
      </c>
      <c r="W25" s="20">
        <v>61321000</v>
      </c>
      <c r="X25" s="20">
        <v>198580000</v>
      </c>
      <c r="Y25" s="20">
        <v>346600000</v>
      </c>
      <c r="Z25" s="20">
        <v>25109000</v>
      </c>
      <c r="AA25" s="20">
        <v>10562000</v>
      </c>
      <c r="AB25" s="20">
        <v>17517000</v>
      </c>
      <c r="AC25" s="20">
        <v>20034000</v>
      </c>
      <c r="AD25" s="20">
        <v>19646000</v>
      </c>
      <c r="AE25" s="20">
        <v>17582000</v>
      </c>
      <c r="AF25" s="20">
        <v>13573000</v>
      </c>
      <c r="AG25" s="20">
        <v>13248000</v>
      </c>
      <c r="AH25" s="20">
        <v>22664000</v>
      </c>
      <c r="AI25" s="20">
        <v>11671000</v>
      </c>
      <c r="AJ25" s="20">
        <v>20505000</v>
      </c>
      <c r="AK25" s="20">
        <v>23498000</v>
      </c>
    </row>
    <row r="26" spans="1:37" x14ac:dyDescent="0.25">
      <c r="A26" s="5" t="s">
        <v>266</v>
      </c>
      <c r="B26" s="18" t="s">
        <v>267</v>
      </c>
      <c r="C26" s="13" t="s">
        <v>268</v>
      </c>
      <c r="D26" s="18" t="s">
        <v>269</v>
      </c>
      <c r="E26" s="23" t="s">
        <v>174</v>
      </c>
      <c r="F26" s="18" t="s">
        <v>270</v>
      </c>
      <c r="G26" s="5">
        <v>9606</v>
      </c>
      <c r="H26" s="5">
        <v>1</v>
      </c>
      <c r="I26" s="5">
        <v>1</v>
      </c>
      <c r="J26" s="5">
        <v>0</v>
      </c>
      <c r="K26" s="5">
        <v>4.0999999999999996</v>
      </c>
      <c r="L26" s="5">
        <v>47.371000000000002</v>
      </c>
      <c r="M26" s="20">
        <v>12549000</v>
      </c>
      <c r="N26" s="20">
        <v>993730</v>
      </c>
      <c r="O26" s="20">
        <v>1656500</v>
      </c>
      <c r="P26" s="20">
        <v>810200</v>
      </c>
      <c r="Q26" s="20">
        <v>1360900</v>
      </c>
      <c r="R26" s="20">
        <v>693500</v>
      </c>
      <c r="S26" s="20">
        <v>0</v>
      </c>
      <c r="T26" s="20">
        <v>785780</v>
      </c>
      <c r="U26" s="20">
        <v>1030500</v>
      </c>
      <c r="V26" s="20">
        <v>1048500</v>
      </c>
      <c r="W26" s="20">
        <v>915880</v>
      </c>
      <c r="X26" s="20">
        <v>1181200</v>
      </c>
      <c r="Y26" s="20">
        <v>2072700</v>
      </c>
      <c r="Z26" s="20">
        <v>993730</v>
      </c>
      <c r="AA26" s="20">
        <v>1177600</v>
      </c>
      <c r="AB26" s="20">
        <v>865970</v>
      </c>
      <c r="AC26" s="20">
        <v>1315400</v>
      </c>
      <c r="AD26" s="20">
        <v>463670</v>
      </c>
      <c r="AE26" s="20">
        <v>0</v>
      </c>
      <c r="AF26" s="20">
        <v>540210</v>
      </c>
      <c r="AG26" s="20">
        <v>638100</v>
      </c>
      <c r="AH26" s="20">
        <v>662520</v>
      </c>
      <c r="AI26" s="20">
        <v>788580</v>
      </c>
      <c r="AJ26" s="20">
        <v>636960</v>
      </c>
      <c r="AK26" s="20">
        <v>1081300</v>
      </c>
    </row>
    <row r="27" spans="1:37" x14ac:dyDescent="0.25">
      <c r="A27" s="5" t="s">
        <v>271</v>
      </c>
      <c r="B27" s="18" t="s">
        <v>272</v>
      </c>
      <c r="C27" s="13" t="s">
        <v>273</v>
      </c>
      <c r="D27" s="18" t="s">
        <v>274</v>
      </c>
      <c r="E27" s="23" t="s">
        <v>174</v>
      </c>
      <c r="F27" s="18" t="s">
        <v>275</v>
      </c>
      <c r="G27" s="5">
        <v>9606</v>
      </c>
      <c r="H27" s="5">
        <v>1</v>
      </c>
      <c r="I27" s="5">
        <v>1</v>
      </c>
      <c r="J27" s="5">
        <v>1</v>
      </c>
      <c r="K27" s="5">
        <v>1.1000000000000001</v>
      </c>
      <c r="L27" s="5">
        <v>80.832999999999998</v>
      </c>
      <c r="M27" s="20">
        <v>344050</v>
      </c>
      <c r="N27" s="20">
        <v>0</v>
      </c>
      <c r="O27" s="20">
        <v>0</v>
      </c>
      <c r="P27" s="20">
        <v>0</v>
      </c>
      <c r="Q27" s="20">
        <v>0</v>
      </c>
      <c r="R27" s="20">
        <v>0</v>
      </c>
      <c r="S27" s="20">
        <v>0</v>
      </c>
      <c r="T27" s="20">
        <v>0</v>
      </c>
      <c r="U27" s="20">
        <v>0</v>
      </c>
      <c r="V27" s="20">
        <v>344050</v>
      </c>
      <c r="W27" s="20">
        <v>0</v>
      </c>
      <c r="X27" s="20">
        <v>0</v>
      </c>
      <c r="Y27" s="20">
        <v>0</v>
      </c>
      <c r="Z27" s="20">
        <v>0</v>
      </c>
      <c r="AA27" s="20">
        <v>0</v>
      </c>
      <c r="AB27" s="20">
        <v>0</v>
      </c>
      <c r="AC27" s="20">
        <v>0</v>
      </c>
      <c r="AD27" s="20">
        <v>0</v>
      </c>
      <c r="AE27" s="20">
        <v>0</v>
      </c>
      <c r="AF27" s="20">
        <v>0</v>
      </c>
      <c r="AG27" s="20">
        <v>0</v>
      </c>
      <c r="AH27" s="20">
        <v>0</v>
      </c>
      <c r="AI27" s="20">
        <v>0</v>
      </c>
      <c r="AJ27" s="20">
        <v>0</v>
      </c>
      <c r="AK27" s="20">
        <v>0</v>
      </c>
    </row>
    <row r="28" spans="1:37" x14ac:dyDescent="0.25">
      <c r="A28" s="5" t="s">
        <v>276</v>
      </c>
      <c r="B28" s="18" t="s">
        <v>277</v>
      </c>
      <c r="C28" s="13" t="s">
        <v>278</v>
      </c>
      <c r="D28" s="18" t="s">
        <v>279</v>
      </c>
      <c r="E28" s="23" t="s">
        <v>158</v>
      </c>
      <c r="F28" s="18" t="s">
        <v>280</v>
      </c>
      <c r="G28" s="5">
        <v>10090</v>
      </c>
      <c r="H28" s="5">
        <v>1</v>
      </c>
      <c r="I28" s="5">
        <v>1</v>
      </c>
      <c r="J28" s="5">
        <v>1</v>
      </c>
      <c r="K28" s="5">
        <v>1.8</v>
      </c>
      <c r="L28" s="5">
        <v>92.078999999999994</v>
      </c>
      <c r="M28" s="20">
        <v>29533000</v>
      </c>
      <c r="N28" s="20">
        <v>0</v>
      </c>
      <c r="O28" s="20">
        <v>9273700</v>
      </c>
      <c r="P28" s="20">
        <v>0</v>
      </c>
      <c r="Q28" s="20">
        <v>5329200</v>
      </c>
      <c r="R28" s="20">
        <v>1327300</v>
      </c>
      <c r="S28" s="20">
        <v>6162600</v>
      </c>
      <c r="T28" s="20">
        <v>0</v>
      </c>
      <c r="U28" s="20">
        <v>0</v>
      </c>
      <c r="V28" s="20">
        <v>0</v>
      </c>
      <c r="W28" s="20">
        <v>0</v>
      </c>
      <c r="X28" s="20">
        <v>7440200</v>
      </c>
      <c r="Y28" s="20">
        <v>0</v>
      </c>
      <c r="Z28" s="20">
        <v>0</v>
      </c>
      <c r="AA28" s="20">
        <v>0</v>
      </c>
      <c r="AB28" s="20">
        <v>0</v>
      </c>
      <c r="AC28" s="20">
        <v>0</v>
      </c>
      <c r="AD28" s="20">
        <v>0</v>
      </c>
      <c r="AE28" s="20">
        <v>0</v>
      </c>
      <c r="AF28" s="20">
        <v>0</v>
      </c>
      <c r="AG28" s="20">
        <v>0</v>
      </c>
      <c r="AH28" s="20">
        <v>0</v>
      </c>
      <c r="AI28" s="20">
        <v>0</v>
      </c>
      <c r="AJ28" s="20">
        <v>0</v>
      </c>
      <c r="AK28" s="20">
        <v>0</v>
      </c>
    </row>
    <row r="29" spans="1:37" x14ac:dyDescent="0.25">
      <c r="A29" s="5" t="s">
        <v>281</v>
      </c>
      <c r="B29" s="18" t="s">
        <v>282</v>
      </c>
      <c r="C29" s="13" t="s">
        <v>283</v>
      </c>
      <c r="D29" s="18" t="s">
        <v>284</v>
      </c>
      <c r="E29" s="23" t="s">
        <v>158</v>
      </c>
      <c r="F29" s="18" t="s">
        <v>285</v>
      </c>
      <c r="G29" s="5">
        <v>10090</v>
      </c>
      <c r="H29" s="5">
        <v>2</v>
      </c>
      <c r="I29" s="5">
        <v>2</v>
      </c>
      <c r="J29" s="5">
        <v>2</v>
      </c>
      <c r="K29" s="5">
        <v>2.7</v>
      </c>
      <c r="L29" s="5">
        <v>128.36000000000001</v>
      </c>
      <c r="M29" s="20">
        <v>7251000</v>
      </c>
      <c r="N29" s="20">
        <v>0</v>
      </c>
      <c r="O29" s="20">
        <v>0</v>
      </c>
      <c r="P29" s="20">
        <v>0</v>
      </c>
      <c r="Q29" s="20">
        <v>361530</v>
      </c>
      <c r="R29" s="20">
        <v>0</v>
      </c>
      <c r="S29" s="20">
        <v>0</v>
      </c>
      <c r="T29" s="20">
        <v>1075000</v>
      </c>
      <c r="U29" s="20">
        <v>4069300</v>
      </c>
      <c r="V29" s="20">
        <v>1745300</v>
      </c>
      <c r="W29" s="20">
        <v>0</v>
      </c>
      <c r="X29" s="20">
        <v>0</v>
      </c>
      <c r="Y29" s="20">
        <v>0</v>
      </c>
      <c r="Z29" s="20">
        <v>0</v>
      </c>
      <c r="AA29" s="20">
        <v>0</v>
      </c>
      <c r="AB29" s="20">
        <v>0</v>
      </c>
      <c r="AC29" s="20">
        <v>349430</v>
      </c>
      <c r="AD29" s="20">
        <v>0</v>
      </c>
      <c r="AE29" s="20">
        <v>0</v>
      </c>
      <c r="AF29" s="20">
        <v>739030</v>
      </c>
      <c r="AG29" s="20">
        <v>2519800</v>
      </c>
      <c r="AH29" s="20">
        <v>0</v>
      </c>
      <c r="AI29" s="20">
        <v>0</v>
      </c>
      <c r="AJ29" s="20">
        <v>0</v>
      </c>
      <c r="AK29" s="20">
        <v>0</v>
      </c>
    </row>
    <row r="30" spans="1:37" x14ac:dyDescent="0.25">
      <c r="A30" s="5" t="s">
        <v>286</v>
      </c>
      <c r="B30" s="18" t="s">
        <v>287</v>
      </c>
      <c r="C30" s="13" t="s">
        <v>288</v>
      </c>
      <c r="D30" s="18" t="s">
        <v>289</v>
      </c>
      <c r="E30" s="23" t="s">
        <v>158</v>
      </c>
      <c r="F30" s="18" t="s">
        <v>290</v>
      </c>
      <c r="G30" s="5">
        <v>10090</v>
      </c>
      <c r="H30" s="5">
        <v>5</v>
      </c>
      <c r="I30" s="5">
        <v>5</v>
      </c>
      <c r="J30" s="5">
        <v>4</v>
      </c>
      <c r="K30" s="5">
        <v>3.9</v>
      </c>
      <c r="L30" s="5">
        <v>207.54</v>
      </c>
      <c r="M30" s="20">
        <v>77664000</v>
      </c>
      <c r="N30" s="20">
        <v>3059600</v>
      </c>
      <c r="O30" s="20">
        <v>2398700</v>
      </c>
      <c r="P30" s="20">
        <v>8103000</v>
      </c>
      <c r="Q30" s="20">
        <v>4216500</v>
      </c>
      <c r="R30" s="20">
        <v>11234000</v>
      </c>
      <c r="S30" s="20">
        <v>9881800</v>
      </c>
      <c r="T30" s="20">
        <v>7195000</v>
      </c>
      <c r="U30" s="20">
        <v>11922000</v>
      </c>
      <c r="V30" s="20">
        <v>8173000</v>
      </c>
      <c r="W30" s="20">
        <v>0</v>
      </c>
      <c r="X30" s="20">
        <v>4296400</v>
      </c>
      <c r="Y30" s="20">
        <v>7184700</v>
      </c>
      <c r="Z30" s="20">
        <v>2160700</v>
      </c>
      <c r="AA30" s="20">
        <v>1052700</v>
      </c>
      <c r="AB30" s="20">
        <v>5201700</v>
      </c>
      <c r="AC30" s="20">
        <v>2289200</v>
      </c>
      <c r="AD30" s="20">
        <v>4934100</v>
      </c>
      <c r="AE30" s="20">
        <v>4509500</v>
      </c>
      <c r="AF30" s="20">
        <v>4181300</v>
      </c>
      <c r="AG30" s="20">
        <v>5928000</v>
      </c>
      <c r="AH30" s="20">
        <v>1453400</v>
      </c>
      <c r="AI30" s="20">
        <v>0</v>
      </c>
      <c r="AJ30" s="20">
        <v>3122000</v>
      </c>
      <c r="AK30" s="20">
        <v>3050200</v>
      </c>
    </row>
    <row r="31" spans="1:37" x14ac:dyDescent="0.25">
      <c r="A31" s="5" t="s">
        <v>291</v>
      </c>
      <c r="B31" s="18" t="s">
        <v>292</v>
      </c>
      <c r="C31" s="13" t="s">
        <v>293</v>
      </c>
      <c r="D31" s="18" t="s">
        <v>294</v>
      </c>
      <c r="E31" s="23" t="s">
        <v>174</v>
      </c>
      <c r="F31" s="18" t="s">
        <v>295</v>
      </c>
      <c r="G31" s="5">
        <v>9606</v>
      </c>
      <c r="H31" s="5">
        <v>1</v>
      </c>
      <c r="I31" s="5">
        <v>1</v>
      </c>
      <c r="J31" s="5">
        <v>0</v>
      </c>
      <c r="K31" s="5">
        <v>4.2</v>
      </c>
      <c r="L31" s="5">
        <v>47.716000000000001</v>
      </c>
      <c r="M31" s="20">
        <v>15182000</v>
      </c>
      <c r="N31" s="20">
        <v>504550</v>
      </c>
      <c r="O31" s="20">
        <v>907530</v>
      </c>
      <c r="P31" s="20">
        <v>0</v>
      </c>
      <c r="Q31" s="20">
        <v>968170</v>
      </c>
      <c r="R31" s="20">
        <v>1130500</v>
      </c>
      <c r="S31" s="20">
        <v>3266600</v>
      </c>
      <c r="T31" s="20">
        <v>2761800</v>
      </c>
      <c r="U31" s="20">
        <v>822980</v>
      </c>
      <c r="V31" s="20">
        <v>1264700</v>
      </c>
      <c r="W31" s="20">
        <v>758090</v>
      </c>
      <c r="X31" s="20">
        <v>1192900</v>
      </c>
      <c r="Y31" s="20">
        <v>1604400</v>
      </c>
      <c r="Z31" s="20">
        <v>501680</v>
      </c>
      <c r="AA31" s="20">
        <v>622110</v>
      </c>
      <c r="AB31" s="20">
        <v>0</v>
      </c>
      <c r="AC31" s="20">
        <v>861310</v>
      </c>
      <c r="AD31" s="20">
        <v>714530</v>
      </c>
      <c r="AE31" s="20">
        <v>1919000</v>
      </c>
      <c r="AF31" s="20">
        <v>1935900</v>
      </c>
      <c r="AG31" s="20">
        <v>519620</v>
      </c>
      <c r="AH31" s="20">
        <v>814780</v>
      </c>
      <c r="AI31" s="20">
        <v>665530</v>
      </c>
      <c r="AJ31" s="20">
        <v>655920</v>
      </c>
      <c r="AK31" s="20">
        <v>853470</v>
      </c>
    </row>
    <row r="32" spans="1:37" x14ac:dyDescent="0.25">
      <c r="A32" s="5" t="s">
        <v>296</v>
      </c>
      <c r="B32" s="18" t="s">
        <v>297</v>
      </c>
      <c r="C32" s="13" t="s">
        <v>298</v>
      </c>
      <c r="D32" s="18" t="s">
        <v>299</v>
      </c>
      <c r="E32" s="23" t="s">
        <v>174</v>
      </c>
      <c r="F32" s="18" t="s">
        <v>300</v>
      </c>
      <c r="G32" s="5">
        <v>9606</v>
      </c>
      <c r="H32" s="5">
        <v>8</v>
      </c>
      <c r="I32" s="5">
        <v>8</v>
      </c>
      <c r="J32" s="5">
        <v>8</v>
      </c>
      <c r="K32" s="5">
        <v>4.8</v>
      </c>
      <c r="L32" s="5">
        <v>629.09</v>
      </c>
      <c r="M32" s="20">
        <v>240210000</v>
      </c>
      <c r="N32" s="20">
        <v>24267000</v>
      </c>
      <c r="O32" s="20">
        <v>17483000</v>
      </c>
      <c r="P32" s="20">
        <v>11534000</v>
      </c>
      <c r="Q32" s="20">
        <v>10901000</v>
      </c>
      <c r="R32" s="20">
        <v>33233000</v>
      </c>
      <c r="S32" s="20">
        <v>14685000</v>
      </c>
      <c r="T32" s="20">
        <v>32046000</v>
      </c>
      <c r="U32" s="20">
        <v>2766300</v>
      </c>
      <c r="V32" s="20">
        <v>31841000</v>
      </c>
      <c r="W32" s="20">
        <v>18256000</v>
      </c>
      <c r="X32" s="20">
        <v>23912000</v>
      </c>
      <c r="Y32" s="20">
        <v>19285000</v>
      </c>
      <c r="Z32" s="20">
        <v>15288000</v>
      </c>
      <c r="AA32" s="20">
        <v>6434500</v>
      </c>
      <c r="AB32" s="20">
        <v>5720700</v>
      </c>
      <c r="AC32" s="20">
        <v>9308500</v>
      </c>
      <c r="AD32" s="20">
        <v>8952100</v>
      </c>
      <c r="AE32" s="20">
        <v>4489900</v>
      </c>
      <c r="AF32" s="20">
        <v>6814300</v>
      </c>
      <c r="AG32" s="20">
        <v>3068200</v>
      </c>
      <c r="AH32" s="20">
        <v>4816900</v>
      </c>
      <c r="AI32" s="20">
        <v>7435200</v>
      </c>
      <c r="AJ32" s="20">
        <v>5129800</v>
      </c>
      <c r="AK32" s="20">
        <v>4519600</v>
      </c>
    </row>
    <row r="33" spans="1:37" x14ac:dyDescent="0.25">
      <c r="A33" s="5" t="s">
        <v>301</v>
      </c>
      <c r="B33" s="18" t="s">
        <v>302</v>
      </c>
      <c r="C33" s="13" t="s">
        <v>303</v>
      </c>
      <c r="D33" s="18" t="s">
        <v>304</v>
      </c>
      <c r="E33" s="23" t="s">
        <v>158</v>
      </c>
      <c r="F33" s="18" t="s">
        <v>305</v>
      </c>
      <c r="G33" s="5">
        <v>10090</v>
      </c>
      <c r="H33" s="5">
        <v>1</v>
      </c>
      <c r="I33" s="5">
        <v>1</v>
      </c>
      <c r="J33" s="5">
        <v>1</v>
      </c>
      <c r="K33" s="5">
        <v>6.1</v>
      </c>
      <c r="L33" s="5">
        <v>37.325000000000003</v>
      </c>
      <c r="M33" s="20">
        <v>67405000</v>
      </c>
      <c r="N33" s="20">
        <v>21562000</v>
      </c>
      <c r="O33" s="20">
        <v>0</v>
      </c>
      <c r="P33" s="20">
        <v>4505300</v>
      </c>
      <c r="Q33" s="20">
        <v>0</v>
      </c>
      <c r="R33" s="20">
        <v>17437000</v>
      </c>
      <c r="S33" s="20">
        <v>0</v>
      </c>
      <c r="T33" s="20">
        <v>2503100</v>
      </c>
      <c r="U33" s="20">
        <v>20401000</v>
      </c>
      <c r="V33" s="20">
        <v>0</v>
      </c>
      <c r="W33" s="20">
        <v>996690</v>
      </c>
      <c r="X33" s="20">
        <v>0</v>
      </c>
      <c r="Y33" s="20">
        <v>0</v>
      </c>
      <c r="Z33" s="20">
        <v>23743000</v>
      </c>
      <c r="AA33" s="20">
        <v>0</v>
      </c>
      <c r="AB33" s="20">
        <v>5125900</v>
      </c>
      <c r="AC33" s="20">
        <v>0</v>
      </c>
      <c r="AD33" s="20">
        <v>10131000</v>
      </c>
      <c r="AE33" s="20">
        <v>0</v>
      </c>
      <c r="AF33" s="20">
        <v>1894900</v>
      </c>
      <c r="AG33" s="20">
        <v>10760000</v>
      </c>
      <c r="AH33" s="20">
        <v>0</v>
      </c>
      <c r="AI33" s="20">
        <v>1431700</v>
      </c>
      <c r="AJ33" s="20">
        <v>0</v>
      </c>
      <c r="AK33" s="20">
        <v>0</v>
      </c>
    </row>
    <row r="34" spans="1:37" x14ac:dyDescent="0.25">
      <c r="A34" s="5" t="s">
        <v>306</v>
      </c>
      <c r="B34" s="18" t="s">
        <v>307</v>
      </c>
      <c r="C34" s="13" t="s">
        <v>308</v>
      </c>
      <c r="D34" s="18" t="s">
        <v>309</v>
      </c>
      <c r="E34" s="23" t="s">
        <v>158</v>
      </c>
      <c r="F34" s="18" t="s">
        <v>310</v>
      </c>
      <c r="G34" s="5">
        <v>10090</v>
      </c>
      <c r="H34" s="5">
        <v>2</v>
      </c>
      <c r="I34" s="5">
        <v>2</v>
      </c>
      <c r="J34" s="5">
        <v>1</v>
      </c>
      <c r="K34" s="5">
        <v>12.8</v>
      </c>
      <c r="L34" s="5">
        <v>25.425999999999998</v>
      </c>
      <c r="M34" s="20">
        <v>8711500</v>
      </c>
      <c r="N34" s="20">
        <v>3531400</v>
      </c>
      <c r="O34" s="20">
        <v>704790</v>
      </c>
      <c r="P34" s="20">
        <v>0</v>
      </c>
      <c r="Q34" s="20">
        <v>0</v>
      </c>
      <c r="R34" s="20">
        <v>1080400</v>
      </c>
      <c r="S34" s="20">
        <v>0</v>
      </c>
      <c r="T34" s="20">
        <v>0</v>
      </c>
      <c r="U34" s="20">
        <v>2113800</v>
      </c>
      <c r="V34" s="20">
        <v>0</v>
      </c>
      <c r="W34" s="20">
        <v>266900</v>
      </c>
      <c r="X34" s="20">
        <v>1014300</v>
      </c>
      <c r="Y34" s="20">
        <v>0</v>
      </c>
      <c r="Z34" s="20">
        <v>2112300</v>
      </c>
      <c r="AA34" s="20">
        <v>795650</v>
      </c>
      <c r="AB34" s="20">
        <v>0</v>
      </c>
      <c r="AC34" s="20">
        <v>0</v>
      </c>
      <c r="AD34" s="20">
        <v>1001800</v>
      </c>
      <c r="AE34" s="20">
        <v>0</v>
      </c>
      <c r="AF34" s="20">
        <v>0</v>
      </c>
      <c r="AG34" s="20">
        <v>916430</v>
      </c>
      <c r="AH34" s="20">
        <v>0</v>
      </c>
      <c r="AI34" s="20">
        <v>538830</v>
      </c>
      <c r="AJ34" s="20">
        <v>831280</v>
      </c>
      <c r="AK34" s="20">
        <v>0</v>
      </c>
    </row>
    <row r="35" spans="1:37" x14ac:dyDescent="0.25">
      <c r="A35" s="5" t="s">
        <v>311</v>
      </c>
      <c r="B35" s="18" t="s">
        <v>312</v>
      </c>
      <c r="C35" s="13" t="s">
        <v>313</v>
      </c>
      <c r="D35" s="18" t="s">
        <v>314</v>
      </c>
      <c r="E35" s="23" t="s">
        <v>174</v>
      </c>
      <c r="F35" s="18" t="s">
        <v>315</v>
      </c>
      <c r="G35" s="5">
        <v>9606</v>
      </c>
      <c r="H35" s="5">
        <v>1</v>
      </c>
      <c r="I35" s="5">
        <v>1</v>
      </c>
      <c r="J35" s="5">
        <v>1</v>
      </c>
      <c r="K35" s="5">
        <v>0.6</v>
      </c>
      <c r="L35" s="5">
        <v>210.51</v>
      </c>
      <c r="M35" s="20">
        <v>147840000</v>
      </c>
      <c r="N35" s="20">
        <v>0</v>
      </c>
      <c r="O35" s="20">
        <v>0</v>
      </c>
      <c r="P35" s="20">
        <v>0</v>
      </c>
      <c r="Q35" s="20">
        <v>0</v>
      </c>
      <c r="R35" s="20">
        <v>0</v>
      </c>
      <c r="S35" s="20">
        <v>0</v>
      </c>
      <c r="T35" s="20">
        <v>0</v>
      </c>
      <c r="U35" s="20">
        <v>0</v>
      </c>
      <c r="V35" s="20">
        <v>0</v>
      </c>
      <c r="W35" s="20">
        <v>0</v>
      </c>
      <c r="X35" s="20">
        <v>147840000</v>
      </c>
      <c r="Y35" s="20">
        <v>0</v>
      </c>
      <c r="Z35" s="20">
        <v>0</v>
      </c>
      <c r="AA35" s="20">
        <v>0</v>
      </c>
      <c r="AB35" s="20">
        <v>0</v>
      </c>
      <c r="AC35" s="20">
        <v>0</v>
      </c>
      <c r="AD35" s="20">
        <v>0</v>
      </c>
      <c r="AE35" s="20">
        <v>0</v>
      </c>
      <c r="AF35" s="20">
        <v>0</v>
      </c>
      <c r="AG35" s="20">
        <v>0</v>
      </c>
      <c r="AH35" s="20">
        <v>0</v>
      </c>
      <c r="AI35" s="20">
        <v>0</v>
      </c>
      <c r="AJ35" s="20">
        <v>0</v>
      </c>
      <c r="AK35" s="20">
        <v>0</v>
      </c>
    </row>
    <row r="36" spans="1:37" x14ac:dyDescent="0.25">
      <c r="A36" s="5" t="s">
        <v>316</v>
      </c>
      <c r="B36" s="18" t="s">
        <v>317</v>
      </c>
      <c r="C36" s="13" t="s">
        <v>318</v>
      </c>
      <c r="D36" s="18" t="s">
        <v>319</v>
      </c>
      <c r="E36" s="23" t="s">
        <v>158</v>
      </c>
      <c r="F36" s="18" t="s">
        <v>320</v>
      </c>
      <c r="G36" s="5">
        <v>10090</v>
      </c>
      <c r="H36" s="5">
        <v>3</v>
      </c>
      <c r="I36" s="5">
        <v>3</v>
      </c>
      <c r="J36" s="5">
        <v>3</v>
      </c>
      <c r="K36" s="5">
        <v>3.3</v>
      </c>
      <c r="L36" s="5">
        <v>180.69</v>
      </c>
      <c r="M36" s="20">
        <v>44824000</v>
      </c>
      <c r="N36" s="20">
        <v>4319400</v>
      </c>
      <c r="O36" s="20">
        <v>1947400</v>
      </c>
      <c r="P36" s="20">
        <v>1802200</v>
      </c>
      <c r="Q36" s="20">
        <v>6678000</v>
      </c>
      <c r="R36" s="20">
        <v>2897100</v>
      </c>
      <c r="S36" s="20">
        <v>8418500</v>
      </c>
      <c r="T36" s="20">
        <v>1679500</v>
      </c>
      <c r="U36" s="20">
        <v>1817300</v>
      </c>
      <c r="V36" s="20">
        <v>1470700</v>
      </c>
      <c r="W36" s="20">
        <v>493310</v>
      </c>
      <c r="X36" s="20">
        <v>1667400</v>
      </c>
      <c r="Y36" s="20">
        <v>11633000</v>
      </c>
      <c r="Z36" s="20">
        <v>3208000</v>
      </c>
      <c r="AA36" s="20">
        <v>1586200</v>
      </c>
      <c r="AB36" s="20">
        <v>1287600</v>
      </c>
      <c r="AC36" s="20">
        <v>7926100</v>
      </c>
      <c r="AD36" s="20">
        <v>1401200</v>
      </c>
      <c r="AE36" s="20">
        <v>2338900</v>
      </c>
      <c r="AF36" s="20">
        <v>667650</v>
      </c>
      <c r="AG36" s="20">
        <v>754380</v>
      </c>
      <c r="AH36" s="20">
        <v>650510</v>
      </c>
      <c r="AI36" s="20">
        <v>789580</v>
      </c>
      <c r="AJ36" s="20">
        <v>645430</v>
      </c>
      <c r="AK36" s="20">
        <v>2293800</v>
      </c>
    </row>
    <row r="37" spans="1:37" x14ac:dyDescent="0.25">
      <c r="A37" s="5" t="s">
        <v>321</v>
      </c>
      <c r="B37" s="18" t="s">
        <v>322</v>
      </c>
      <c r="C37" s="13" t="s">
        <v>323</v>
      </c>
      <c r="D37" s="18" t="s">
        <v>324</v>
      </c>
      <c r="E37" s="23" t="s">
        <v>158</v>
      </c>
      <c r="F37" s="18" t="s">
        <v>325</v>
      </c>
      <c r="G37" s="5">
        <v>10090</v>
      </c>
      <c r="H37" s="5">
        <v>3</v>
      </c>
      <c r="I37" s="5">
        <v>3</v>
      </c>
      <c r="J37" s="5">
        <v>2</v>
      </c>
      <c r="K37" s="5">
        <v>15.1</v>
      </c>
      <c r="L37" s="5">
        <v>36.585999999999999</v>
      </c>
      <c r="M37" s="20">
        <v>30423000</v>
      </c>
      <c r="N37" s="20">
        <v>1357200</v>
      </c>
      <c r="O37" s="20">
        <v>1244100</v>
      </c>
      <c r="P37" s="20">
        <v>2304100</v>
      </c>
      <c r="Q37" s="20">
        <v>1834100</v>
      </c>
      <c r="R37" s="20">
        <v>1780600</v>
      </c>
      <c r="S37" s="20">
        <v>1787700</v>
      </c>
      <c r="T37" s="20">
        <v>2066600</v>
      </c>
      <c r="U37" s="20">
        <v>1898400</v>
      </c>
      <c r="V37" s="20">
        <v>3976000</v>
      </c>
      <c r="W37" s="20">
        <v>5204200</v>
      </c>
      <c r="X37" s="20">
        <v>4007500</v>
      </c>
      <c r="Y37" s="20">
        <v>2962500</v>
      </c>
      <c r="Z37" s="20">
        <v>731910</v>
      </c>
      <c r="AA37" s="20">
        <v>850300</v>
      </c>
      <c r="AB37" s="20">
        <v>1772300</v>
      </c>
      <c r="AC37" s="20">
        <v>1704300</v>
      </c>
      <c r="AD37" s="20">
        <v>1144500</v>
      </c>
      <c r="AE37" s="20">
        <v>990190</v>
      </c>
      <c r="AF37" s="20">
        <v>1365900</v>
      </c>
      <c r="AG37" s="20">
        <v>1307400</v>
      </c>
      <c r="AH37" s="20">
        <v>1596100</v>
      </c>
      <c r="AI37" s="20">
        <v>2588200</v>
      </c>
      <c r="AJ37" s="20">
        <v>2077600</v>
      </c>
      <c r="AK37" s="20">
        <v>857210</v>
      </c>
    </row>
    <row r="38" spans="1:37" x14ac:dyDescent="0.25">
      <c r="A38" s="5" t="s">
        <v>326</v>
      </c>
      <c r="B38" s="18" t="s">
        <v>327</v>
      </c>
      <c r="C38" s="13" t="s">
        <v>328</v>
      </c>
      <c r="D38" s="18" t="s">
        <v>329</v>
      </c>
      <c r="E38" s="23" t="s">
        <v>158</v>
      </c>
      <c r="F38" s="18" t="s">
        <v>330</v>
      </c>
      <c r="G38" s="5">
        <v>10090</v>
      </c>
      <c r="H38" s="5">
        <v>2</v>
      </c>
      <c r="I38" s="5">
        <v>2</v>
      </c>
      <c r="J38" s="5">
        <v>2</v>
      </c>
      <c r="K38" s="5">
        <v>7.9</v>
      </c>
      <c r="L38" s="5">
        <v>35.731999999999999</v>
      </c>
      <c r="M38" s="20">
        <v>50382000</v>
      </c>
      <c r="N38" s="20">
        <v>2757500</v>
      </c>
      <c r="O38" s="20">
        <v>913550</v>
      </c>
      <c r="P38" s="20">
        <v>4840400</v>
      </c>
      <c r="Q38" s="20">
        <v>4039900</v>
      </c>
      <c r="R38" s="20">
        <v>6203000</v>
      </c>
      <c r="S38" s="20">
        <v>2529800</v>
      </c>
      <c r="T38" s="20">
        <v>9657800</v>
      </c>
      <c r="U38" s="20">
        <v>4686700</v>
      </c>
      <c r="V38" s="20">
        <v>3972500</v>
      </c>
      <c r="W38" s="20">
        <v>740890</v>
      </c>
      <c r="X38" s="20">
        <v>4901900</v>
      </c>
      <c r="Y38" s="20">
        <v>5137700</v>
      </c>
      <c r="Z38" s="20">
        <v>1649400</v>
      </c>
      <c r="AA38" s="20">
        <v>664110</v>
      </c>
      <c r="AB38" s="20">
        <v>2667200</v>
      </c>
      <c r="AC38" s="20">
        <v>2034200</v>
      </c>
      <c r="AD38" s="20">
        <v>1995900</v>
      </c>
      <c r="AE38" s="20">
        <v>1490400</v>
      </c>
      <c r="AF38" s="20">
        <v>4107500</v>
      </c>
      <c r="AG38" s="20">
        <v>2967600</v>
      </c>
      <c r="AH38" s="20">
        <v>1399600</v>
      </c>
      <c r="AI38" s="20">
        <v>652290</v>
      </c>
      <c r="AJ38" s="20">
        <v>3068700</v>
      </c>
      <c r="AK38" s="20">
        <v>1624800</v>
      </c>
    </row>
    <row r="39" spans="1:37" x14ac:dyDescent="0.25">
      <c r="A39" s="5" t="s">
        <v>331</v>
      </c>
      <c r="B39" s="18" t="s">
        <v>332</v>
      </c>
      <c r="C39" s="13" t="s">
        <v>333</v>
      </c>
      <c r="D39" s="18" t="s">
        <v>334</v>
      </c>
      <c r="E39" s="23" t="s">
        <v>158</v>
      </c>
      <c r="F39" s="18" t="s">
        <v>335</v>
      </c>
      <c r="G39" s="5">
        <v>10090</v>
      </c>
      <c r="H39" s="5">
        <v>43</v>
      </c>
      <c r="I39" s="5">
        <v>43</v>
      </c>
      <c r="J39" s="5">
        <v>40</v>
      </c>
      <c r="K39" s="5">
        <v>59.4</v>
      </c>
      <c r="L39" s="5">
        <v>68.691999999999993</v>
      </c>
      <c r="M39" s="20">
        <v>7993300000</v>
      </c>
      <c r="N39" s="20">
        <v>526700000</v>
      </c>
      <c r="O39" s="20">
        <v>416360000</v>
      </c>
      <c r="P39" s="20">
        <v>449740000</v>
      </c>
      <c r="Q39" s="20">
        <v>616890000</v>
      </c>
      <c r="R39" s="20">
        <v>507280000</v>
      </c>
      <c r="S39" s="20">
        <v>632670000</v>
      </c>
      <c r="T39" s="20">
        <v>641010000</v>
      </c>
      <c r="U39" s="20">
        <v>1421100000</v>
      </c>
      <c r="V39" s="20">
        <v>968150000</v>
      </c>
      <c r="W39" s="20">
        <v>463310000</v>
      </c>
      <c r="X39" s="20">
        <v>642060000</v>
      </c>
      <c r="Y39" s="20">
        <v>707990000</v>
      </c>
      <c r="Z39" s="20">
        <v>98449000</v>
      </c>
      <c r="AA39" s="20">
        <v>44345000</v>
      </c>
      <c r="AB39" s="20">
        <v>100150000</v>
      </c>
      <c r="AC39" s="20">
        <v>101070000</v>
      </c>
      <c r="AD39" s="20">
        <v>59788000</v>
      </c>
      <c r="AE39" s="20">
        <v>74424000</v>
      </c>
      <c r="AF39" s="20">
        <v>59885000</v>
      </c>
      <c r="AG39" s="20">
        <v>111540000</v>
      </c>
      <c r="AH39" s="20">
        <v>95476000</v>
      </c>
      <c r="AI39" s="20">
        <v>76590000</v>
      </c>
      <c r="AJ39" s="20">
        <v>64726000</v>
      </c>
      <c r="AK39" s="20">
        <v>67772000</v>
      </c>
    </row>
    <row r="40" spans="1:37" x14ac:dyDescent="0.25">
      <c r="A40" s="5" t="s">
        <v>336</v>
      </c>
      <c r="B40" s="18" t="s">
        <v>337</v>
      </c>
      <c r="C40" s="13" t="s">
        <v>338</v>
      </c>
      <c r="D40" s="18" t="s">
        <v>339</v>
      </c>
      <c r="E40" s="23" t="s">
        <v>158</v>
      </c>
      <c r="F40" s="18" t="s">
        <v>340</v>
      </c>
      <c r="G40" s="5">
        <v>10090</v>
      </c>
      <c r="H40" s="5">
        <v>1</v>
      </c>
      <c r="I40" s="5">
        <v>1</v>
      </c>
      <c r="J40" s="5">
        <v>1</v>
      </c>
      <c r="K40" s="5">
        <v>3</v>
      </c>
      <c r="L40" s="5">
        <v>54.466999999999999</v>
      </c>
      <c r="M40" s="20">
        <v>3337600</v>
      </c>
      <c r="N40" s="20">
        <v>0</v>
      </c>
      <c r="O40" s="20">
        <v>0</v>
      </c>
      <c r="P40" s="20">
        <v>420310</v>
      </c>
      <c r="Q40" s="20">
        <v>0</v>
      </c>
      <c r="R40" s="20">
        <v>0</v>
      </c>
      <c r="S40" s="20">
        <v>0</v>
      </c>
      <c r="T40" s="20">
        <v>1904900</v>
      </c>
      <c r="U40" s="20">
        <v>0</v>
      </c>
      <c r="V40" s="20">
        <v>342410</v>
      </c>
      <c r="W40" s="20">
        <v>669980</v>
      </c>
      <c r="X40" s="20">
        <v>0</v>
      </c>
      <c r="Y40" s="20">
        <v>0</v>
      </c>
      <c r="Z40" s="20">
        <v>0</v>
      </c>
      <c r="AA40" s="20">
        <v>0</v>
      </c>
      <c r="AB40" s="20">
        <v>352440</v>
      </c>
      <c r="AC40" s="20">
        <v>0</v>
      </c>
      <c r="AD40" s="20">
        <v>0</v>
      </c>
      <c r="AE40" s="20">
        <v>0</v>
      </c>
      <c r="AF40" s="20">
        <v>1376600</v>
      </c>
      <c r="AG40" s="20">
        <v>0</v>
      </c>
      <c r="AH40" s="20">
        <v>216540</v>
      </c>
      <c r="AI40" s="20">
        <v>606410</v>
      </c>
      <c r="AJ40" s="20">
        <v>0</v>
      </c>
      <c r="AK40" s="20">
        <v>0</v>
      </c>
    </row>
    <row r="41" spans="1:37" x14ac:dyDescent="0.25">
      <c r="A41" s="5" t="s">
        <v>341</v>
      </c>
      <c r="B41" s="18" t="s">
        <v>342</v>
      </c>
      <c r="C41" s="13" t="s">
        <v>343</v>
      </c>
      <c r="D41" s="18" t="s">
        <v>344</v>
      </c>
      <c r="E41" s="23" t="s">
        <v>158</v>
      </c>
      <c r="F41" s="18" t="s">
        <v>345</v>
      </c>
      <c r="G41" s="5">
        <v>10090</v>
      </c>
      <c r="H41" s="5">
        <v>9</v>
      </c>
      <c r="I41" s="5">
        <v>9</v>
      </c>
      <c r="J41" s="5">
        <v>7</v>
      </c>
      <c r="K41" s="5">
        <v>26.8</v>
      </c>
      <c r="L41" s="5">
        <v>56.536999999999999</v>
      </c>
      <c r="M41" s="20">
        <v>187500000</v>
      </c>
      <c r="N41" s="20">
        <v>5784500</v>
      </c>
      <c r="O41" s="20">
        <v>9280200</v>
      </c>
      <c r="P41" s="20">
        <v>7377400</v>
      </c>
      <c r="Q41" s="20">
        <v>12024000</v>
      </c>
      <c r="R41" s="20">
        <v>12699000</v>
      </c>
      <c r="S41" s="20">
        <v>14611000</v>
      </c>
      <c r="T41" s="20">
        <v>11914000</v>
      </c>
      <c r="U41" s="20">
        <v>28214000</v>
      </c>
      <c r="V41" s="20">
        <v>19514000</v>
      </c>
      <c r="W41" s="20">
        <v>6846100</v>
      </c>
      <c r="X41" s="20">
        <v>22908000</v>
      </c>
      <c r="Y41" s="20">
        <v>36332000</v>
      </c>
      <c r="Z41" s="20">
        <v>2870500</v>
      </c>
      <c r="AA41" s="20">
        <v>2723600</v>
      </c>
      <c r="AB41" s="20">
        <v>3078300</v>
      </c>
      <c r="AC41" s="20">
        <v>4252800</v>
      </c>
      <c r="AD41" s="20">
        <v>3183100</v>
      </c>
      <c r="AE41" s="20">
        <v>3173500</v>
      </c>
      <c r="AF41" s="20">
        <v>3724800</v>
      </c>
      <c r="AG41" s="20">
        <v>4057100</v>
      </c>
      <c r="AH41" s="20">
        <v>3818500</v>
      </c>
      <c r="AI41" s="20">
        <v>2578500</v>
      </c>
      <c r="AJ41" s="20">
        <v>5008600</v>
      </c>
      <c r="AK41" s="20">
        <v>6042400</v>
      </c>
    </row>
    <row r="42" spans="1:37" x14ac:dyDescent="0.25">
      <c r="A42" s="5" t="s">
        <v>346</v>
      </c>
      <c r="B42" s="18" t="s">
        <v>347</v>
      </c>
      <c r="C42" s="13" t="s">
        <v>348</v>
      </c>
      <c r="D42" s="18" t="s">
        <v>349</v>
      </c>
      <c r="E42" s="23" t="s">
        <v>158</v>
      </c>
      <c r="F42" s="18" t="s">
        <v>350</v>
      </c>
      <c r="G42" s="5">
        <v>10090</v>
      </c>
      <c r="H42" s="5">
        <v>3</v>
      </c>
      <c r="I42" s="5">
        <v>3</v>
      </c>
      <c r="J42" s="5">
        <v>2</v>
      </c>
      <c r="K42" s="5">
        <v>9.3000000000000007</v>
      </c>
      <c r="L42" s="5">
        <v>57.914999999999999</v>
      </c>
      <c r="M42" s="20">
        <v>47657000</v>
      </c>
      <c r="N42" s="20">
        <v>1127400</v>
      </c>
      <c r="O42" s="20">
        <v>5702700</v>
      </c>
      <c r="P42" s="20">
        <v>3474600</v>
      </c>
      <c r="Q42" s="20">
        <v>2095300</v>
      </c>
      <c r="R42" s="20">
        <v>4757600</v>
      </c>
      <c r="S42" s="20">
        <v>6633400</v>
      </c>
      <c r="T42" s="20">
        <v>4036400</v>
      </c>
      <c r="U42" s="20">
        <v>5389500</v>
      </c>
      <c r="V42" s="20">
        <v>1567400</v>
      </c>
      <c r="W42" s="20">
        <v>5066500</v>
      </c>
      <c r="X42" s="20">
        <v>4287900</v>
      </c>
      <c r="Y42" s="20">
        <v>3518100</v>
      </c>
      <c r="Z42" s="20">
        <v>1082300</v>
      </c>
      <c r="AA42" s="20">
        <v>2282500</v>
      </c>
      <c r="AB42" s="20">
        <v>2273200</v>
      </c>
      <c r="AC42" s="20">
        <v>1227900</v>
      </c>
      <c r="AD42" s="20">
        <v>2090300</v>
      </c>
      <c r="AE42" s="20">
        <v>3743900</v>
      </c>
      <c r="AF42" s="20">
        <v>1837100</v>
      </c>
      <c r="AG42" s="20">
        <v>1656800</v>
      </c>
      <c r="AH42" s="20">
        <v>1897200</v>
      </c>
      <c r="AI42" s="20">
        <v>2841300</v>
      </c>
      <c r="AJ42" s="20">
        <v>1411000</v>
      </c>
      <c r="AK42" s="20">
        <v>1798000</v>
      </c>
    </row>
    <row r="43" spans="1:37" x14ac:dyDescent="0.25">
      <c r="A43" s="5" t="s">
        <v>351</v>
      </c>
      <c r="B43" s="18" t="s">
        <v>352</v>
      </c>
      <c r="C43" s="13" t="s">
        <v>353</v>
      </c>
      <c r="D43" s="18" t="s">
        <v>354</v>
      </c>
      <c r="E43" s="23" t="s">
        <v>158</v>
      </c>
      <c r="F43" s="18" t="s">
        <v>355</v>
      </c>
      <c r="G43" s="5">
        <v>10090</v>
      </c>
      <c r="H43" s="5">
        <v>19</v>
      </c>
      <c r="I43" s="5">
        <v>19</v>
      </c>
      <c r="J43" s="5">
        <v>2</v>
      </c>
      <c r="K43" s="5">
        <v>41.5</v>
      </c>
      <c r="L43" s="5">
        <v>39.354999999999997</v>
      </c>
      <c r="M43" s="20">
        <v>1275900000</v>
      </c>
      <c r="N43" s="20">
        <v>45053000</v>
      </c>
      <c r="O43" s="20">
        <v>37360000</v>
      </c>
      <c r="P43" s="20">
        <v>50925000</v>
      </c>
      <c r="Q43" s="20">
        <v>67232000</v>
      </c>
      <c r="R43" s="20">
        <v>77347000</v>
      </c>
      <c r="S43" s="20">
        <v>169990000</v>
      </c>
      <c r="T43" s="20">
        <v>103040000</v>
      </c>
      <c r="U43" s="20">
        <v>146380000</v>
      </c>
      <c r="V43" s="20">
        <v>110560000</v>
      </c>
      <c r="W43" s="20">
        <v>127110000</v>
      </c>
      <c r="X43" s="20">
        <v>253660000</v>
      </c>
      <c r="Y43" s="20">
        <v>87291000</v>
      </c>
      <c r="Z43" s="20">
        <v>29525000</v>
      </c>
      <c r="AA43" s="20">
        <v>19005000</v>
      </c>
      <c r="AB43" s="20">
        <v>16988000</v>
      </c>
      <c r="AC43" s="20">
        <v>20735000</v>
      </c>
      <c r="AD43" s="20">
        <v>31110000</v>
      </c>
      <c r="AE43" s="20">
        <v>38094000</v>
      </c>
      <c r="AF43" s="20">
        <v>24587000</v>
      </c>
      <c r="AG43" s="20">
        <v>25347000</v>
      </c>
      <c r="AH43" s="20">
        <v>15287000</v>
      </c>
      <c r="AI43" s="20">
        <v>35121000</v>
      </c>
      <c r="AJ43" s="20">
        <v>22748000</v>
      </c>
      <c r="AK43" s="20">
        <v>15051000</v>
      </c>
    </row>
    <row r="44" spans="1:37" x14ac:dyDescent="0.25">
      <c r="A44" s="5" t="s">
        <v>356</v>
      </c>
      <c r="B44" s="18" t="s">
        <v>357</v>
      </c>
      <c r="C44" s="13" t="s">
        <v>358</v>
      </c>
      <c r="D44" s="18" t="s">
        <v>359</v>
      </c>
      <c r="E44" s="23" t="s">
        <v>158</v>
      </c>
      <c r="F44" s="18" t="s">
        <v>360</v>
      </c>
      <c r="G44" s="5">
        <v>10090</v>
      </c>
      <c r="H44" s="5">
        <v>1</v>
      </c>
      <c r="I44" s="5">
        <v>1</v>
      </c>
      <c r="J44" s="5">
        <v>1</v>
      </c>
      <c r="K44" s="5">
        <v>2.2999999999999998</v>
      </c>
      <c r="L44" s="5">
        <v>75.388999999999996</v>
      </c>
      <c r="M44" s="20">
        <v>7690600</v>
      </c>
      <c r="N44" s="20">
        <v>0</v>
      </c>
      <c r="O44" s="20">
        <v>0</v>
      </c>
      <c r="P44" s="20">
        <v>0</v>
      </c>
      <c r="Q44" s="20">
        <v>0</v>
      </c>
      <c r="R44" s="20">
        <v>0</v>
      </c>
      <c r="S44" s="20">
        <v>0</v>
      </c>
      <c r="T44" s="20">
        <v>0</v>
      </c>
      <c r="U44" s="20">
        <v>2437200</v>
      </c>
      <c r="V44" s="20">
        <v>0</v>
      </c>
      <c r="W44" s="20">
        <v>0</v>
      </c>
      <c r="X44" s="20">
        <v>3907000</v>
      </c>
      <c r="Y44" s="20">
        <v>1346300</v>
      </c>
      <c r="Z44" s="20">
        <v>0</v>
      </c>
      <c r="AA44" s="20">
        <v>0</v>
      </c>
      <c r="AB44" s="20">
        <v>0</v>
      </c>
      <c r="AC44" s="20">
        <v>0</v>
      </c>
      <c r="AD44" s="20">
        <v>0</v>
      </c>
      <c r="AE44" s="20">
        <v>0</v>
      </c>
      <c r="AF44" s="20">
        <v>0</v>
      </c>
      <c r="AG44" s="20">
        <v>1509200</v>
      </c>
      <c r="AH44" s="20">
        <v>0</v>
      </c>
      <c r="AI44" s="20">
        <v>0</v>
      </c>
      <c r="AJ44" s="20">
        <v>2106900</v>
      </c>
      <c r="AK44" s="20">
        <v>702390</v>
      </c>
    </row>
    <row r="45" spans="1:37" x14ac:dyDescent="0.25">
      <c r="A45" s="5" t="s">
        <v>361</v>
      </c>
      <c r="B45" s="18" t="s">
        <v>362</v>
      </c>
      <c r="C45" s="13" t="s">
        <v>363</v>
      </c>
      <c r="D45" s="18" t="s">
        <v>364</v>
      </c>
      <c r="E45" s="23" t="s">
        <v>158</v>
      </c>
      <c r="F45" s="18" t="s">
        <v>365</v>
      </c>
      <c r="G45" s="5">
        <v>10090</v>
      </c>
      <c r="H45" s="5">
        <v>5</v>
      </c>
      <c r="I45" s="5">
        <v>5</v>
      </c>
      <c r="J45" s="5">
        <v>2</v>
      </c>
      <c r="K45" s="5">
        <v>15.1</v>
      </c>
      <c r="L45" s="5">
        <v>57.514000000000003</v>
      </c>
      <c r="M45" s="20">
        <v>55942000</v>
      </c>
      <c r="N45" s="20">
        <v>2529200</v>
      </c>
      <c r="O45" s="20">
        <v>2131000</v>
      </c>
      <c r="P45" s="20">
        <v>1902000</v>
      </c>
      <c r="Q45" s="20">
        <v>11768000</v>
      </c>
      <c r="R45" s="20">
        <v>2746000</v>
      </c>
      <c r="S45" s="20">
        <v>3422500</v>
      </c>
      <c r="T45" s="20">
        <v>5635200</v>
      </c>
      <c r="U45" s="20">
        <v>2249000</v>
      </c>
      <c r="V45" s="20">
        <v>5984500</v>
      </c>
      <c r="W45" s="20">
        <v>4328400</v>
      </c>
      <c r="X45" s="20">
        <v>11369000</v>
      </c>
      <c r="Y45" s="20">
        <v>1877400</v>
      </c>
      <c r="Z45" s="20">
        <v>2416900</v>
      </c>
      <c r="AA45" s="20">
        <v>845600</v>
      </c>
      <c r="AB45" s="20">
        <v>1190500</v>
      </c>
      <c r="AC45" s="20">
        <v>5667500</v>
      </c>
      <c r="AD45" s="20">
        <v>1249000</v>
      </c>
      <c r="AE45" s="20">
        <v>1246100</v>
      </c>
      <c r="AF45" s="20">
        <v>1931000</v>
      </c>
      <c r="AG45" s="20">
        <v>1744700</v>
      </c>
      <c r="AH45" s="20">
        <v>1954300</v>
      </c>
      <c r="AI45" s="20">
        <v>2447600</v>
      </c>
      <c r="AJ45" s="20">
        <v>1550700</v>
      </c>
      <c r="AK45" s="20">
        <v>786920</v>
      </c>
    </row>
    <row r="46" spans="1:37" x14ac:dyDescent="0.25">
      <c r="A46" s="5" t="s">
        <v>366</v>
      </c>
      <c r="B46" s="18" t="s">
        <v>367</v>
      </c>
      <c r="C46" s="13" t="s">
        <v>368</v>
      </c>
      <c r="D46" s="18" t="s">
        <v>369</v>
      </c>
      <c r="E46" s="23" t="s">
        <v>158</v>
      </c>
      <c r="F46" s="18" t="s">
        <v>370</v>
      </c>
      <c r="G46" s="5">
        <v>10090</v>
      </c>
      <c r="H46" s="5">
        <v>1</v>
      </c>
      <c r="I46" s="5">
        <v>1</v>
      </c>
      <c r="J46" s="5">
        <v>0</v>
      </c>
      <c r="K46" s="5">
        <v>5</v>
      </c>
      <c r="L46" s="5">
        <v>23.73</v>
      </c>
      <c r="M46" s="20">
        <v>34858000</v>
      </c>
      <c r="N46" s="20">
        <v>1248000</v>
      </c>
      <c r="O46" s="20">
        <v>662310</v>
      </c>
      <c r="P46" s="20">
        <v>3994800</v>
      </c>
      <c r="Q46" s="20">
        <v>3279200</v>
      </c>
      <c r="R46" s="20">
        <v>1285600</v>
      </c>
      <c r="S46" s="20">
        <v>6577700</v>
      </c>
      <c r="T46" s="20">
        <v>1029500</v>
      </c>
      <c r="U46" s="20">
        <v>3149700</v>
      </c>
      <c r="V46" s="20">
        <v>12339000</v>
      </c>
      <c r="W46" s="20">
        <v>1292500</v>
      </c>
      <c r="X46" s="20">
        <v>0</v>
      </c>
      <c r="Y46" s="20">
        <v>0</v>
      </c>
      <c r="Z46" s="20">
        <v>1256600</v>
      </c>
      <c r="AA46" s="20">
        <v>474130</v>
      </c>
      <c r="AB46" s="20">
        <v>3973500</v>
      </c>
      <c r="AC46" s="20">
        <v>3191500</v>
      </c>
      <c r="AD46" s="20">
        <v>977380</v>
      </c>
      <c r="AE46" s="20">
        <v>3816000</v>
      </c>
      <c r="AF46" s="20">
        <v>712680</v>
      </c>
      <c r="AG46" s="20">
        <v>2001800</v>
      </c>
      <c r="AH46" s="20">
        <v>7850800</v>
      </c>
      <c r="AI46" s="20">
        <v>1120600</v>
      </c>
      <c r="AJ46" s="20">
        <v>0</v>
      </c>
      <c r="AK46" s="20">
        <v>0</v>
      </c>
    </row>
    <row r="47" spans="1:37" x14ac:dyDescent="0.25">
      <c r="A47" s="5" t="s">
        <v>371</v>
      </c>
      <c r="B47" s="18" t="s">
        <v>372</v>
      </c>
      <c r="C47" s="13" t="s">
        <v>373</v>
      </c>
      <c r="D47" s="18" t="s">
        <v>374</v>
      </c>
      <c r="E47" s="23" t="s">
        <v>158</v>
      </c>
      <c r="F47" s="18" t="s">
        <v>375</v>
      </c>
      <c r="G47" s="5">
        <v>10090</v>
      </c>
      <c r="H47" s="5">
        <v>9</v>
      </c>
      <c r="I47" s="5">
        <v>9</v>
      </c>
      <c r="J47" s="5">
        <v>9</v>
      </c>
      <c r="K47" s="5">
        <v>14.8</v>
      </c>
      <c r="L47" s="5">
        <v>109.65</v>
      </c>
      <c r="M47" s="20">
        <v>172040000</v>
      </c>
      <c r="N47" s="20">
        <v>9517900</v>
      </c>
      <c r="O47" s="20">
        <v>13076000</v>
      </c>
      <c r="P47" s="20">
        <v>6304300</v>
      </c>
      <c r="Q47" s="20">
        <v>4621800</v>
      </c>
      <c r="R47" s="20">
        <v>46327000</v>
      </c>
      <c r="S47" s="20">
        <v>7920700</v>
      </c>
      <c r="T47" s="20">
        <v>8742300</v>
      </c>
      <c r="U47" s="20">
        <v>21123000</v>
      </c>
      <c r="V47" s="20">
        <v>13388000</v>
      </c>
      <c r="W47" s="20">
        <v>12415000</v>
      </c>
      <c r="X47" s="20">
        <v>13114000</v>
      </c>
      <c r="Y47" s="20">
        <v>15494000</v>
      </c>
      <c r="Z47" s="20">
        <v>6786900</v>
      </c>
      <c r="AA47" s="20">
        <v>6058600</v>
      </c>
      <c r="AB47" s="20">
        <v>2974500</v>
      </c>
      <c r="AC47" s="20">
        <v>3333600</v>
      </c>
      <c r="AD47" s="20">
        <v>13576000</v>
      </c>
      <c r="AE47" s="20">
        <v>3899200</v>
      </c>
      <c r="AF47" s="20">
        <v>3856400</v>
      </c>
      <c r="AG47" s="20">
        <v>6393000</v>
      </c>
      <c r="AH47" s="20">
        <v>4929900</v>
      </c>
      <c r="AI47" s="20">
        <v>4212400</v>
      </c>
      <c r="AJ47" s="20">
        <v>3933300</v>
      </c>
      <c r="AK47" s="20">
        <v>5051800</v>
      </c>
    </row>
    <row r="48" spans="1:37" x14ac:dyDescent="0.25">
      <c r="A48" s="5" t="s">
        <v>376</v>
      </c>
      <c r="B48" s="18" t="s">
        <v>377</v>
      </c>
      <c r="C48" s="13" t="s">
        <v>378</v>
      </c>
      <c r="D48" s="18" t="s">
        <v>379</v>
      </c>
      <c r="E48" s="23" t="s">
        <v>158</v>
      </c>
      <c r="F48" s="18" t="s">
        <v>380</v>
      </c>
      <c r="G48" s="5">
        <v>10090</v>
      </c>
      <c r="H48" s="5">
        <v>14</v>
      </c>
      <c r="I48" s="5">
        <v>14</v>
      </c>
      <c r="J48" s="5">
        <v>11</v>
      </c>
      <c r="K48" s="5">
        <v>38.700000000000003</v>
      </c>
      <c r="L48" s="5">
        <v>38.734000000000002</v>
      </c>
      <c r="M48" s="20">
        <v>422870000</v>
      </c>
      <c r="N48" s="20">
        <v>12732000</v>
      </c>
      <c r="O48" s="20">
        <v>33481000</v>
      </c>
      <c r="P48" s="20">
        <v>17476000</v>
      </c>
      <c r="Q48" s="20">
        <v>35057000</v>
      </c>
      <c r="R48" s="20">
        <v>36948000</v>
      </c>
      <c r="S48" s="20">
        <v>45830000</v>
      </c>
      <c r="T48" s="20">
        <v>32805000</v>
      </c>
      <c r="U48" s="20">
        <v>68924000</v>
      </c>
      <c r="V48" s="20">
        <v>61400000</v>
      </c>
      <c r="W48" s="20">
        <v>19137000</v>
      </c>
      <c r="X48" s="20">
        <v>34519000</v>
      </c>
      <c r="Y48" s="20">
        <v>24564000</v>
      </c>
      <c r="Z48" s="20">
        <v>5589200</v>
      </c>
      <c r="AA48" s="20">
        <v>9540400</v>
      </c>
      <c r="AB48" s="20">
        <v>10096000</v>
      </c>
      <c r="AC48" s="20">
        <v>11777000</v>
      </c>
      <c r="AD48" s="20">
        <v>12330000</v>
      </c>
      <c r="AE48" s="20">
        <v>11308000</v>
      </c>
      <c r="AF48" s="20">
        <v>9166300</v>
      </c>
      <c r="AG48" s="20">
        <v>8286200</v>
      </c>
      <c r="AH48" s="20">
        <v>7211400</v>
      </c>
      <c r="AI48" s="20">
        <v>7839900</v>
      </c>
      <c r="AJ48" s="20">
        <v>7504800</v>
      </c>
      <c r="AK48" s="20">
        <v>8881100</v>
      </c>
    </row>
    <row r="49" spans="1:37" x14ac:dyDescent="0.25">
      <c r="A49" s="5" t="s">
        <v>381</v>
      </c>
      <c r="B49" s="18" t="s">
        <v>382</v>
      </c>
      <c r="C49" s="13" t="s">
        <v>383</v>
      </c>
      <c r="D49" s="18" t="s">
        <v>384</v>
      </c>
      <c r="E49" s="23" t="s">
        <v>158</v>
      </c>
      <c r="F49" s="18" t="s">
        <v>385</v>
      </c>
      <c r="G49" s="5">
        <v>10090</v>
      </c>
      <c r="H49" s="5">
        <v>2</v>
      </c>
      <c r="I49" s="5">
        <v>2</v>
      </c>
      <c r="J49" s="5">
        <v>2</v>
      </c>
      <c r="K49" s="5">
        <v>6.4</v>
      </c>
      <c r="L49" s="5">
        <v>54.079000000000001</v>
      </c>
      <c r="M49" s="20">
        <v>46168000</v>
      </c>
      <c r="N49" s="20">
        <v>809400</v>
      </c>
      <c r="O49" s="20">
        <v>0</v>
      </c>
      <c r="P49" s="20">
        <v>2895500</v>
      </c>
      <c r="Q49" s="20">
        <v>1954800</v>
      </c>
      <c r="R49" s="20">
        <v>1416900</v>
      </c>
      <c r="S49" s="20">
        <v>6090900</v>
      </c>
      <c r="T49" s="20">
        <v>3122600</v>
      </c>
      <c r="U49" s="20">
        <v>17952000</v>
      </c>
      <c r="V49" s="20">
        <v>7233000</v>
      </c>
      <c r="W49" s="20">
        <v>697980</v>
      </c>
      <c r="X49" s="20">
        <v>3995100</v>
      </c>
      <c r="Y49" s="20">
        <v>0</v>
      </c>
      <c r="Z49" s="20">
        <v>1319900</v>
      </c>
      <c r="AA49" s="20">
        <v>0</v>
      </c>
      <c r="AB49" s="20">
        <v>3581000</v>
      </c>
      <c r="AC49" s="20">
        <v>2186200</v>
      </c>
      <c r="AD49" s="20">
        <v>1544800</v>
      </c>
      <c r="AE49" s="20">
        <v>4060600</v>
      </c>
      <c r="AF49" s="20">
        <v>2243500</v>
      </c>
      <c r="AG49" s="20">
        <v>6023400</v>
      </c>
      <c r="AH49" s="20">
        <v>2659300</v>
      </c>
      <c r="AI49" s="20">
        <v>810210</v>
      </c>
      <c r="AJ49" s="20">
        <v>2492800</v>
      </c>
      <c r="AK49" s="20">
        <v>0</v>
      </c>
    </row>
    <row r="50" spans="1:37" x14ac:dyDescent="0.25">
      <c r="A50" s="5" t="s">
        <v>386</v>
      </c>
      <c r="B50" s="18" t="s">
        <v>387</v>
      </c>
      <c r="C50" s="13" t="s">
        <v>388</v>
      </c>
      <c r="D50" s="18" t="s">
        <v>389</v>
      </c>
      <c r="E50" s="23" t="s">
        <v>158</v>
      </c>
      <c r="F50" s="18" t="s">
        <v>390</v>
      </c>
      <c r="G50" s="5">
        <v>10090</v>
      </c>
      <c r="H50" s="5">
        <v>29</v>
      </c>
      <c r="I50" s="5">
        <v>29</v>
      </c>
      <c r="J50" s="5">
        <v>9</v>
      </c>
      <c r="K50" s="5">
        <v>71.099999999999994</v>
      </c>
      <c r="L50" s="5">
        <v>38.676000000000002</v>
      </c>
      <c r="M50" s="20">
        <v>2450000000</v>
      </c>
      <c r="N50" s="20">
        <v>120890000</v>
      </c>
      <c r="O50" s="20">
        <v>146610000</v>
      </c>
      <c r="P50" s="20">
        <v>128210000</v>
      </c>
      <c r="Q50" s="20">
        <v>170810000</v>
      </c>
      <c r="R50" s="20">
        <v>192980000</v>
      </c>
      <c r="S50" s="20">
        <v>208130000</v>
      </c>
      <c r="T50" s="20">
        <v>166480000</v>
      </c>
      <c r="U50" s="20">
        <v>282820000</v>
      </c>
      <c r="V50" s="20">
        <v>240390000</v>
      </c>
      <c r="W50" s="20">
        <v>129980000</v>
      </c>
      <c r="X50" s="20">
        <v>355180000</v>
      </c>
      <c r="Y50" s="20">
        <v>307530000</v>
      </c>
      <c r="Z50" s="20">
        <v>16340000</v>
      </c>
      <c r="AA50" s="20">
        <v>24529000</v>
      </c>
      <c r="AB50" s="20">
        <v>24415000</v>
      </c>
      <c r="AC50" s="20">
        <v>22971000</v>
      </c>
      <c r="AD50" s="20">
        <v>21970000</v>
      </c>
      <c r="AE50" s="20">
        <v>18163000</v>
      </c>
      <c r="AF50" s="20">
        <v>18654000</v>
      </c>
      <c r="AG50" s="20">
        <v>23614000</v>
      </c>
      <c r="AH50" s="20">
        <v>22449000</v>
      </c>
      <c r="AI50" s="20">
        <v>17160000</v>
      </c>
      <c r="AJ50" s="20">
        <v>31480000</v>
      </c>
      <c r="AK50" s="20">
        <v>26718000</v>
      </c>
    </row>
    <row r="51" spans="1:37" x14ac:dyDescent="0.25">
      <c r="A51" s="5" t="s">
        <v>391</v>
      </c>
      <c r="B51" s="18" t="s">
        <v>392</v>
      </c>
      <c r="C51" s="13" t="s">
        <v>393</v>
      </c>
      <c r="D51" s="18" t="s">
        <v>394</v>
      </c>
      <c r="E51" s="23" t="s">
        <v>158</v>
      </c>
      <c r="F51" s="18" t="s">
        <v>395</v>
      </c>
      <c r="G51" s="5">
        <v>10090</v>
      </c>
      <c r="H51" s="5">
        <v>13</v>
      </c>
      <c r="I51" s="5">
        <v>13</v>
      </c>
      <c r="J51" s="5">
        <v>10</v>
      </c>
      <c r="K51" s="5">
        <v>49.2</v>
      </c>
      <c r="L51" s="5">
        <v>36.384</v>
      </c>
      <c r="M51" s="20">
        <v>351510000</v>
      </c>
      <c r="N51" s="20">
        <v>7116000</v>
      </c>
      <c r="O51" s="20">
        <v>12107000</v>
      </c>
      <c r="P51" s="20">
        <v>5868700</v>
      </c>
      <c r="Q51" s="20">
        <v>23350000</v>
      </c>
      <c r="R51" s="20">
        <v>32105000</v>
      </c>
      <c r="S51" s="20">
        <v>10599000</v>
      </c>
      <c r="T51" s="20">
        <v>22501000</v>
      </c>
      <c r="U51" s="20">
        <v>114730000</v>
      </c>
      <c r="V51" s="20">
        <v>31542000</v>
      </c>
      <c r="W51" s="20">
        <v>6842000</v>
      </c>
      <c r="X51" s="20">
        <v>37656000</v>
      </c>
      <c r="Y51" s="20">
        <v>47089000</v>
      </c>
      <c r="Z51" s="20">
        <v>3631700</v>
      </c>
      <c r="AA51" s="20">
        <v>8435500</v>
      </c>
      <c r="AB51" s="20">
        <v>6786500</v>
      </c>
      <c r="AC51" s="20">
        <v>8558000</v>
      </c>
      <c r="AD51" s="20">
        <v>16892000</v>
      </c>
      <c r="AE51" s="20">
        <v>7172400</v>
      </c>
      <c r="AF51" s="20">
        <v>5636300</v>
      </c>
      <c r="AG51" s="20">
        <v>7921000</v>
      </c>
      <c r="AH51" s="20">
        <v>13696000</v>
      </c>
      <c r="AI51" s="20">
        <v>5702300</v>
      </c>
      <c r="AJ51" s="20">
        <v>9415600</v>
      </c>
      <c r="AK51" s="20">
        <v>13405000</v>
      </c>
    </row>
    <row r="52" spans="1:37" x14ac:dyDescent="0.25">
      <c r="A52" s="5" t="s">
        <v>396</v>
      </c>
      <c r="B52" s="18" t="s">
        <v>397</v>
      </c>
      <c r="C52" s="13" t="s">
        <v>398</v>
      </c>
      <c r="D52" s="18" t="s">
        <v>399</v>
      </c>
      <c r="E52" s="23" t="s">
        <v>158</v>
      </c>
      <c r="F52" s="18" t="s">
        <v>400</v>
      </c>
      <c r="G52" s="5">
        <v>10090</v>
      </c>
      <c r="H52" s="5">
        <v>6</v>
      </c>
      <c r="I52" s="5">
        <v>6</v>
      </c>
      <c r="J52" s="5">
        <v>5</v>
      </c>
      <c r="K52" s="5">
        <v>20.100000000000001</v>
      </c>
      <c r="L52" s="5">
        <v>35.914999999999999</v>
      </c>
      <c r="M52" s="20">
        <v>70116000</v>
      </c>
      <c r="N52" s="20">
        <v>3814600</v>
      </c>
      <c r="O52" s="20">
        <v>6341000</v>
      </c>
      <c r="P52" s="20">
        <v>2226700</v>
      </c>
      <c r="Q52" s="20">
        <v>21589000</v>
      </c>
      <c r="R52" s="20">
        <v>3518700</v>
      </c>
      <c r="S52" s="20">
        <v>5358800</v>
      </c>
      <c r="T52" s="20">
        <v>2768600</v>
      </c>
      <c r="U52" s="20">
        <v>4693300</v>
      </c>
      <c r="V52" s="20">
        <v>5670400</v>
      </c>
      <c r="W52" s="20">
        <v>2508100</v>
      </c>
      <c r="X52" s="20">
        <v>4964500</v>
      </c>
      <c r="Y52" s="20">
        <v>6663200</v>
      </c>
      <c r="Z52" s="20">
        <v>3950000</v>
      </c>
      <c r="AA52" s="20">
        <v>3732000</v>
      </c>
      <c r="AB52" s="20">
        <v>2815600</v>
      </c>
      <c r="AC52" s="20">
        <v>6585700</v>
      </c>
      <c r="AD52" s="20">
        <v>3428000</v>
      </c>
      <c r="AE52" s="20">
        <v>2332600</v>
      </c>
      <c r="AF52" s="20">
        <v>1697200</v>
      </c>
      <c r="AG52" s="20">
        <v>2381600</v>
      </c>
      <c r="AH52" s="20">
        <v>2785300</v>
      </c>
      <c r="AI52" s="20">
        <v>1737400</v>
      </c>
      <c r="AJ52" s="20">
        <v>2132400</v>
      </c>
      <c r="AK52" s="20">
        <v>2878500</v>
      </c>
    </row>
    <row r="53" spans="1:37" x14ac:dyDescent="0.25">
      <c r="A53" s="5" t="s">
        <v>401</v>
      </c>
      <c r="B53" s="18" t="s">
        <v>402</v>
      </c>
      <c r="C53" s="13" t="s">
        <v>403</v>
      </c>
      <c r="D53" s="18" t="s">
        <v>404</v>
      </c>
      <c r="E53" s="23" t="s">
        <v>158</v>
      </c>
      <c r="F53" s="18" t="s">
        <v>405</v>
      </c>
      <c r="G53" s="5">
        <v>10090</v>
      </c>
      <c r="H53" s="5">
        <v>23</v>
      </c>
      <c r="I53" s="5">
        <v>23</v>
      </c>
      <c r="J53" s="5">
        <v>19</v>
      </c>
      <c r="K53" s="5">
        <v>60.8</v>
      </c>
      <c r="L53" s="5">
        <v>35.752000000000002</v>
      </c>
      <c r="M53" s="20">
        <v>2776100000</v>
      </c>
      <c r="N53" s="20">
        <v>157800000</v>
      </c>
      <c r="O53" s="20">
        <v>294530000</v>
      </c>
      <c r="P53" s="20">
        <v>194330000</v>
      </c>
      <c r="Q53" s="20">
        <v>127870000</v>
      </c>
      <c r="R53" s="20">
        <v>332370000</v>
      </c>
      <c r="S53" s="20">
        <v>213320000</v>
      </c>
      <c r="T53" s="20">
        <v>153240000</v>
      </c>
      <c r="U53" s="20">
        <v>253610000</v>
      </c>
      <c r="V53" s="20">
        <v>215330000</v>
      </c>
      <c r="W53" s="20">
        <v>175370000</v>
      </c>
      <c r="X53" s="20">
        <v>287440000</v>
      </c>
      <c r="Y53" s="20">
        <v>370930000</v>
      </c>
      <c r="Z53" s="20">
        <v>44292000</v>
      </c>
      <c r="AA53" s="20">
        <v>43732000</v>
      </c>
      <c r="AB53" s="20">
        <v>50763000</v>
      </c>
      <c r="AC53" s="20">
        <v>32766000</v>
      </c>
      <c r="AD53" s="20">
        <v>75350000</v>
      </c>
      <c r="AE53" s="20">
        <v>31631000</v>
      </c>
      <c r="AF53" s="20">
        <v>38936000</v>
      </c>
      <c r="AG53" s="20">
        <v>57186000</v>
      </c>
      <c r="AH53" s="20">
        <v>44099000</v>
      </c>
      <c r="AI53" s="20">
        <v>25412000</v>
      </c>
      <c r="AJ53" s="20">
        <v>43006000</v>
      </c>
      <c r="AK53" s="20">
        <v>68718000</v>
      </c>
    </row>
    <row r="54" spans="1:37" x14ac:dyDescent="0.25">
      <c r="A54" s="5" t="s">
        <v>406</v>
      </c>
      <c r="B54" s="18" t="s">
        <v>407</v>
      </c>
      <c r="C54" s="13" t="s">
        <v>408</v>
      </c>
      <c r="D54" s="18" t="s">
        <v>409</v>
      </c>
      <c r="E54" s="23" t="s">
        <v>158</v>
      </c>
      <c r="F54" s="18" t="s">
        <v>410</v>
      </c>
      <c r="G54" s="5">
        <v>10090</v>
      </c>
      <c r="H54" s="5">
        <v>16</v>
      </c>
      <c r="I54" s="5">
        <v>16</v>
      </c>
      <c r="J54" s="5">
        <v>10</v>
      </c>
      <c r="K54" s="5">
        <v>34</v>
      </c>
      <c r="L54" s="5">
        <v>75.884</v>
      </c>
      <c r="M54" s="20">
        <v>369840000</v>
      </c>
      <c r="N54" s="20">
        <v>16633000</v>
      </c>
      <c r="O54" s="20">
        <v>30082000</v>
      </c>
      <c r="P54" s="20">
        <v>17013000</v>
      </c>
      <c r="Q54" s="20">
        <v>15521000</v>
      </c>
      <c r="R54" s="20">
        <v>28654000</v>
      </c>
      <c r="S54" s="20">
        <v>22453000</v>
      </c>
      <c r="T54" s="20">
        <v>40851000</v>
      </c>
      <c r="U54" s="20">
        <v>56914000</v>
      </c>
      <c r="V54" s="20">
        <v>55202000</v>
      </c>
      <c r="W54" s="20">
        <v>4061900</v>
      </c>
      <c r="X54" s="20">
        <v>39306000</v>
      </c>
      <c r="Y54" s="20">
        <v>43147000</v>
      </c>
      <c r="Z54" s="20">
        <v>11220000</v>
      </c>
      <c r="AA54" s="20">
        <v>5905500</v>
      </c>
      <c r="AB54" s="20">
        <v>5745800</v>
      </c>
      <c r="AC54" s="20">
        <v>5321800</v>
      </c>
      <c r="AD54" s="20">
        <v>6828500</v>
      </c>
      <c r="AE54" s="20">
        <v>5090700</v>
      </c>
      <c r="AF54" s="20">
        <v>8508200</v>
      </c>
      <c r="AG54" s="20">
        <v>9581300</v>
      </c>
      <c r="AH54" s="20">
        <v>5849000</v>
      </c>
      <c r="AI54" s="20">
        <v>1162900</v>
      </c>
      <c r="AJ54" s="20">
        <v>7347500</v>
      </c>
      <c r="AK54" s="20">
        <v>9206500</v>
      </c>
    </row>
    <row r="55" spans="1:37" x14ac:dyDescent="0.25">
      <c r="A55" s="5" t="s">
        <v>411</v>
      </c>
      <c r="B55" s="18" t="s">
        <v>412</v>
      </c>
      <c r="C55" s="13" t="s">
        <v>413</v>
      </c>
      <c r="D55" s="18" t="s">
        <v>414</v>
      </c>
      <c r="E55" s="23" t="s">
        <v>158</v>
      </c>
      <c r="F55" s="18" t="s">
        <v>415</v>
      </c>
      <c r="G55" s="5">
        <v>10090</v>
      </c>
      <c r="H55" s="5">
        <v>1</v>
      </c>
      <c r="I55" s="5">
        <v>1</v>
      </c>
      <c r="J55" s="5">
        <v>1</v>
      </c>
      <c r="K55" s="5">
        <v>3.5</v>
      </c>
      <c r="L55" s="5">
        <v>49.924999999999997</v>
      </c>
      <c r="M55" s="20">
        <v>20815000</v>
      </c>
      <c r="N55" s="20">
        <v>1373600</v>
      </c>
      <c r="O55" s="20">
        <v>812810</v>
      </c>
      <c r="P55" s="20">
        <v>1260300</v>
      </c>
      <c r="Q55" s="20">
        <v>1678900</v>
      </c>
      <c r="R55" s="20">
        <v>978830</v>
      </c>
      <c r="S55" s="20">
        <v>2109400</v>
      </c>
      <c r="T55" s="20">
        <v>1705300</v>
      </c>
      <c r="U55" s="20">
        <v>2096300</v>
      </c>
      <c r="V55" s="20">
        <v>1128500</v>
      </c>
      <c r="W55" s="20">
        <v>2810600</v>
      </c>
      <c r="X55" s="20">
        <v>1963900</v>
      </c>
      <c r="Y55" s="20">
        <v>2896400</v>
      </c>
      <c r="Z55" s="20">
        <v>1373600</v>
      </c>
      <c r="AA55" s="20">
        <v>577860</v>
      </c>
      <c r="AB55" s="20">
        <v>1347100</v>
      </c>
      <c r="AC55" s="20">
        <v>1622700</v>
      </c>
      <c r="AD55" s="20">
        <v>654440</v>
      </c>
      <c r="AE55" s="20">
        <v>1215300</v>
      </c>
      <c r="AF55" s="20">
        <v>1172300</v>
      </c>
      <c r="AG55" s="20">
        <v>1298100</v>
      </c>
      <c r="AH55" s="20">
        <v>713090</v>
      </c>
      <c r="AI55" s="20">
        <v>2420000</v>
      </c>
      <c r="AJ55" s="20">
        <v>1059000</v>
      </c>
      <c r="AK55" s="20">
        <v>1511100</v>
      </c>
    </row>
    <row r="56" spans="1:37" x14ac:dyDescent="0.25">
      <c r="A56" s="5" t="s">
        <v>416</v>
      </c>
      <c r="B56" s="18" t="s">
        <v>417</v>
      </c>
      <c r="C56" s="13" t="s">
        <v>418</v>
      </c>
      <c r="D56" s="18" t="s">
        <v>419</v>
      </c>
      <c r="E56" s="23" t="s">
        <v>158</v>
      </c>
      <c r="F56" s="18" t="s">
        <v>420</v>
      </c>
      <c r="G56" s="5">
        <v>10090</v>
      </c>
      <c r="H56" s="5">
        <v>15</v>
      </c>
      <c r="I56" s="5">
        <v>15</v>
      </c>
      <c r="J56" s="5">
        <v>11</v>
      </c>
      <c r="K56" s="5">
        <v>26.8</v>
      </c>
      <c r="L56" s="5">
        <v>84.533000000000001</v>
      </c>
      <c r="M56" s="20">
        <v>1750000000</v>
      </c>
      <c r="N56" s="20">
        <v>46932000</v>
      </c>
      <c r="O56" s="20">
        <v>173120000</v>
      </c>
      <c r="P56" s="20">
        <v>81988000</v>
      </c>
      <c r="Q56" s="20">
        <v>179410000</v>
      </c>
      <c r="R56" s="20">
        <v>78440000</v>
      </c>
      <c r="S56" s="20">
        <v>142060000</v>
      </c>
      <c r="T56" s="20">
        <v>110360000</v>
      </c>
      <c r="U56" s="20">
        <v>77052000</v>
      </c>
      <c r="V56" s="20">
        <v>210450000</v>
      </c>
      <c r="W56" s="20">
        <v>87503000</v>
      </c>
      <c r="X56" s="20">
        <v>223310000</v>
      </c>
      <c r="Y56" s="20">
        <v>339390000</v>
      </c>
      <c r="Z56" s="20">
        <v>21806000</v>
      </c>
      <c r="AA56" s="20">
        <v>22396000</v>
      </c>
      <c r="AB56" s="20">
        <v>21275000</v>
      </c>
      <c r="AC56" s="20">
        <v>34609000</v>
      </c>
      <c r="AD56" s="20">
        <v>15136000</v>
      </c>
      <c r="AE56" s="20">
        <v>15906000</v>
      </c>
      <c r="AF56" s="20">
        <v>15654000</v>
      </c>
      <c r="AG56" s="20">
        <v>15692000</v>
      </c>
      <c r="AH56" s="20">
        <v>33086000</v>
      </c>
      <c r="AI56" s="20">
        <v>19053000</v>
      </c>
      <c r="AJ56" s="20">
        <v>29231000</v>
      </c>
      <c r="AK56" s="20">
        <v>38286000</v>
      </c>
    </row>
    <row r="57" spans="1:37" x14ac:dyDescent="0.25">
      <c r="A57" s="5" t="s">
        <v>421</v>
      </c>
      <c r="B57" s="18" t="s">
        <v>422</v>
      </c>
      <c r="C57" s="13" t="s">
        <v>423</v>
      </c>
      <c r="D57" s="18" t="s">
        <v>424</v>
      </c>
      <c r="E57" s="23" t="s">
        <v>158</v>
      </c>
      <c r="F57" s="18" t="s">
        <v>425</v>
      </c>
      <c r="G57" s="5">
        <v>10090</v>
      </c>
      <c r="H57" s="5">
        <v>2</v>
      </c>
      <c r="I57" s="5">
        <v>2</v>
      </c>
      <c r="J57" s="5">
        <v>2</v>
      </c>
      <c r="K57" s="5">
        <v>8.3000000000000007</v>
      </c>
      <c r="L57" s="5">
        <v>30.614999999999998</v>
      </c>
      <c r="M57" s="20">
        <v>56476000</v>
      </c>
      <c r="N57" s="20">
        <v>2483600</v>
      </c>
      <c r="O57" s="20">
        <v>1893200</v>
      </c>
      <c r="P57" s="20">
        <v>2274100</v>
      </c>
      <c r="Q57" s="20">
        <v>2789700</v>
      </c>
      <c r="R57" s="20">
        <v>8173400</v>
      </c>
      <c r="S57" s="20">
        <v>3641400</v>
      </c>
      <c r="T57" s="20">
        <v>2239500</v>
      </c>
      <c r="U57" s="20">
        <v>8659100</v>
      </c>
      <c r="V57" s="20">
        <v>9876300</v>
      </c>
      <c r="W57" s="20">
        <v>1955300</v>
      </c>
      <c r="X57" s="20">
        <v>8806500</v>
      </c>
      <c r="Y57" s="20">
        <v>3684100</v>
      </c>
      <c r="Z57" s="20">
        <v>1458400</v>
      </c>
      <c r="AA57" s="20">
        <v>1301600</v>
      </c>
      <c r="AB57" s="20">
        <v>2201200</v>
      </c>
      <c r="AC57" s="20">
        <v>2826100</v>
      </c>
      <c r="AD57" s="20">
        <v>5023100</v>
      </c>
      <c r="AE57" s="20">
        <v>2198900</v>
      </c>
      <c r="AF57" s="20">
        <v>1469000</v>
      </c>
      <c r="AG57" s="20">
        <v>4553900</v>
      </c>
      <c r="AH57" s="20">
        <v>4929700</v>
      </c>
      <c r="AI57" s="20">
        <v>1592000</v>
      </c>
      <c r="AJ57" s="20">
        <v>4977400</v>
      </c>
      <c r="AK57" s="20">
        <v>1482400</v>
      </c>
    </row>
    <row r="58" spans="1:37" x14ac:dyDescent="0.25">
      <c r="A58" s="5" t="s">
        <v>426</v>
      </c>
      <c r="B58" s="18" t="s">
        <v>427</v>
      </c>
      <c r="C58" s="13" t="s">
        <v>428</v>
      </c>
      <c r="D58" s="18" t="s">
        <v>429</v>
      </c>
      <c r="E58" s="23" t="s">
        <v>158</v>
      </c>
      <c r="F58" s="18" t="s">
        <v>430</v>
      </c>
      <c r="G58" s="5">
        <v>10090</v>
      </c>
      <c r="H58" s="5">
        <v>1</v>
      </c>
      <c r="I58" s="5">
        <v>1</v>
      </c>
      <c r="J58" s="5">
        <v>1</v>
      </c>
      <c r="K58" s="5">
        <v>6.4</v>
      </c>
      <c r="L58" s="5">
        <v>30.972000000000001</v>
      </c>
      <c r="M58" s="20">
        <v>9470800</v>
      </c>
      <c r="N58" s="20">
        <v>565540</v>
      </c>
      <c r="O58" s="20">
        <v>0</v>
      </c>
      <c r="P58" s="20">
        <v>0</v>
      </c>
      <c r="Q58" s="20">
        <v>372140</v>
      </c>
      <c r="R58" s="20">
        <v>1244800</v>
      </c>
      <c r="S58" s="20">
        <v>466420</v>
      </c>
      <c r="T58" s="20">
        <v>1010400</v>
      </c>
      <c r="U58" s="20">
        <v>1451300</v>
      </c>
      <c r="V58" s="20">
        <v>967100</v>
      </c>
      <c r="W58" s="20">
        <v>477370</v>
      </c>
      <c r="X58" s="20">
        <v>1517300</v>
      </c>
      <c r="Y58" s="20">
        <v>1398300</v>
      </c>
      <c r="Z58" s="20">
        <v>565540</v>
      </c>
      <c r="AA58" s="20">
        <v>0</v>
      </c>
      <c r="AB58" s="20">
        <v>0</v>
      </c>
      <c r="AC58" s="20">
        <v>359690</v>
      </c>
      <c r="AD58" s="20">
        <v>832280</v>
      </c>
      <c r="AE58" s="20">
        <v>268730</v>
      </c>
      <c r="AF58" s="20">
        <v>694640</v>
      </c>
      <c r="AG58" s="20">
        <v>898710</v>
      </c>
      <c r="AH58" s="20">
        <v>611080</v>
      </c>
      <c r="AI58" s="20">
        <v>411020</v>
      </c>
      <c r="AJ58" s="20">
        <v>818210</v>
      </c>
      <c r="AK58" s="20">
        <v>729500</v>
      </c>
    </row>
    <row r="59" spans="1:37" x14ac:dyDescent="0.25">
      <c r="A59" s="5" t="s">
        <v>431</v>
      </c>
      <c r="B59" s="18" t="s">
        <v>432</v>
      </c>
      <c r="C59" s="13" t="s">
        <v>433</v>
      </c>
      <c r="D59" s="18" t="s">
        <v>434</v>
      </c>
      <c r="E59" s="23" t="s">
        <v>158</v>
      </c>
      <c r="F59" s="18" t="s">
        <v>435</v>
      </c>
      <c r="G59" s="5">
        <v>10090</v>
      </c>
      <c r="H59" s="5">
        <v>3</v>
      </c>
      <c r="I59" s="5">
        <v>3</v>
      </c>
      <c r="J59" s="5">
        <v>2</v>
      </c>
      <c r="K59" s="5">
        <v>30.9</v>
      </c>
      <c r="L59" s="5">
        <v>23.407</v>
      </c>
      <c r="M59" s="20">
        <v>232080000</v>
      </c>
      <c r="N59" s="20">
        <v>1562400</v>
      </c>
      <c r="O59" s="20">
        <v>27757000</v>
      </c>
      <c r="P59" s="20">
        <v>22425000</v>
      </c>
      <c r="Q59" s="20">
        <v>5043700</v>
      </c>
      <c r="R59" s="20">
        <v>10567000</v>
      </c>
      <c r="S59" s="20">
        <v>27441000</v>
      </c>
      <c r="T59" s="20">
        <v>9522100</v>
      </c>
      <c r="U59" s="20">
        <v>11738000</v>
      </c>
      <c r="V59" s="20">
        <v>22329000</v>
      </c>
      <c r="W59" s="20">
        <v>42199000</v>
      </c>
      <c r="X59" s="20">
        <v>31760000</v>
      </c>
      <c r="Y59" s="20">
        <v>19734000</v>
      </c>
      <c r="Z59" s="20">
        <v>13177000</v>
      </c>
      <c r="AA59" s="20">
        <v>16429000</v>
      </c>
      <c r="AB59" s="20">
        <v>13209000</v>
      </c>
      <c r="AC59" s="20">
        <v>4925500</v>
      </c>
      <c r="AD59" s="20">
        <v>9422300</v>
      </c>
      <c r="AE59" s="20">
        <v>16082000</v>
      </c>
      <c r="AF59" s="20">
        <v>6449500</v>
      </c>
      <c r="AG59" s="20">
        <v>7223600</v>
      </c>
      <c r="AH59" s="20">
        <v>11885000</v>
      </c>
      <c r="AI59" s="20">
        <v>28616000</v>
      </c>
      <c r="AJ59" s="20">
        <v>15141000</v>
      </c>
      <c r="AK59" s="20">
        <v>8908300</v>
      </c>
    </row>
    <row r="60" spans="1:37" x14ac:dyDescent="0.25">
      <c r="A60" s="5" t="s">
        <v>436</v>
      </c>
      <c r="B60" s="18" t="s">
        <v>437</v>
      </c>
      <c r="C60" s="13" t="s">
        <v>438</v>
      </c>
      <c r="D60" s="18" t="s">
        <v>439</v>
      </c>
      <c r="E60" s="23" t="s">
        <v>158</v>
      </c>
      <c r="F60" s="18" t="s">
        <v>440</v>
      </c>
      <c r="G60" s="5">
        <v>10090</v>
      </c>
      <c r="H60" s="5">
        <v>7</v>
      </c>
      <c r="I60" s="5">
        <v>7</v>
      </c>
      <c r="J60" s="5">
        <v>4</v>
      </c>
      <c r="K60" s="5">
        <v>24.9</v>
      </c>
      <c r="L60" s="5">
        <v>42.572000000000003</v>
      </c>
      <c r="M60" s="20">
        <v>830580000</v>
      </c>
      <c r="N60" s="20">
        <v>112340000</v>
      </c>
      <c r="O60" s="20">
        <v>72746000</v>
      </c>
      <c r="P60" s="20">
        <v>61933000</v>
      </c>
      <c r="Q60" s="20">
        <v>61546000</v>
      </c>
      <c r="R60" s="20">
        <v>43651000</v>
      </c>
      <c r="S60" s="20">
        <v>84259000</v>
      </c>
      <c r="T60" s="20">
        <v>18997000</v>
      </c>
      <c r="U60" s="20">
        <v>140980000</v>
      </c>
      <c r="V60" s="20">
        <v>41132000</v>
      </c>
      <c r="W60" s="20">
        <v>47561000</v>
      </c>
      <c r="X60" s="20">
        <v>89931000</v>
      </c>
      <c r="Y60" s="20">
        <v>55504000</v>
      </c>
      <c r="Z60" s="20">
        <v>75614000</v>
      </c>
      <c r="AA60" s="20">
        <v>20294000</v>
      </c>
      <c r="AB60" s="20">
        <v>35469000</v>
      </c>
      <c r="AC60" s="20">
        <v>40066000</v>
      </c>
      <c r="AD60" s="20">
        <v>22411000</v>
      </c>
      <c r="AE60" s="20">
        <v>30030000</v>
      </c>
      <c r="AF60" s="20">
        <v>20198000</v>
      </c>
      <c r="AG60" s="20">
        <v>44167000</v>
      </c>
      <c r="AH60" s="20">
        <v>21767000</v>
      </c>
      <c r="AI60" s="20">
        <v>29453000</v>
      </c>
      <c r="AJ60" s="20">
        <v>23966000</v>
      </c>
      <c r="AK60" s="20">
        <v>26421000</v>
      </c>
    </row>
    <row r="61" spans="1:37" x14ac:dyDescent="0.25">
      <c r="A61" s="5" t="s">
        <v>441</v>
      </c>
      <c r="B61" s="18" t="s">
        <v>442</v>
      </c>
      <c r="C61" s="13" t="s">
        <v>443</v>
      </c>
      <c r="D61" s="18" t="s">
        <v>444</v>
      </c>
      <c r="E61" s="23" t="s">
        <v>174</v>
      </c>
      <c r="F61" s="18" t="s">
        <v>445</v>
      </c>
      <c r="G61" s="5">
        <v>9606</v>
      </c>
      <c r="H61" s="5">
        <v>1</v>
      </c>
      <c r="I61" s="5">
        <v>1</v>
      </c>
      <c r="J61" s="5">
        <v>0</v>
      </c>
      <c r="K61" s="5">
        <v>0.7</v>
      </c>
      <c r="L61" s="5">
        <v>212.86</v>
      </c>
      <c r="M61" s="20">
        <v>5912900</v>
      </c>
      <c r="N61" s="20">
        <v>586600</v>
      </c>
      <c r="O61" s="20">
        <v>0</v>
      </c>
      <c r="P61" s="20">
        <v>0</v>
      </c>
      <c r="Q61" s="20">
        <v>0</v>
      </c>
      <c r="R61" s="20">
        <v>680600</v>
      </c>
      <c r="S61" s="20">
        <v>0</v>
      </c>
      <c r="T61" s="20">
        <v>408130</v>
      </c>
      <c r="U61" s="20">
        <v>0</v>
      </c>
      <c r="V61" s="20">
        <v>1629700</v>
      </c>
      <c r="W61" s="20">
        <v>712040</v>
      </c>
      <c r="X61" s="20">
        <v>876880</v>
      </c>
      <c r="Y61" s="20">
        <v>1019000</v>
      </c>
      <c r="Z61" s="20">
        <v>595010</v>
      </c>
      <c r="AA61" s="20">
        <v>0</v>
      </c>
      <c r="AB61" s="20">
        <v>0</v>
      </c>
      <c r="AC61" s="20">
        <v>0</v>
      </c>
      <c r="AD61" s="20">
        <v>524060</v>
      </c>
      <c r="AE61" s="20">
        <v>0</v>
      </c>
      <c r="AF61" s="20">
        <v>411510</v>
      </c>
      <c r="AG61" s="20">
        <v>0</v>
      </c>
      <c r="AH61" s="20">
        <v>788350</v>
      </c>
      <c r="AI61" s="20">
        <v>608290</v>
      </c>
      <c r="AJ61" s="20">
        <v>475830</v>
      </c>
      <c r="AK61" s="20">
        <v>566430</v>
      </c>
    </row>
    <row r="62" spans="1:37" x14ac:dyDescent="0.25">
      <c r="A62" s="5" t="s">
        <v>446</v>
      </c>
      <c r="B62" s="18" t="s">
        <v>447</v>
      </c>
      <c r="C62" s="13" t="s">
        <v>448</v>
      </c>
      <c r="D62" s="18" t="s">
        <v>449</v>
      </c>
      <c r="E62" s="23" t="s">
        <v>158</v>
      </c>
      <c r="F62" s="18" t="s">
        <v>450</v>
      </c>
      <c r="G62" s="5">
        <v>10090</v>
      </c>
      <c r="H62" s="5">
        <v>1</v>
      </c>
      <c r="I62" s="5">
        <v>1</v>
      </c>
      <c r="J62" s="5">
        <v>1</v>
      </c>
      <c r="K62" s="5">
        <v>3.5</v>
      </c>
      <c r="L62" s="5">
        <v>64.216999999999999</v>
      </c>
      <c r="M62" s="20">
        <v>14176000</v>
      </c>
      <c r="N62" s="20">
        <v>1265100</v>
      </c>
      <c r="O62" s="20">
        <v>2185900</v>
      </c>
      <c r="P62" s="20">
        <v>1239500</v>
      </c>
      <c r="Q62" s="20">
        <v>0</v>
      </c>
      <c r="R62" s="20">
        <v>0</v>
      </c>
      <c r="S62" s="20">
        <v>1517700</v>
      </c>
      <c r="T62" s="20">
        <v>0</v>
      </c>
      <c r="U62" s="20">
        <v>1818200</v>
      </c>
      <c r="V62" s="20">
        <v>2183700</v>
      </c>
      <c r="W62" s="20">
        <v>1052000</v>
      </c>
      <c r="X62" s="20">
        <v>1194000</v>
      </c>
      <c r="Y62" s="20">
        <v>1719700</v>
      </c>
      <c r="Z62" s="20">
        <v>1183500</v>
      </c>
      <c r="AA62" s="20">
        <v>1624300</v>
      </c>
      <c r="AB62" s="20">
        <v>1225200</v>
      </c>
      <c r="AC62" s="20">
        <v>0</v>
      </c>
      <c r="AD62" s="20">
        <v>0</v>
      </c>
      <c r="AE62" s="20">
        <v>897150</v>
      </c>
      <c r="AF62" s="20">
        <v>0</v>
      </c>
      <c r="AG62" s="20">
        <v>1176800</v>
      </c>
      <c r="AH62" s="20">
        <v>1198200</v>
      </c>
      <c r="AI62" s="20">
        <v>921210</v>
      </c>
      <c r="AJ62" s="20">
        <v>713130</v>
      </c>
      <c r="AK62" s="20">
        <v>937730</v>
      </c>
    </row>
    <row r="63" spans="1:37" x14ac:dyDescent="0.25">
      <c r="A63" s="5" t="s">
        <v>451</v>
      </c>
      <c r="B63" s="18" t="s">
        <v>452</v>
      </c>
      <c r="C63" s="13" t="s">
        <v>453</v>
      </c>
      <c r="D63" s="18" t="s">
        <v>454</v>
      </c>
      <c r="E63" s="23" t="s">
        <v>158</v>
      </c>
      <c r="F63" s="18" t="s">
        <v>455</v>
      </c>
      <c r="G63" s="5">
        <v>10090</v>
      </c>
      <c r="H63" s="5">
        <v>1</v>
      </c>
      <c r="I63" s="5">
        <v>1</v>
      </c>
      <c r="J63" s="5">
        <v>1</v>
      </c>
      <c r="K63" s="5">
        <v>5.5</v>
      </c>
      <c r="L63" s="5">
        <v>60.573999999999998</v>
      </c>
      <c r="M63" s="20">
        <v>11266000</v>
      </c>
      <c r="N63" s="20">
        <v>0</v>
      </c>
      <c r="O63" s="20">
        <v>0</v>
      </c>
      <c r="P63" s="20">
        <v>0</v>
      </c>
      <c r="Q63" s="20">
        <v>503020</v>
      </c>
      <c r="R63" s="20">
        <v>4080000</v>
      </c>
      <c r="S63" s="20">
        <v>2954100</v>
      </c>
      <c r="T63" s="20">
        <v>0</v>
      </c>
      <c r="U63" s="20">
        <v>909840</v>
      </c>
      <c r="V63" s="20">
        <v>1501800</v>
      </c>
      <c r="W63" s="20">
        <v>0</v>
      </c>
      <c r="X63" s="20">
        <v>0</v>
      </c>
      <c r="Y63" s="20">
        <v>1317100</v>
      </c>
      <c r="Z63" s="20">
        <v>0</v>
      </c>
      <c r="AA63" s="20">
        <v>0</v>
      </c>
      <c r="AB63" s="20">
        <v>0</v>
      </c>
      <c r="AC63" s="20">
        <v>745420</v>
      </c>
      <c r="AD63" s="20">
        <v>2353700</v>
      </c>
      <c r="AE63" s="20">
        <v>1718600</v>
      </c>
      <c r="AF63" s="20">
        <v>0</v>
      </c>
      <c r="AG63" s="20">
        <v>510740</v>
      </c>
      <c r="AH63" s="20">
        <v>1164200</v>
      </c>
      <c r="AI63" s="20">
        <v>0</v>
      </c>
      <c r="AJ63" s="20">
        <v>0</v>
      </c>
      <c r="AK63" s="20">
        <v>622910</v>
      </c>
    </row>
    <row r="64" spans="1:37" x14ac:dyDescent="0.25">
      <c r="A64" s="5" t="s">
        <v>456</v>
      </c>
      <c r="B64" s="18" t="s">
        <v>457</v>
      </c>
      <c r="C64" s="13" t="s">
        <v>458</v>
      </c>
      <c r="D64" s="18" t="s">
        <v>459</v>
      </c>
      <c r="E64" s="23" t="s">
        <v>158</v>
      </c>
      <c r="F64" s="18" t="s">
        <v>460</v>
      </c>
      <c r="G64" s="5">
        <v>10090</v>
      </c>
      <c r="H64" s="5">
        <v>19</v>
      </c>
      <c r="I64" s="5">
        <v>19</v>
      </c>
      <c r="J64" s="5">
        <v>5</v>
      </c>
      <c r="K64" s="5">
        <v>22.1</v>
      </c>
      <c r="L64" s="5">
        <v>112.98</v>
      </c>
      <c r="M64" s="20">
        <v>1123900000</v>
      </c>
      <c r="N64" s="20">
        <v>34068000</v>
      </c>
      <c r="O64" s="20">
        <v>129010000</v>
      </c>
      <c r="P64" s="20">
        <v>56054000</v>
      </c>
      <c r="Q64" s="20">
        <v>65530000</v>
      </c>
      <c r="R64" s="20">
        <v>65341000</v>
      </c>
      <c r="S64" s="20">
        <v>123290000</v>
      </c>
      <c r="T64" s="20">
        <v>78989000</v>
      </c>
      <c r="U64" s="20">
        <v>97144000</v>
      </c>
      <c r="V64" s="20">
        <v>139490000</v>
      </c>
      <c r="W64" s="20">
        <v>106660000</v>
      </c>
      <c r="X64" s="20">
        <v>136750000</v>
      </c>
      <c r="Y64" s="20">
        <v>91548000</v>
      </c>
      <c r="Z64" s="20">
        <v>12184000</v>
      </c>
      <c r="AA64" s="20">
        <v>17342000</v>
      </c>
      <c r="AB64" s="20">
        <v>18263000</v>
      </c>
      <c r="AC64" s="20">
        <v>17484000</v>
      </c>
      <c r="AD64" s="20">
        <v>15110000</v>
      </c>
      <c r="AE64" s="20">
        <v>20463000</v>
      </c>
      <c r="AF64" s="20">
        <v>18797000</v>
      </c>
      <c r="AG64" s="20">
        <v>15196000</v>
      </c>
      <c r="AH64" s="20">
        <v>14925000</v>
      </c>
      <c r="AI64" s="20">
        <v>22713000</v>
      </c>
      <c r="AJ64" s="20">
        <v>23896000</v>
      </c>
      <c r="AK64" s="20">
        <v>15814000</v>
      </c>
    </row>
    <row r="65" spans="1:37" x14ac:dyDescent="0.25">
      <c r="A65" s="5" t="s">
        <v>461</v>
      </c>
      <c r="B65" s="18" t="s">
        <v>462</v>
      </c>
      <c r="C65" s="13" t="s">
        <v>463</v>
      </c>
      <c r="D65" s="18" t="s">
        <v>464</v>
      </c>
      <c r="E65" s="23" t="s">
        <v>158</v>
      </c>
      <c r="F65" s="18" t="s">
        <v>465</v>
      </c>
      <c r="G65" s="5">
        <v>10090</v>
      </c>
      <c r="H65" s="5">
        <v>12</v>
      </c>
      <c r="I65" s="5">
        <v>4</v>
      </c>
      <c r="J65" s="5">
        <v>1</v>
      </c>
      <c r="K65" s="5">
        <v>12.9</v>
      </c>
      <c r="L65" s="5">
        <v>112.22</v>
      </c>
      <c r="M65" s="20">
        <v>72655000</v>
      </c>
      <c r="N65" s="20">
        <v>2310700</v>
      </c>
      <c r="O65" s="20">
        <v>7552000</v>
      </c>
      <c r="P65" s="20">
        <v>1252800</v>
      </c>
      <c r="Q65" s="20">
        <v>4607300</v>
      </c>
      <c r="R65" s="20">
        <v>4774900</v>
      </c>
      <c r="S65" s="20">
        <v>3143600</v>
      </c>
      <c r="T65" s="20">
        <v>5331600</v>
      </c>
      <c r="U65" s="20">
        <v>5155200</v>
      </c>
      <c r="V65" s="20">
        <v>11887000</v>
      </c>
      <c r="W65" s="20">
        <v>5370600</v>
      </c>
      <c r="X65" s="20">
        <v>13827000</v>
      </c>
      <c r="Y65" s="20">
        <v>7442200</v>
      </c>
      <c r="Z65" s="20">
        <v>1567900</v>
      </c>
      <c r="AA65" s="20">
        <v>5105200</v>
      </c>
      <c r="AB65" s="20">
        <v>1785300</v>
      </c>
      <c r="AC65" s="20">
        <v>2668600</v>
      </c>
      <c r="AD65" s="20">
        <v>1841500</v>
      </c>
      <c r="AE65" s="20">
        <v>1096200</v>
      </c>
      <c r="AF65" s="20">
        <v>714190</v>
      </c>
      <c r="AG65" s="20">
        <v>3430500</v>
      </c>
      <c r="AH65" s="20">
        <v>2221100</v>
      </c>
      <c r="AI65" s="20">
        <v>7785100</v>
      </c>
      <c r="AJ65" s="20">
        <v>3772100</v>
      </c>
      <c r="AK65" s="20">
        <v>2086200</v>
      </c>
    </row>
    <row r="66" spans="1:37" x14ac:dyDescent="0.25">
      <c r="A66" s="5" t="s">
        <v>466</v>
      </c>
      <c r="B66" s="18" t="s">
        <v>467</v>
      </c>
      <c r="C66" s="13" t="s">
        <v>468</v>
      </c>
      <c r="D66" s="18" t="s">
        <v>469</v>
      </c>
      <c r="E66" s="23" t="s">
        <v>158</v>
      </c>
      <c r="F66" s="18" t="s">
        <v>470</v>
      </c>
      <c r="G66" s="5">
        <v>10090</v>
      </c>
      <c r="H66" s="5">
        <v>4</v>
      </c>
      <c r="I66" s="5">
        <v>4</v>
      </c>
      <c r="J66" s="5">
        <v>2</v>
      </c>
      <c r="K66" s="5">
        <v>16.399999999999999</v>
      </c>
      <c r="L66" s="5">
        <v>35.194000000000003</v>
      </c>
      <c r="M66" s="20">
        <v>384570000</v>
      </c>
      <c r="N66" s="20">
        <v>11515000</v>
      </c>
      <c r="O66" s="20">
        <v>50124000</v>
      </c>
      <c r="P66" s="20">
        <v>16874000</v>
      </c>
      <c r="Q66" s="20">
        <v>29626000</v>
      </c>
      <c r="R66" s="20">
        <v>24875000</v>
      </c>
      <c r="S66" s="20">
        <v>22787000</v>
      </c>
      <c r="T66" s="20">
        <v>58781000</v>
      </c>
      <c r="U66" s="20">
        <v>22714000</v>
      </c>
      <c r="V66" s="20">
        <v>44149000</v>
      </c>
      <c r="W66" s="20">
        <v>31009000</v>
      </c>
      <c r="X66" s="20">
        <v>42172000</v>
      </c>
      <c r="Y66" s="20">
        <v>29946000</v>
      </c>
      <c r="Z66" s="20">
        <v>8005200</v>
      </c>
      <c r="AA66" s="20">
        <v>17721000</v>
      </c>
      <c r="AB66" s="20">
        <v>13066000</v>
      </c>
      <c r="AC66" s="20">
        <v>23956000</v>
      </c>
      <c r="AD66" s="20">
        <v>8942500</v>
      </c>
      <c r="AE66" s="20">
        <v>8738500</v>
      </c>
      <c r="AF66" s="20">
        <v>23454000</v>
      </c>
      <c r="AG66" s="20">
        <v>14911000</v>
      </c>
      <c r="AH66" s="20">
        <v>13425000</v>
      </c>
      <c r="AI66" s="20">
        <v>16145000</v>
      </c>
      <c r="AJ66" s="20">
        <v>8860100</v>
      </c>
      <c r="AK66" s="20">
        <v>9862400</v>
      </c>
    </row>
    <row r="67" spans="1:37" x14ac:dyDescent="0.25">
      <c r="A67" s="5" t="s">
        <v>471</v>
      </c>
      <c r="B67" s="18" t="s">
        <v>472</v>
      </c>
      <c r="C67" s="13" t="s">
        <v>473</v>
      </c>
      <c r="D67" s="18" t="s">
        <v>474</v>
      </c>
      <c r="E67" s="23" t="s">
        <v>158</v>
      </c>
      <c r="F67" s="18" t="s">
        <v>475</v>
      </c>
      <c r="G67" s="5">
        <v>10090</v>
      </c>
      <c r="H67" s="5">
        <v>2</v>
      </c>
      <c r="I67" s="5">
        <v>2</v>
      </c>
      <c r="J67" s="5">
        <v>2</v>
      </c>
      <c r="K67" s="5">
        <v>17.600000000000001</v>
      </c>
      <c r="L67" s="5">
        <v>31.774999999999999</v>
      </c>
      <c r="M67" s="20">
        <v>29944000</v>
      </c>
      <c r="N67" s="20">
        <v>1627700</v>
      </c>
      <c r="O67" s="20">
        <v>0</v>
      </c>
      <c r="P67" s="20">
        <v>2711400</v>
      </c>
      <c r="Q67" s="20">
        <v>1582000</v>
      </c>
      <c r="R67" s="20">
        <v>5525300</v>
      </c>
      <c r="S67" s="20">
        <v>1832500</v>
      </c>
      <c r="T67" s="20">
        <v>6519900</v>
      </c>
      <c r="U67" s="20">
        <v>2027100</v>
      </c>
      <c r="V67" s="20">
        <v>3666200</v>
      </c>
      <c r="W67" s="20">
        <v>0</v>
      </c>
      <c r="X67" s="20">
        <v>4066300</v>
      </c>
      <c r="Y67" s="20">
        <v>385450</v>
      </c>
      <c r="Z67" s="20">
        <v>1325100</v>
      </c>
      <c r="AA67" s="20">
        <v>0</v>
      </c>
      <c r="AB67" s="20">
        <v>1768100</v>
      </c>
      <c r="AC67" s="20">
        <v>1273400</v>
      </c>
      <c r="AD67" s="20">
        <v>769410</v>
      </c>
      <c r="AE67" s="20">
        <v>1661300</v>
      </c>
      <c r="AF67" s="20">
        <v>7053100</v>
      </c>
      <c r="AG67" s="20">
        <v>1777500</v>
      </c>
      <c r="AH67" s="20">
        <v>1918100</v>
      </c>
      <c r="AI67" s="20">
        <v>0</v>
      </c>
      <c r="AJ67" s="20">
        <v>1408300</v>
      </c>
      <c r="AK67" s="20">
        <v>292990</v>
      </c>
    </row>
    <row r="68" spans="1:37" x14ac:dyDescent="0.25">
      <c r="A68" s="5" t="s">
        <v>476</v>
      </c>
      <c r="B68" s="18" t="s">
        <v>477</v>
      </c>
      <c r="C68" s="13" t="s">
        <v>478</v>
      </c>
      <c r="D68" s="18" t="s">
        <v>479</v>
      </c>
      <c r="E68" s="23" t="s">
        <v>158</v>
      </c>
      <c r="F68" s="18" t="s">
        <v>480</v>
      </c>
      <c r="G68" s="5">
        <v>10090</v>
      </c>
      <c r="H68" s="5">
        <v>28</v>
      </c>
      <c r="I68" s="5">
        <v>28</v>
      </c>
      <c r="J68" s="5">
        <v>13</v>
      </c>
      <c r="K68" s="5">
        <v>32.9</v>
      </c>
      <c r="L68" s="5">
        <v>109.42</v>
      </c>
      <c r="M68" s="20">
        <v>3605000000</v>
      </c>
      <c r="N68" s="20">
        <v>94244000</v>
      </c>
      <c r="O68" s="20">
        <v>357170000</v>
      </c>
      <c r="P68" s="20">
        <v>134100000</v>
      </c>
      <c r="Q68" s="20">
        <v>155640000</v>
      </c>
      <c r="R68" s="20">
        <v>209400000</v>
      </c>
      <c r="S68" s="20">
        <v>536550000</v>
      </c>
      <c r="T68" s="20">
        <v>374930000</v>
      </c>
      <c r="U68" s="20">
        <v>333590000</v>
      </c>
      <c r="V68" s="20">
        <v>229010000</v>
      </c>
      <c r="W68" s="20">
        <v>511570000</v>
      </c>
      <c r="X68" s="20">
        <v>294330000</v>
      </c>
      <c r="Y68" s="20">
        <v>374460000</v>
      </c>
      <c r="Z68" s="20">
        <v>31936000</v>
      </c>
      <c r="AA68" s="20">
        <v>88781000</v>
      </c>
      <c r="AB68" s="20">
        <v>38345000</v>
      </c>
      <c r="AC68" s="20">
        <v>51460000</v>
      </c>
      <c r="AD68" s="20">
        <v>60024000</v>
      </c>
      <c r="AE68" s="20">
        <v>64238000</v>
      </c>
      <c r="AF68" s="20">
        <v>60597000</v>
      </c>
      <c r="AG68" s="20">
        <v>64324000</v>
      </c>
      <c r="AH68" s="20">
        <v>44953000</v>
      </c>
      <c r="AI68" s="20">
        <v>126740000</v>
      </c>
      <c r="AJ68" s="20">
        <v>71988000</v>
      </c>
      <c r="AK68" s="20">
        <v>57488000</v>
      </c>
    </row>
    <row r="69" spans="1:37" x14ac:dyDescent="0.25">
      <c r="A69" s="5" t="s">
        <v>481</v>
      </c>
      <c r="B69" s="18" t="s">
        <v>482</v>
      </c>
      <c r="C69" s="13" t="s">
        <v>483</v>
      </c>
      <c r="D69" s="18" t="s">
        <v>484</v>
      </c>
      <c r="E69" s="23" t="s">
        <v>174</v>
      </c>
      <c r="F69" s="18" t="s">
        <v>485</v>
      </c>
      <c r="G69" s="5">
        <v>9606</v>
      </c>
      <c r="H69" s="5">
        <v>8</v>
      </c>
      <c r="I69" s="5">
        <v>3</v>
      </c>
      <c r="J69" s="5">
        <v>0</v>
      </c>
      <c r="K69" s="5">
        <v>11.5</v>
      </c>
      <c r="L69" s="5">
        <v>114.76</v>
      </c>
      <c r="M69" s="20">
        <v>58225000</v>
      </c>
      <c r="N69" s="20">
        <v>2369500</v>
      </c>
      <c r="O69" s="20">
        <v>1545400</v>
      </c>
      <c r="P69" s="20">
        <v>5529200</v>
      </c>
      <c r="Q69" s="20">
        <v>3341000</v>
      </c>
      <c r="R69" s="20">
        <v>2791200</v>
      </c>
      <c r="S69" s="20">
        <v>13286000</v>
      </c>
      <c r="T69" s="20">
        <v>4318400</v>
      </c>
      <c r="U69" s="20">
        <v>9375200</v>
      </c>
      <c r="V69" s="20">
        <v>5434500</v>
      </c>
      <c r="W69" s="20">
        <v>2591100</v>
      </c>
      <c r="X69" s="20">
        <v>5079800</v>
      </c>
      <c r="Y69" s="20">
        <v>2563400</v>
      </c>
      <c r="Z69" s="20">
        <v>1842700</v>
      </c>
      <c r="AA69" s="20">
        <v>1604000</v>
      </c>
      <c r="AB69" s="20">
        <v>2596000</v>
      </c>
      <c r="AC69" s="20">
        <v>1504200</v>
      </c>
      <c r="AD69" s="20">
        <v>1535400</v>
      </c>
      <c r="AE69" s="20">
        <v>3181700</v>
      </c>
      <c r="AF69" s="20">
        <v>1861800</v>
      </c>
      <c r="AG69" s="20">
        <v>2678200</v>
      </c>
      <c r="AH69" s="20">
        <v>1412700</v>
      </c>
      <c r="AI69" s="20">
        <v>1594400</v>
      </c>
      <c r="AJ69" s="20">
        <v>1965400</v>
      </c>
      <c r="AK69" s="20">
        <v>1820500</v>
      </c>
    </row>
    <row r="70" spans="1:37" x14ac:dyDescent="0.25">
      <c r="A70" s="5" t="s">
        <v>486</v>
      </c>
      <c r="B70" s="18" t="s">
        <v>487</v>
      </c>
      <c r="C70" s="13" t="s">
        <v>488</v>
      </c>
      <c r="D70" s="18" t="s">
        <v>489</v>
      </c>
      <c r="E70" s="23" t="s">
        <v>158</v>
      </c>
      <c r="F70" s="18" t="s">
        <v>490</v>
      </c>
      <c r="G70" s="5">
        <v>10090</v>
      </c>
      <c r="H70" s="5">
        <v>5</v>
      </c>
      <c r="I70" s="5">
        <v>2</v>
      </c>
      <c r="J70" s="5">
        <v>0</v>
      </c>
      <c r="K70" s="5">
        <v>7.1</v>
      </c>
      <c r="L70" s="5">
        <v>109.53</v>
      </c>
      <c r="M70" s="20">
        <v>111900000</v>
      </c>
      <c r="N70" s="20">
        <v>17901000</v>
      </c>
      <c r="O70" s="20">
        <v>8792800</v>
      </c>
      <c r="P70" s="20">
        <v>3849500</v>
      </c>
      <c r="Q70" s="20">
        <v>1840900</v>
      </c>
      <c r="R70" s="20">
        <v>14985000</v>
      </c>
      <c r="S70" s="20">
        <v>5539600</v>
      </c>
      <c r="T70" s="20">
        <v>7815500</v>
      </c>
      <c r="U70" s="20">
        <v>17812000</v>
      </c>
      <c r="V70" s="20">
        <v>4380900</v>
      </c>
      <c r="W70" s="20">
        <v>7609700</v>
      </c>
      <c r="X70" s="20">
        <v>10862000</v>
      </c>
      <c r="Y70" s="20">
        <v>10510000</v>
      </c>
      <c r="Z70" s="20">
        <v>10433000</v>
      </c>
      <c r="AA70" s="20">
        <v>3870300</v>
      </c>
      <c r="AB70" s="20">
        <v>3009500</v>
      </c>
      <c r="AC70" s="20">
        <v>2881100</v>
      </c>
      <c r="AD70" s="20">
        <v>7377700</v>
      </c>
      <c r="AE70" s="20">
        <v>1788100</v>
      </c>
      <c r="AF70" s="20">
        <v>3818800</v>
      </c>
      <c r="AG70" s="20">
        <v>6000200</v>
      </c>
      <c r="AH70" s="20">
        <v>2036700</v>
      </c>
      <c r="AI70" s="20">
        <v>4778400</v>
      </c>
      <c r="AJ70" s="20">
        <v>4437300</v>
      </c>
      <c r="AK70" s="20">
        <v>4135000</v>
      </c>
    </row>
    <row r="71" spans="1:37" x14ac:dyDescent="0.25">
      <c r="A71" s="5" t="s">
        <v>491</v>
      </c>
      <c r="B71" s="18" t="s">
        <v>492</v>
      </c>
      <c r="C71" s="13" t="s">
        <v>493</v>
      </c>
      <c r="D71" s="18" t="s">
        <v>494</v>
      </c>
      <c r="E71" s="23" t="s">
        <v>158</v>
      </c>
      <c r="F71" s="18" t="s">
        <v>495</v>
      </c>
      <c r="G71" s="5">
        <v>10090</v>
      </c>
      <c r="H71" s="5">
        <v>1</v>
      </c>
      <c r="I71" s="5">
        <v>1</v>
      </c>
      <c r="J71" s="5">
        <v>0</v>
      </c>
      <c r="K71" s="5">
        <v>1.4</v>
      </c>
      <c r="L71" s="5">
        <v>133.07</v>
      </c>
      <c r="M71" s="20">
        <v>12173000</v>
      </c>
      <c r="N71" s="20">
        <v>0</v>
      </c>
      <c r="O71" s="20">
        <v>0</v>
      </c>
      <c r="P71" s="20">
        <v>765900</v>
      </c>
      <c r="Q71" s="20">
        <v>1268000</v>
      </c>
      <c r="R71" s="20">
        <v>0</v>
      </c>
      <c r="S71" s="20">
        <v>1288100</v>
      </c>
      <c r="T71" s="20">
        <v>2723100</v>
      </c>
      <c r="U71" s="20">
        <v>830670</v>
      </c>
      <c r="V71" s="20">
        <v>1249800</v>
      </c>
      <c r="W71" s="20">
        <v>647220</v>
      </c>
      <c r="X71" s="20">
        <v>920550</v>
      </c>
      <c r="Y71" s="20">
        <v>2480000</v>
      </c>
      <c r="Z71" s="20">
        <v>0</v>
      </c>
      <c r="AA71" s="20">
        <v>0</v>
      </c>
      <c r="AB71" s="20">
        <v>753010</v>
      </c>
      <c r="AC71" s="20">
        <v>1269900</v>
      </c>
      <c r="AD71" s="20">
        <v>0</v>
      </c>
      <c r="AE71" s="20">
        <v>850160</v>
      </c>
      <c r="AF71" s="20">
        <v>1782200</v>
      </c>
      <c r="AG71" s="20">
        <v>473150</v>
      </c>
      <c r="AH71" s="20">
        <v>726430</v>
      </c>
      <c r="AI71" s="20">
        <v>512600</v>
      </c>
      <c r="AJ71" s="20">
        <v>616280</v>
      </c>
      <c r="AK71" s="20">
        <v>1326200</v>
      </c>
    </row>
    <row r="72" spans="1:37" x14ac:dyDescent="0.25">
      <c r="A72" s="5" t="s">
        <v>496</v>
      </c>
      <c r="B72" s="18" t="s">
        <v>497</v>
      </c>
      <c r="C72" s="13" t="s">
        <v>498</v>
      </c>
      <c r="D72" s="18" t="s">
        <v>499</v>
      </c>
      <c r="E72" s="23" t="s">
        <v>158</v>
      </c>
      <c r="F72" s="18" t="s">
        <v>500</v>
      </c>
      <c r="G72" s="5">
        <v>10090</v>
      </c>
      <c r="H72" s="5">
        <v>13</v>
      </c>
      <c r="I72" s="5">
        <v>13</v>
      </c>
      <c r="J72" s="5">
        <v>2</v>
      </c>
      <c r="K72" s="5">
        <v>27.7</v>
      </c>
      <c r="L72" s="5">
        <v>59.752000000000002</v>
      </c>
      <c r="M72" s="20">
        <v>1181500000</v>
      </c>
      <c r="N72" s="20">
        <v>105360000</v>
      </c>
      <c r="O72" s="20">
        <v>87692000</v>
      </c>
      <c r="P72" s="20">
        <v>39589000</v>
      </c>
      <c r="Q72" s="20">
        <v>35476000</v>
      </c>
      <c r="R72" s="20">
        <v>113490000</v>
      </c>
      <c r="S72" s="20">
        <v>102440000</v>
      </c>
      <c r="T72" s="20">
        <v>143240000</v>
      </c>
      <c r="U72" s="20">
        <v>110980000</v>
      </c>
      <c r="V72" s="20">
        <v>58133000</v>
      </c>
      <c r="W72" s="20">
        <v>148240000</v>
      </c>
      <c r="X72" s="20">
        <v>134570000</v>
      </c>
      <c r="Y72" s="20">
        <v>102280000</v>
      </c>
      <c r="Z72" s="20">
        <v>41051000</v>
      </c>
      <c r="AA72" s="20">
        <v>21906000</v>
      </c>
      <c r="AB72" s="20">
        <v>16506000</v>
      </c>
      <c r="AC72" s="20">
        <v>15530000</v>
      </c>
      <c r="AD72" s="20">
        <v>25802000</v>
      </c>
      <c r="AE72" s="20">
        <v>22400000</v>
      </c>
      <c r="AF72" s="20">
        <v>45005000</v>
      </c>
      <c r="AG72" s="20">
        <v>32951000</v>
      </c>
      <c r="AH72" s="20">
        <v>14264000</v>
      </c>
      <c r="AI72" s="20">
        <v>38962000</v>
      </c>
      <c r="AJ72" s="20">
        <v>29261000</v>
      </c>
      <c r="AK72" s="20">
        <v>20998000</v>
      </c>
    </row>
    <row r="73" spans="1:37" x14ac:dyDescent="0.25">
      <c r="A73" s="5" t="s">
        <v>501</v>
      </c>
      <c r="B73" s="18" t="s">
        <v>502</v>
      </c>
      <c r="C73" s="13" t="s">
        <v>503</v>
      </c>
      <c r="D73" s="18" t="s">
        <v>504</v>
      </c>
      <c r="E73" s="23" t="s">
        <v>158</v>
      </c>
      <c r="F73" s="18" t="s">
        <v>505</v>
      </c>
      <c r="G73" s="5">
        <v>10090</v>
      </c>
      <c r="H73" s="5">
        <v>20</v>
      </c>
      <c r="I73" s="5">
        <v>20</v>
      </c>
      <c r="J73" s="5">
        <v>2</v>
      </c>
      <c r="K73" s="5">
        <v>48</v>
      </c>
      <c r="L73" s="5">
        <v>56.3</v>
      </c>
      <c r="M73" s="20">
        <v>5673900000</v>
      </c>
      <c r="N73" s="20">
        <v>275770000</v>
      </c>
      <c r="O73" s="20">
        <v>284830000</v>
      </c>
      <c r="P73" s="20">
        <v>282910000</v>
      </c>
      <c r="Q73" s="20">
        <v>371270000</v>
      </c>
      <c r="R73" s="20">
        <v>417040000</v>
      </c>
      <c r="S73" s="20">
        <v>1109500000</v>
      </c>
      <c r="T73" s="20">
        <v>468800000</v>
      </c>
      <c r="U73" s="20">
        <v>352260000</v>
      </c>
      <c r="V73" s="20">
        <v>416460000</v>
      </c>
      <c r="W73" s="20">
        <v>561620000</v>
      </c>
      <c r="X73" s="20">
        <v>611150000</v>
      </c>
      <c r="Y73" s="20">
        <v>522290000</v>
      </c>
      <c r="Z73" s="20">
        <v>111230000</v>
      </c>
      <c r="AA73" s="20">
        <v>73557000</v>
      </c>
      <c r="AB73" s="20">
        <v>116220000</v>
      </c>
      <c r="AC73" s="20">
        <v>116360000</v>
      </c>
      <c r="AD73" s="20">
        <v>122740000</v>
      </c>
      <c r="AE73" s="20">
        <v>120560000</v>
      </c>
      <c r="AF73" s="20">
        <v>115870000</v>
      </c>
      <c r="AG73" s="20">
        <v>94417000</v>
      </c>
      <c r="AH73" s="20">
        <v>82999000</v>
      </c>
      <c r="AI73" s="20">
        <v>164700000</v>
      </c>
      <c r="AJ73" s="20">
        <v>121150000</v>
      </c>
      <c r="AK73" s="20">
        <v>131850000</v>
      </c>
    </row>
    <row r="74" spans="1:37" x14ac:dyDescent="0.25">
      <c r="A74" s="5" t="s">
        <v>506</v>
      </c>
      <c r="B74" s="18" t="s">
        <v>507</v>
      </c>
      <c r="C74" s="13" t="s">
        <v>508</v>
      </c>
      <c r="D74" s="18" t="s">
        <v>509</v>
      </c>
      <c r="E74" s="23" t="s">
        <v>158</v>
      </c>
      <c r="F74" s="18" t="s">
        <v>510</v>
      </c>
      <c r="G74" s="5">
        <v>10090</v>
      </c>
      <c r="H74" s="5">
        <v>5</v>
      </c>
      <c r="I74" s="5">
        <v>5</v>
      </c>
      <c r="J74" s="5">
        <v>3</v>
      </c>
      <c r="K74" s="5">
        <v>22</v>
      </c>
      <c r="L74" s="5">
        <v>17.600000000000001</v>
      </c>
      <c r="M74" s="20">
        <v>402940000</v>
      </c>
      <c r="N74" s="20">
        <v>18683000</v>
      </c>
      <c r="O74" s="20">
        <v>40936000</v>
      </c>
      <c r="P74" s="20">
        <v>13811000</v>
      </c>
      <c r="Q74" s="20">
        <v>18472000</v>
      </c>
      <c r="R74" s="20">
        <v>32725000</v>
      </c>
      <c r="S74" s="20">
        <v>58680000</v>
      </c>
      <c r="T74" s="20">
        <v>36841000</v>
      </c>
      <c r="U74" s="20">
        <v>55459000</v>
      </c>
      <c r="V74" s="20">
        <v>28069000</v>
      </c>
      <c r="W74" s="20">
        <v>42077000</v>
      </c>
      <c r="X74" s="20">
        <v>17408000</v>
      </c>
      <c r="Y74" s="20">
        <v>39774000</v>
      </c>
      <c r="Z74" s="20">
        <v>14456000</v>
      </c>
      <c r="AA74" s="20">
        <v>38565000</v>
      </c>
      <c r="AB74" s="20">
        <v>6274100</v>
      </c>
      <c r="AC74" s="20">
        <v>14609000</v>
      </c>
      <c r="AD74" s="20">
        <v>7884600</v>
      </c>
      <c r="AE74" s="20">
        <v>11053000</v>
      </c>
      <c r="AF74" s="20">
        <v>9874600</v>
      </c>
      <c r="AG74" s="20">
        <v>13739000</v>
      </c>
      <c r="AH74" s="20">
        <v>9816800</v>
      </c>
      <c r="AI74" s="20">
        <v>17975000</v>
      </c>
      <c r="AJ74" s="20">
        <v>8124200</v>
      </c>
      <c r="AK74" s="20">
        <v>14288000</v>
      </c>
    </row>
    <row r="75" spans="1:37" x14ac:dyDescent="0.25">
      <c r="A75" s="5" t="s">
        <v>511</v>
      </c>
      <c r="B75" s="18" t="s">
        <v>512</v>
      </c>
      <c r="C75" s="13" t="s">
        <v>513</v>
      </c>
      <c r="D75" s="18" t="s">
        <v>514</v>
      </c>
      <c r="E75" s="23" t="s">
        <v>158</v>
      </c>
      <c r="F75" s="18" t="s">
        <v>515</v>
      </c>
      <c r="G75" s="5">
        <v>10090</v>
      </c>
      <c r="H75" s="5">
        <v>3</v>
      </c>
      <c r="I75" s="5">
        <v>3</v>
      </c>
      <c r="J75" s="5">
        <v>3</v>
      </c>
      <c r="K75" s="5">
        <v>24.2</v>
      </c>
      <c r="L75" s="5">
        <v>18.748999999999999</v>
      </c>
      <c r="M75" s="20">
        <v>76724000</v>
      </c>
      <c r="N75" s="20">
        <v>2186100</v>
      </c>
      <c r="O75" s="20">
        <v>7749800</v>
      </c>
      <c r="P75" s="20">
        <v>1690200</v>
      </c>
      <c r="Q75" s="20">
        <v>3943800</v>
      </c>
      <c r="R75" s="20">
        <v>5353900</v>
      </c>
      <c r="S75" s="20">
        <v>9785900</v>
      </c>
      <c r="T75" s="20">
        <v>2678900</v>
      </c>
      <c r="U75" s="20">
        <v>1400400</v>
      </c>
      <c r="V75" s="20">
        <v>10541000</v>
      </c>
      <c r="W75" s="20">
        <v>8195200</v>
      </c>
      <c r="X75" s="20">
        <v>6644500</v>
      </c>
      <c r="Y75" s="20">
        <v>16554000</v>
      </c>
      <c r="Z75" s="20">
        <v>1248200</v>
      </c>
      <c r="AA75" s="20">
        <v>4299100</v>
      </c>
      <c r="AB75" s="20">
        <v>1430900</v>
      </c>
      <c r="AC75" s="20">
        <v>1376900</v>
      </c>
      <c r="AD75" s="20">
        <v>1937700</v>
      </c>
      <c r="AE75" s="20">
        <v>6012600</v>
      </c>
      <c r="AF75" s="20">
        <v>897250</v>
      </c>
      <c r="AG75" s="20">
        <v>1564900</v>
      </c>
      <c r="AH75" s="20">
        <v>2306200</v>
      </c>
      <c r="AI75" s="20">
        <v>3941200</v>
      </c>
      <c r="AJ75" s="20">
        <v>3205700</v>
      </c>
      <c r="AK75" s="20">
        <v>3803900</v>
      </c>
    </row>
    <row r="76" spans="1:37" x14ac:dyDescent="0.25">
      <c r="A76" s="5" t="s">
        <v>516</v>
      </c>
      <c r="B76" s="18" t="s">
        <v>517</v>
      </c>
      <c r="C76" s="13" t="s">
        <v>518</v>
      </c>
      <c r="D76" s="18" t="s">
        <v>519</v>
      </c>
      <c r="E76" s="23" t="s">
        <v>158</v>
      </c>
      <c r="F76" s="18" t="s">
        <v>520</v>
      </c>
      <c r="G76" s="5">
        <v>10090</v>
      </c>
      <c r="H76" s="5">
        <v>2</v>
      </c>
      <c r="I76" s="5">
        <v>2</v>
      </c>
      <c r="J76" s="5">
        <v>2</v>
      </c>
      <c r="K76" s="5">
        <v>21.1</v>
      </c>
      <c r="L76" s="5">
        <v>8.2355</v>
      </c>
      <c r="M76" s="20">
        <v>204490000</v>
      </c>
      <c r="N76" s="20">
        <v>7349200</v>
      </c>
      <c r="O76" s="20">
        <v>22191000</v>
      </c>
      <c r="P76" s="20">
        <v>6107700</v>
      </c>
      <c r="Q76" s="20">
        <v>18435000</v>
      </c>
      <c r="R76" s="20">
        <v>12491000</v>
      </c>
      <c r="S76" s="20">
        <v>34843000</v>
      </c>
      <c r="T76" s="20">
        <v>11979000</v>
      </c>
      <c r="U76" s="20">
        <v>13749000</v>
      </c>
      <c r="V76" s="20">
        <v>15780000</v>
      </c>
      <c r="W76" s="20">
        <v>16981000</v>
      </c>
      <c r="X76" s="20">
        <v>17868000</v>
      </c>
      <c r="Y76" s="20">
        <v>26710000</v>
      </c>
      <c r="Z76" s="20">
        <v>7858200</v>
      </c>
      <c r="AA76" s="20">
        <v>13315000</v>
      </c>
      <c r="AB76" s="20">
        <v>5158000</v>
      </c>
      <c r="AC76" s="20">
        <v>13935000</v>
      </c>
      <c r="AD76" s="20">
        <v>9435300</v>
      </c>
      <c r="AE76" s="20">
        <v>17616000</v>
      </c>
      <c r="AF76" s="20">
        <v>6879800</v>
      </c>
      <c r="AG76" s="20">
        <v>6558500</v>
      </c>
      <c r="AH76" s="20">
        <v>6924300</v>
      </c>
      <c r="AI76" s="20">
        <v>11629000</v>
      </c>
      <c r="AJ76" s="20">
        <v>6693200</v>
      </c>
      <c r="AK76" s="20">
        <v>8910400</v>
      </c>
    </row>
    <row r="77" spans="1:37" x14ac:dyDescent="0.25">
      <c r="A77" s="5" t="s">
        <v>521</v>
      </c>
      <c r="B77" s="18" t="s">
        <v>522</v>
      </c>
      <c r="C77" s="13" t="s">
        <v>523</v>
      </c>
      <c r="D77" s="18" t="s">
        <v>524</v>
      </c>
      <c r="E77" s="23" t="s">
        <v>158</v>
      </c>
      <c r="F77" s="18" t="s">
        <v>525</v>
      </c>
      <c r="G77" s="5">
        <v>10090</v>
      </c>
      <c r="H77" s="5">
        <v>1</v>
      </c>
      <c r="I77" s="5">
        <v>1</v>
      </c>
      <c r="J77" s="5">
        <v>1</v>
      </c>
      <c r="K77" s="5">
        <v>17.600000000000001</v>
      </c>
      <c r="L77" s="5">
        <v>12.496</v>
      </c>
      <c r="M77" s="20">
        <v>33251000</v>
      </c>
      <c r="N77" s="20">
        <v>1006600</v>
      </c>
      <c r="O77" s="20">
        <v>3464800</v>
      </c>
      <c r="P77" s="20">
        <v>1679300</v>
      </c>
      <c r="Q77" s="20">
        <v>1304000</v>
      </c>
      <c r="R77" s="20">
        <v>2369600</v>
      </c>
      <c r="S77" s="20">
        <v>3367500</v>
      </c>
      <c r="T77" s="20">
        <v>4044500</v>
      </c>
      <c r="U77" s="20">
        <v>1933300</v>
      </c>
      <c r="V77" s="20">
        <v>4519200</v>
      </c>
      <c r="W77" s="20">
        <v>2696000</v>
      </c>
      <c r="X77" s="20">
        <v>2534900</v>
      </c>
      <c r="Y77" s="20">
        <v>4331800</v>
      </c>
      <c r="Z77" s="20">
        <v>1006600</v>
      </c>
      <c r="AA77" s="20">
        <v>2463300</v>
      </c>
      <c r="AB77" s="20">
        <v>1794900</v>
      </c>
      <c r="AC77" s="20">
        <v>1260300</v>
      </c>
      <c r="AD77" s="20">
        <v>1584300</v>
      </c>
      <c r="AE77" s="20">
        <v>1940200</v>
      </c>
      <c r="AF77" s="20">
        <v>2780500</v>
      </c>
      <c r="AG77" s="20">
        <v>1197100</v>
      </c>
      <c r="AH77" s="20">
        <v>2855500</v>
      </c>
      <c r="AI77" s="20">
        <v>2321300</v>
      </c>
      <c r="AJ77" s="20">
        <v>1366900</v>
      </c>
      <c r="AK77" s="20">
        <v>2259900</v>
      </c>
    </row>
    <row r="78" spans="1:37" x14ac:dyDescent="0.25">
      <c r="A78" s="5" t="s">
        <v>526</v>
      </c>
      <c r="B78" s="18" t="s">
        <v>527</v>
      </c>
      <c r="C78" s="13" t="s">
        <v>528</v>
      </c>
      <c r="D78" s="18" t="s">
        <v>529</v>
      </c>
      <c r="E78" s="23" t="s">
        <v>158</v>
      </c>
      <c r="F78" s="18" t="s">
        <v>530</v>
      </c>
      <c r="G78" s="5">
        <v>10090</v>
      </c>
      <c r="H78" s="5">
        <v>1</v>
      </c>
      <c r="I78" s="5">
        <v>1</v>
      </c>
      <c r="J78" s="5">
        <v>1</v>
      </c>
      <c r="K78" s="5">
        <v>2.5</v>
      </c>
      <c r="L78" s="5">
        <v>61.796999999999997</v>
      </c>
      <c r="M78" s="20">
        <v>45071000</v>
      </c>
      <c r="N78" s="20">
        <v>0</v>
      </c>
      <c r="O78" s="20">
        <v>0</v>
      </c>
      <c r="P78" s="20">
        <v>2127300</v>
      </c>
      <c r="Q78" s="20">
        <v>1412500</v>
      </c>
      <c r="R78" s="20">
        <v>0</v>
      </c>
      <c r="S78" s="20">
        <v>5268000</v>
      </c>
      <c r="T78" s="20">
        <v>3610400</v>
      </c>
      <c r="U78" s="20">
        <v>0</v>
      </c>
      <c r="V78" s="20">
        <v>18358000</v>
      </c>
      <c r="W78" s="20">
        <v>0</v>
      </c>
      <c r="X78" s="20">
        <v>9474500</v>
      </c>
      <c r="Y78" s="20">
        <v>4820300</v>
      </c>
      <c r="Z78" s="20">
        <v>0</v>
      </c>
      <c r="AA78" s="20">
        <v>0</v>
      </c>
      <c r="AB78" s="20">
        <v>2378900</v>
      </c>
      <c r="AC78" s="20">
        <v>1471000</v>
      </c>
      <c r="AD78" s="20">
        <v>0</v>
      </c>
      <c r="AE78" s="20">
        <v>2884000</v>
      </c>
      <c r="AF78" s="20">
        <v>2522100</v>
      </c>
      <c r="AG78" s="20">
        <v>0</v>
      </c>
      <c r="AH78" s="20">
        <v>12498000</v>
      </c>
      <c r="AI78" s="20">
        <v>0</v>
      </c>
      <c r="AJ78" s="20">
        <v>4081200</v>
      </c>
      <c r="AK78" s="20">
        <v>2544200</v>
      </c>
    </row>
    <row r="79" spans="1:37" x14ac:dyDescent="0.25">
      <c r="A79" s="5" t="s">
        <v>531</v>
      </c>
      <c r="B79" s="18" t="s">
        <v>532</v>
      </c>
      <c r="C79" s="13" t="s">
        <v>533</v>
      </c>
      <c r="D79" s="18" t="s">
        <v>534</v>
      </c>
      <c r="E79" s="23" t="s">
        <v>158</v>
      </c>
      <c r="F79" s="18" t="s">
        <v>535</v>
      </c>
      <c r="G79" s="5">
        <v>10090</v>
      </c>
      <c r="H79" s="5">
        <v>1</v>
      </c>
      <c r="I79" s="5">
        <v>1</v>
      </c>
      <c r="J79" s="5">
        <v>1</v>
      </c>
      <c r="K79" s="5">
        <v>16.399999999999999</v>
      </c>
      <c r="L79" s="5">
        <v>22.085999999999999</v>
      </c>
      <c r="M79" s="20">
        <v>24102000</v>
      </c>
      <c r="N79" s="20">
        <v>0</v>
      </c>
      <c r="O79" s="20">
        <v>0</v>
      </c>
      <c r="P79" s="20">
        <v>0</v>
      </c>
      <c r="Q79" s="20">
        <v>3103700</v>
      </c>
      <c r="R79" s="20">
        <v>0</v>
      </c>
      <c r="S79" s="20">
        <v>13761000</v>
      </c>
      <c r="T79" s="20">
        <v>4946600</v>
      </c>
      <c r="U79" s="20">
        <v>0</v>
      </c>
      <c r="V79" s="20">
        <v>0</v>
      </c>
      <c r="W79" s="20">
        <v>0</v>
      </c>
      <c r="X79" s="20">
        <v>2291400</v>
      </c>
      <c r="Y79" s="20">
        <v>0</v>
      </c>
      <c r="Z79" s="20">
        <v>0</v>
      </c>
      <c r="AA79" s="20">
        <v>0</v>
      </c>
      <c r="AB79" s="20">
        <v>0</v>
      </c>
      <c r="AC79" s="20">
        <v>2999800</v>
      </c>
      <c r="AD79" s="20">
        <v>0</v>
      </c>
      <c r="AE79" s="20">
        <v>7928300</v>
      </c>
      <c r="AF79" s="20">
        <v>3400700</v>
      </c>
      <c r="AG79" s="20">
        <v>0</v>
      </c>
      <c r="AH79" s="20">
        <v>0</v>
      </c>
      <c r="AI79" s="20">
        <v>0</v>
      </c>
      <c r="AJ79" s="20">
        <v>1235600</v>
      </c>
      <c r="AK79" s="20">
        <v>0</v>
      </c>
    </row>
    <row r="80" spans="1:37" x14ac:dyDescent="0.25">
      <c r="A80" s="5" t="s">
        <v>536</v>
      </c>
      <c r="B80" s="18" t="s">
        <v>537</v>
      </c>
      <c r="C80" s="13" t="s">
        <v>538</v>
      </c>
      <c r="D80" s="18" t="s">
        <v>539</v>
      </c>
      <c r="E80" s="23" t="s">
        <v>158</v>
      </c>
      <c r="F80" s="18" t="s">
        <v>540</v>
      </c>
      <c r="G80" s="5">
        <v>10090</v>
      </c>
      <c r="H80" s="5">
        <v>15</v>
      </c>
      <c r="I80" s="5">
        <v>15</v>
      </c>
      <c r="J80" s="5">
        <v>15</v>
      </c>
      <c r="K80" s="5">
        <v>41.2</v>
      </c>
      <c r="L80" s="5">
        <v>67.668999999999997</v>
      </c>
      <c r="M80" s="20">
        <v>558380000</v>
      </c>
      <c r="N80" s="20">
        <v>19637000</v>
      </c>
      <c r="O80" s="20">
        <v>23996000</v>
      </c>
      <c r="P80" s="20">
        <v>39425000</v>
      </c>
      <c r="Q80" s="20">
        <v>29326000</v>
      </c>
      <c r="R80" s="20">
        <v>33799000</v>
      </c>
      <c r="S80" s="20">
        <v>61971000</v>
      </c>
      <c r="T80" s="20">
        <v>70817000</v>
      </c>
      <c r="U80" s="20">
        <v>48971000</v>
      </c>
      <c r="V80" s="20">
        <v>64733000</v>
      </c>
      <c r="W80" s="20">
        <v>33467000</v>
      </c>
      <c r="X80" s="20">
        <v>60465000</v>
      </c>
      <c r="Y80" s="20">
        <v>71771000</v>
      </c>
      <c r="Z80" s="20">
        <v>8037800</v>
      </c>
      <c r="AA80" s="20">
        <v>5806700</v>
      </c>
      <c r="AB80" s="20">
        <v>12062000</v>
      </c>
      <c r="AC80" s="20">
        <v>9905700</v>
      </c>
      <c r="AD80" s="20">
        <v>12781000</v>
      </c>
      <c r="AE80" s="20">
        <v>13612000</v>
      </c>
      <c r="AF80" s="20">
        <v>10686000</v>
      </c>
      <c r="AG80" s="20">
        <v>7059700</v>
      </c>
      <c r="AH80" s="20">
        <v>11013000</v>
      </c>
      <c r="AI80" s="20">
        <v>8010200</v>
      </c>
      <c r="AJ80" s="20">
        <v>7616100</v>
      </c>
      <c r="AK80" s="20">
        <v>10830000</v>
      </c>
    </row>
    <row r="81" spans="1:37" x14ac:dyDescent="0.25">
      <c r="A81" s="5" t="s">
        <v>541</v>
      </c>
      <c r="B81" s="18" t="s">
        <v>542</v>
      </c>
      <c r="C81" s="13" t="s">
        <v>543</v>
      </c>
      <c r="D81" s="18" t="s">
        <v>544</v>
      </c>
      <c r="E81" s="23" t="s">
        <v>174</v>
      </c>
      <c r="F81" s="18" t="s">
        <v>545</v>
      </c>
      <c r="G81" s="5">
        <v>9606</v>
      </c>
      <c r="H81" s="5">
        <v>1</v>
      </c>
      <c r="I81" s="5">
        <v>1</v>
      </c>
      <c r="J81" s="5">
        <v>0</v>
      </c>
      <c r="K81" s="5">
        <v>4.2</v>
      </c>
      <c r="L81" s="5">
        <v>28.625</v>
      </c>
      <c r="M81" s="20">
        <v>4973500</v>
      </c>
      <c r="N81" s="20">
        <v>0</v>
      </c>
      <c r="O81" s="20">
        <v>0</v>
      </c>
      <c r="P81" s="20">
        <v>0</v>
      </c>
      <c r="Q81" s="20">
        <v>0</v>
      </c>
      <c r="R81" s="20">
        <v>2938500</v>
      </c>
      <c r="S81" s="20">
        <v>0</v>
      </c>
      <c r="T81" s="20">
        <v>0</v>
      </c>
      <c r="U81" s="20">
        <v>1186800</v>
      </c>
      <c r="V81" s="20">
        <v>0</v>
      </c>
      <c r="W81" s="20">
        <v>848250</v>
      </c>
      <c r="X81" s="20">
        <v>0</v>
      </c>
      <c r="Y81" s="20">
        <v>0</v>
      </c>
      <c r="Z81" s="20">
        <v>0</v>
      </c>
      <c r="AA81" s="20">
        <v>0</v>
      </c>
      <c r="AB81" s="20">
        <v>0</v>
      </c>
      <c r="AC81" s="20">
        <v>0</v>
      </c>
      <c r="AD81" s="20">
        <v>0</v>
      </c>
      <c r="AE81" s="20">
        <v>0</v>
      </c>
      <c r="AF81" s="20">
        <v>0</v>
      </c>
      <c r="AG81" s="20">
        <v>0</v>
      </c>
      <c r="AH81" s="20">
        <v>0</v>
      </c>
      <c r="AI81" s="20">
        <v>0</v>
      </c>
      <c r="AJ81" s="20">
        <v>0</v>
      </c>
      <c r="AK81" s="20">
        <v>0</v>
      </c>
    </row>
    <row r="82" spans="1:37" x14ac:dyDescent="0.25">
      <c r="A82" s="5" t="s">
        <v>546</v>
      </c>
      <c r="B82" s="18" t="s">
        <v>547</v>
      </c>
      <c r="C82" s="13" t="s">
        <v>548</v>
      </c>
      <c r="D82" s="18" t="s">
        <v>549</v>
      </c>
      <c r="E82" s="23" t="s">
        <v>158</v>
      </c>
      <c r="F82" s="18" t="s">
        <v>550</v>
      </c>
      <c r="G82" s="5">
        <v>10090</v>
      </c>
      <c r="H82" s="5">
        <v>18</v>
      </c>
      <c r="I82" s="5">
        <v>17</v>
      </c>
      <c r="J82" s="5">
        <v>4</v>
      </c>
      <c r="K82" s="5">
        <v>47.4</v>
      </c>
      <c r="L82" s="5">
        <v>41.639000000000003</v>
      </c>
      <c r="M82" s="20">
        <v>2120100000</v>
      </c>
      <c r="N82" s="20">
        <v>109420000</v>
      </c>
      <c r="O82" s="20">
        <v>166990000</v>
      </c>
      <c r="P82" s="20">
        <v>137860000</v>
      </c>
      <c r="Q82" s="20">
        <v>103920000</v>
      </c>
      <c r="R82" s="20">
        <v>209680000</v>
      </c>
      <c r="S82" s="20">
        <v>154210000</v>
      </c>
      <c r="T82" s="20">
        <v>232330000</v>
      </c>
      <c r="U82" s="20">
        <v>208920000</v>
      </c>
      <c r="V82" s="20">
        <v>219720000</v>
      </c>
      <c r="W82" s="20">
        <v>107040000</v>
      </c>
      <c r="X82" s="20">
        <v>308850000</v>
      </c>
      <c r="Y82" s="20">
        <v>161110000</v>
      </c>
      <c r="Z82" s="20">
        <v>43373000</v>
      </c>
      <c r="AA82" s="20">
        <v>36832000</v>
      </c>
      <c r="AB82" s="20">
        <v>43878000</v>
      </c>
      <c r="AC82" s="20">
        <v>31405000</v>
      </c>
      <c r="AD82" s="20">
        <v>39555000</v>
      </c>
      <c r="AE82" s="20">
        <v>24748000</v>
      </c>
      <c r="AF82" s="20">
        <v>42094000</v>
      </c>
      <c r="AG82" s="20">
        <v>36581000</v>
      </c>
      <c r="AH82" s="20">
        <v>36799000</v>
      </c>
      <c r="AI82" s="20">
        <v>25532000</v>
      </c>
      <c r="AJ82" s="20">
        <v>42469000</v>
      </c>
      <c r="AK82" s="20">
        <v>30739000</v>
      </c>
    </row>
    <row r="83" spans="1:37" x14ac:dyDescent="0.25">
      <c r="A83" s="5" t="s">
        <v>551</v>
      </c>
      <c r="B83" s="18" t="s">
        <v>552</v>
      </c>
      <c r="C83" s="13" t="s">
        <v>553</v>
      </c>
      <c r="D83" s="18" t="s">
        <v>554</v>
      </c>
      <c r="E83" s="23" t="s">
        <v>174</v>
      </c>
      <c r="F83" s="18" t="s">
        <v>555</v>
      </c>
      <c r="G83" s="5">
        <v>9606</v>
      </c>
      <c r="H83" s="5">
        <v>1</v>
      </c>
      <c r="I83" s="5">
        <v>1</v>
      </c>
      <c r="J83" s="5">
        <v>1</v>
      </c>
      <c r="K83" s="5">
        <v>1.6</v>
      </c>
      <c r="L83" s="5">
        <v>137.5</v>
      </c>
      <c r="M83" s="20">
        <v>8241700</v>
      </c>
      <c r="N83" s="20">
        <v>1864400</v>
      </c>
      <c r="O83" s="20">
        <v>977190</v>
      </c>
      <c r="P83" s="20">
        <v>0</v>
      </c>
      <c r="Q83" s="20">
        <v>0</v>
      </c>
      <c r="R83" s="20">
        <v>691900</v>
      </c>
      <c r="S83" s="20">
        <v>0</v>
      </c>
      <c r="T83" s="20">
        <v>1268400</v>
      </c>
      <c r="U83" s="20">
        <v>1813500</v>
      </c>
      <c r="V83" s="20">
        <v>0</v>
      </c>
      <c r="W83" s="20">
        <v>1626300</v>
      </c>
      <c r="X83" s="20">
        <v>0</v>
      </c>
      <c r="Y83" s="20">
        <v>0</v>
      </c>
      <c r="Z83" s="20">
        <v>0</v>
      </c>
      <c r="AA83" s="20">
        <v>0</v>
      </c>
      <c r="AB83" s="20">
        <v>0</v>
      </c>
      <c r="AC83" s="20">
        <v>0</v>
      </c>
      <c r="AD83" s="20">
        <v>0</v>
      </c>
      <c r="AE83" s="20">
        <v>0</v>
      </c>
      <c r="AF83" s="20">
        <v>0</v>
      </c>
      <c r="AG83" s="20">
        <v>0</v>
      </c>
      <c r="AH83" s="20">
        <v>0</v>
      </c>
      <c r="AI83" s="20">
        <v>0</v>
      </c>
      <c r="AJ83" s="20">
        <v>0</v>
      </c>
      <c r="AK83" s="20">
        <v>0</v>
      </c>
    </row>
    <row r="84" spans="1:37" x14ac:dyDescent="0.25">
      <c r="A84" s="5" t="s">
        <v>556</v>
      </c>
      <c r="B84" s="18" t="s">
        <v>557</v>
      </c>
      <c r="C84" s="13" t="s">
        <v>558</v>
      </c>
      <c r="D84" s="18" t="s">
        <v>559</v>
      </c>
      <c r="E84" s="23" t="s">
        <v>158</v>
      </c>
      <c r="F84" s="18" t="s">
        <v>560</v>
      </c>
      <c r="G84" s="5">
        <v>10090</v>
      </c>
      <c r="H84" s="5">
        <v>3</v>
      </c>
      <c r="I84" s="5">
        <v>3</v>
      </c>
      <c r="J84" s="5">
        <v>3</v>
      </c>
      <c r="K84" s="5">
        <v>10</v>
      </c>
      <c r="L84" s="5">
        <v>42.444000000000003</v>
      </c>
      <c r="M84" s="20">
        <v>107180000</v>
      </c>
      <c r="N84" s="20">
        <v>3806100</v>
      </c>
      <c r="O84" s="20">
        <v>4393000</v>
      </c>
      <c r="P84" s="20">
        <v>4674800</v>
      </c>
      <c r="Q84" s="20">
        <v>4502400</v>
      </c>
      <c r="R84" s="20">
        <v>6514200</v>
      </c>
      <c r="S84" s="20">
        <v>20179000</v>
      </c>
      <c r="T84" s="20">
        <v>8514300</v>
      </c>
      <c r="U84" s="20">
        <v>13312000</v>
      </c>
      <c r="V84" s="20">
        <v>5648200</v>
      </c>
      <c r="W84" s="20">
        <v>7541500</v>
      </c>
      <c r="X84" s="20">
        <v>20797000</v>
      </c>
      <c r="Y84" s="20">
        <v>7296400</v>
      </c>
      <c r="Z84" s="20">
        <v>4448900</v>
      </c>
      <c r="AA84" s="20">
        <v>2707700</v>
      </c>
      <c r="AB84" s="20">
        <v>4889300</v>
      </c>
      <c r="AC84" s="20">
        <v>4332700</v>
      </c>
      <c r="AD84" s="20">
        <v>4147300</v>
      </c>
      <c r="AE84" s="20">
        <v>3336300</v>
      </c>
      <c r="AF84" s="20">
        <v>6841800</v>
      </c>
      <c r="AG84" s="20">
        <v>3892500</v>
      </c>
      <c r="AH84" s="20">
        <v>3206200</v>
      </c>
      <c r="AI84" s="20">
        <v>2897000</v>
      </c>
      <c r="AJ84" s="20">
        <v>5118600</v>
      </c>
      <c r="AK84" s="20">
        <v>4449400</v>
      </c>
    </row>
    <row r="85" spans="1:37" x14ac:dyDescent="0.25">
      <c r="A85" s="5" t="s">
        <v>561</v>
      </c>
      <c r="B85" s="18" t="s">
        <v>562</v>
      </c>
      <c r="C85" s="13" t="s">
        <v>563</v>
      </c>
      <c r="D85" s="18" t="s">
        <v>564</v>
      </c>
      <c r="E85" s="23" t="s">
        <v>174</v>
      </c>
      <c r="F85" s="18" t="s">
        <v>565</v>
      </c>
      <c r="G85" s="5">
        <v>9606</v>
      </c>
      <c r="H85" s="5">
        <v>1</v>
      </c>
      <c r="I85" s="5">
        <v>1</v>
      </c>
      <c r="J85" s="5">
        <v>1</v>
      </c>
      <c r="K85" s="5">
        <v>4.9000000000000004</v>
      </c>
      <c r="L85" s="5">
        <v>24.359000000000002</v>
      </c>
      <c r="M85" s="20">
        <v>6612700</v>
      </c>
      <c r="N85" s="20">
        <v>1164000</v>
      </c>
      <c r="O85" s="20">
        <v>0</v>
      </c>
      <c r="P85" s="20">
        <v>1320700</v>
      </c>
      <c r="Q85" s="20">
        <v>590550</v>
      </c>
      <c r="R85" s="20">
        <v>0</v>
      </c>
      <c r="S85" s="20">
        <v>0</v>
      </c>
      <c r="T85" s="20">
        <v>0</v>
      </c>
      <c r="U85" s="20">
        <v>0</v>
      </c>
      <c r="V85" s="20">
        <v>0</v>
      </c>
      <c r="W85" s="20">
        <v>0</v>
      </c>
      <c r="X85" s="20">
        <v>1883300</v>
      </c>
      <c r="Y85" s="20">
        <v>1654100</v>
      </c>
      <c r="Z85" s="20">
        <v>0</v>
      </c>
      <c r="AA85" s="20">
        <v>0</v>
      </c>
      <c r="AB85" s="20">
        <v>0</v>
      </c>
      <c r="AC85" s="20">
        <v>0</v>
      </c>
      <c r="AD85" s="20">
        <v>0</v>
      </c>
      <c r="AE85" s="20">
        <v>0</v>
      </c>
      <c r="AF85" s="20">
        <v>0</v>
      </c>
      <c r="AG85" s="20">
        <v>0</v>
      </c>
      <c r="AH85" s="20">
        <v>0</v>
      </c>
      <c r="AI85" s="20">
        <v>0</v>
      </c>
      <c r="AJ85" s="20">
        <v>0</v>
      </c>
      <c r="AK85" s="20">
        <v>0</v>
      </c>
    </row>
    <row r="86" spans="1:37" x14ac:dyDescent="0.25">
      <c r="A86" s="5" t="s">
        <v>566</v>
      </c>
      <c r="B86" s="18" t="s">
        <v>567</v>
      </c>
      <c r="C86" s="13" t="s">
        <v>568</v>
      </c>
      <c r="D86" s="18" t="s">
        <v>569</v>
      </c>
      <c r="E86" s="23" t="s">
        <v>158</v>
      </c>
      <c r="F86" s="18" t="s">
        <v>570</v>
      </c>
      <c r="G86" s="5">
        <v>10090</v>
      </c>
      <c r="H86" s="5">
        <v>1</v>
      </c>
      <c r="I86" s="5">
        <v>1</v>
      </c>
      <c r="J86" s="5">
        <v>1</v>
      </c>
      <c r="K86" s="5">
        <v>6.1</v>
      </c>
      <c r="L86" s="5">
        <v>28.33</v>
      </c>
      <c r="M86" s="20">
        <v>1972300</v>
      </c>
      <c r="N86" s="20">
        <v>903930</v>
      </c>
      <c r="O86" s="20">
        <v>0</v>
      </c>
      <c r="P86" s="20">
        <v>0</v>
      </c>
      <c r="Q86" s="20">
        <v>0</v>
      </c>
      <c r="R86" s="20">
        <v>454010</v>
      </c>
      <c r="S86" s="20">
        <v>0</v>
      </c>
      <c r="T86" s="20">
        <v>0</v>
      </c>
      <c r="U86" s="20">
        <v>0</v>
      </c>
      <c r="V86" s="20">
        <v>0</v>
      </c>
      <c r="W86" s="20">
        <v>0</v>
      </c>
      <c r="X86" s="20">
        <v>614370</v>
      </c>
      <c r="Y86" s="20">
        <v>0</v>
      </c>
      <c r="Z86" s="20">
        <v>770690</v>
      </c>
      <c r="AA86" s="20">
        <v>0</v>
      </c>
      <c r="AB86" s="20">
        <v>0</v>
      </c>
      <c r="AC86" s="20">
        <v>0</v>
      </c>
      <c r="AD86" s="20">
        <v>301500</v>
      </c>
      <c r="AE86" s="20">
        <v>0</v>
      </c>
      <c r="AF86" s="20">
        <v>0</v>
      </c>
      <c r="AG86" s="20">
        <v>0</v>
      </c>
      <c r="AH86" s="20">
        <v>0</v>
      </c>
      <c r="AI86" s="20">
        <v>0</v>
      </c>
      <c r="AJ86" s="20">
        <v>466580</v>
      </c>
      <c r="AK86" s="20">
        <v>0</v>
      </c>
    </row>
    <row r="87" spans="1:37" x14ac:dyDescent="0.25">
      <c r="A87" s="5" t="s">
        <v>571</v>
      </c>
      <c r="B87" s="18" t="s">
        <v>572</v>
      </c>
      <c r="C87" s="13" t="s">
        <v>573</v>
      </c>
      <c r="D87" s="18" t="s">
        <v>574</v>
      </c>
      <c r="E87" s="23" t="s">
        <v>158</v>
      </c>
      <c r="F87" s="18" t="s">
        <v>575</v>
      </c>
      <c r="G87" s="5">
        <v>10090</v>
      </c>
      <c r="H87" s="5">
        <v>3</v>
      </c>
      <c r="I87" s="5">
        <v>3</v>
      </c>
      <c r="J87" s="5">
        <v>3</v>
      </c>
      <c r="K87" s="5">
        <v>21.9</v>
      </c>
      <c r="L87" s="5">
        <v>29.032</v>
      </c>
      <c r="M87" s="20">
        <v>77447000</v>
      </c>
      <c r="N87" s="20">
        <v>4554100</v>
      </c>
      <c r="O87" s="20">
        <v>8674200</v>
      </c>
      <c r="P87" s="20">
        <v>6512800</v>
      </c>
      <c r="Q87" s="20">
        <v>2191900</v>
      </c>
      <c r="R87" s="20">
        <v>13263000</v>
      </c>
      <c r="S87" s="20">
        <v>4131300</v>
      </c>
      <c r="T87" s="20">
        <v>3626700</v>
      </c>
      <c r="U87" s="20">
        <v>4340500</v>
      </c>
      <c r="V87" s="20">
        <v>9663000</v>
      </c>
      <c r="W87" s="20">
        <v>5279100</v>
      </c>
      <c r="X87" s="20">
        <v>10675000</v>
      </c>
      <c r="Y87" s="20">
        <v>4534900</v>
      </c>
      <c r="Z87" s="20">
        <v>2448300</v>
      </c>
      <c r="AA87" s="20">
        <v>2808600</v>
      </c>
      <c r="AB87" s="20">
        <v>4708500</v>
      </c>
      <c r="AC87" s="20">
        <v>1138000</v>
      </c>
      <c r="AD87" s="20">
        <v>7752500</v>
      </c>
      <c r="AE87" s="20">
        <v>2155500</v>
      </c>
      <c r="AF87" s="20">
        <v>2809400</v>
      </c>
      <c r="AG87" s="20">
        <v>3549400</v>
      </c>
      <c r="AH87" s="20">
        <v>3627100</v>
      </c>
      <c r="AI87" s="20">
        <v>6002300</v>
      </c>
      <c r="AJ87" s="20">
        <v>2949500</v>
      </c>
      <c r="AK87" s="20">
        <v>2203700</v>
      </c>
    </row>
    <row r="88" spans="1:37" x14ac:dyDescent="0.25">
      <c r="A88" s="5" t="s">
        <v>576</v>
      </c>
      <c r="B88" s="18" t="s">
        <v>577</v>
      </c>
      <c r="C88" s="13" t="s">
        <v>578</v>
      </c>
      <c r="D88" s="18" t="s">
        <v>579</v>
      </c>
      <c r="E88" s="23" t="s">
        <v>158</v>
      </c>
      <c r="F88" s="18" t="s">
        <v>580</v>
      </c>
      <c r="G88" s="5">
        <v>10090</v>
      </c>
      <c r="H88" s="5">
        <v>3</v>
      </c>
      <c r="I88" s="5">
        <v>3</v>
      </c>
      <c r="J88" s="5">
        <v>3</v>
      </c>
      <c r="K88" s="5">
        <v>18.5</v>
      </c>
      <c r="L88" s="5">
        <v>29.366</v>
      </c>
      <c r="M88" s="20">
        <v>51003000</v>
      </c>
      <c r="N88" s="20">
        <v>0</v>
      </c>
      <c r="O88" s="20">
        <v>2739600</v>
      </c>
      <c r="P88" s="20">
        <v>400600</v>
      </c>
      <c r="Q88" s="20">
        <v>816180</v>
      </c>
      <c r="R88" s="20">
        <v>0</v>
      </c>
      <c r="S88" s="20">
        <v>0</v>
      </c>
      <c r="T88" s="20">
        <v>0</v>
      </c>
      <c r="U88" s="20">
        <v>9804900</v>
      </c>
      <c r="V88" s="20">
        <v>0</v>
      </c>
      <c r="W88" s="20">
        <v>7802100</v>
      </c>
      <c r="X88" s="20">
        <v>24103000</v>
      </c>
      <c r="Y88" s="20">
        <v>5336100</v>
      </c>
      <c r="Z88" s="20">
        <v>0</v>
      </c>
      <c r="AA88" s="20">
        <v>4438400</v>
      </c>
      <c r="AB88" s="20">
        <v>2081100</v>
      </c>
      <c r="AC88" s="20">
        <v>2824700</v>
      </c>
      <c r="AD88" s="20">
        <v>0</v>
      </c>
      <c r="AE88" s="20">
        <v>0</v>
      </c>
      <c r="AF88" s="20">
        <v>0</v>
      </c>
      <c r="AG88" s="20">
        <v>4203400</v>
      </c>
      <c r="AH88" s="20">
        <v>0</v>
      </c>
      <c r="AI88" s="20">
        <v>2641400</v>
      </c>
      <c r="AJ88" s="20">
        <v>6574000</v>
      </c>
      <c r="AK88" s="20">
        <v>2482400</v>
      </c>
    </row>
    <row r="89" spans="1:37" x14ac:dyDescent="0.25">
      <c r="A89" s="5" t="s">
        <v>581</v>
      </c>
      <c r="B89" s="18" t="s">
        <v>582</v>
      </c>
      <c r="C89" s="13" t="s">
        <v>583</v>
      </c>
      <c r="D89" s="18" t="s">
        <v>584</v>
      </c>
      <c r="E89" s="23" t="s">
        <v>158</v>
      </c>
      <c r="F89" s="18" t="s">
        <v>585</v>
      </c>
      <c r="G89" s="5">
        <v>10090</v>
      </c>
      <c r="H89" s="5">
        <v>3</v>
      </c>
      <c r="I89" s="5">
        <v>3</v>
      </c>
      <c r="J89" s="5">
        <v>1</v>
      </c>
      <c r="K89" s="5">
        <v>5.6</v>
      </c>
      <c r="L89" s="5">
        <v>124.63</v>
      </c>
      <c r="M89" s="20">
        <v>24821000</v>
      </c>
      <c r="N89" s="20">
        <v>2453100</v>
      </c>
      <c r="O89" s="20">
        <v>723520</v>
      </c>
      <c r="P89" s="20">
        <v>1285500</v>
      </c>
      <c r="Q89" s="20">
        <v>0</v>
      </c>
      <c r="R89" s="20">
        <v>723120</v>
      </c>
      <c r="S89" s="20">
        <v>1183700</v>
      </c>
      <c r="T89" s="20">
        <v>4475000</v>
      </c>
      <c r="U89" s="20">
        <v>2945600</v>
      </c>
      <c r="V89" s="20">
        <v>789500</v>
      </c>
      <c r="W89" s="20">
        <v>2140100</v>
      </c>
      <c r="X89" s="20">
        <v>3221900</v>
      </c>
      <c r="Y89" s="20">
        <v>4879700</v>
      </c>
      <c r="Z89" s="20">
        <v>3121800</v>
      </c>
      <c r="AA89" s="20">
        <v>784850</v>
      </c>
      <c r="AB89" s="20">
        <v>2231100</v>
      </c>
      <c r="AC89" s="20">
        <v>0</v>
      </c>
      <c r="AD89" s="20">
        <v>686800</v>
      </c>
      <c r="AE89" s="20">
        <v>697890</v>
      </c>
      <c r="AF89" s="20">
        <v>1482300</v>
      </c>
      <c r="AG89" s="20">
        <v>1070000</v>
      </c>
      <c r="AH89" s="20">
        <v>761180</v>
      </c>
      <c r="AI89" s="20">
        <v>1878200</v>
      </c>
      <c r="AJ89" s="20">
        <v>1136100</v>
      </c>
      <c r="AK89" s="20">
        <v>924470</v>
      </c>
    </row>
    <row r="90" spans="1:37" x14ac:dyDescent="0.25">
      <c r="A90" s="5" t="s">
        <v>586</v>
      </c>
      <c r="B90" s="18" t="s">
        <v>587</v>
      </c>
      <c r="C90" s="13" t="s">
        <v>588</v>
      </c>
      <c r="D90" s="18" t="s">
        <v>589</v>
      </c>
      <c r="E90" s="23" t="s">
        <v>174</v>
      </c>
      <c r="F90" s="18" t="s">
        <v>590</v>
      </c>
      <c r="G90" s="5">
        <v>9606</v>
      </c>
      <c r="H90" s="5">
        <v>1</v>
      </c>
      <c r="I90" s="5">
        <v>1</v>
      </c>
      <c r="J90" s="5">
        <v>0</v>
      </c>
      <c r="K90" s="5">
        <v>4.5</v>
      </c>
      <c r="L90" s="5">
        <v>43.298999999999999</v>
      </c>
      <c r="M90" s="20">
        <v>15228000</v>
      </c>
      <c r="N90" s="20">
        <v>0</v>
      </c>
      <c r="O90" s="20">
        <v>0</v>
      </c>
      <c r="P90" s="20">
        <v>280260</v>
      </c>
      <c r="Q90" s="20">
        <v>471120</v>
      </c>
      <c r="R90" s="20">
        <v>0</v>
      </c>
      <c r="S90" s="20">
        <v>0</v>
      </c>
      <c r="T90" s="20">
        <v>0</v>
      </c>
      <c r="U90" s="20">
        <v>792670</v>
      </c>
      <c r="V90" s="20">
        <v>5576800</v>
      </c>
      <c r="W90" s="20">
        <v>0</v>
      </c>
      <c r="X90" s="20">
        <v>2584000</v>
      </c>
      <c r="Y90" s="20">
        <v>5523000</v>
      </c>
      <c r="Z90" s="20">
        <v>0</v>
      </c>
      <c r="AA90" s="20">
        <v>0</v>
      </c>
      <c r="AB90" s="20">
        <v>217880</v>
      </c>
      <c r="AC90" s="20">
        <v>298280</v>
      </c>
      <c r="AD90" s="20">
        <v>0</v>
      </c>
      <c r="AE90" s="20">
        <v>0</v>
      </c>
      <c r="AF90" s="20">
        <v>0</v>
      </c>
      <c r="AG90" s="20">
        <v>315560</v>
      </c>
      <c r="AH90" s="20">
        <v>3710900</v>
      </c>
      <c r="AI90" s="20">
        <v>0</v>
      </c>
      <c r="AJ90" s="20">
        <v>1467400</v>
      </c>
      <c r="AK90" s="20">
        <v>3034300</v>
      </c>
    </row>
    <row r="91" spans="1:37" x14ac:dyDescent="0.25">
      <c r="A91" s="5" t="s">
        <v>591</v>
      </c>
      <c r="B91" s="18" t="s">
        <v>592</v>
      </c>
      <c r="C91" s="13" t="s">
        <v>593</v>
      </c>
      <c r="D91" s="18" t="s">
        <v>594</v>
      </c>
      <c r="E91" s="23" t="s">
        <v>174</v>
      </c>
      <c r="F91" s="18" t="s">
        <v>595</v>
      </c>
      <c r="G91" s="5">
        <v>9606</v>
      </c>
      <c r="H91" s="5">
        <v>2</v>
      </c>
      <c r="I91" s="5">
        <v>2</v>
      </c>
      <c r="J91" s="5">
        <v>0</v>
      </c>
      <c r="K91" s="5">
        <v>8.1999999999999993</v>
      </c>
      <c r="L91" s="5">
        <v>42.784999999999997</v>
      </c>
      <c r="M91" s="20">
        <v>21567000</v>
      </c>
      <c r="N91" s="20">
        <v>5375900</v>
      </c>
      <c r="O91" s="20">
        <v>481190</v>
      </c>
      <c r="P91" s="20">
        <v>673500</v>
      </c>
      <c r="Q91" s="20">
        <v>768610</v>
      </c>
      <c r="R91" s="20">
        <v>978160</v>
      </c>
      <c r="S91" s="20">
        <v>1900000</v>
      </c>
      <c r="T91" s="20">
        <v>1132100</v>
      </c>
      <c r="U91" s="20">
        <v>5689300</v>
      </c>
      <c r="V91" s="20">
        <v>2485800</v>
      </c>
      <c r="W91" s="20">
        <v>1744500</v>
      </c>
      <c r="X91" s="20">
        <v>0</v>
      </c>
      <c r="Y91" s="20">
        <v>338050</v>
      </c>
      <c r="Z91" s="20">
        <v>3913200</v>
      </c>
      <c r="AA91" s="20">
        <v>432000</v>
      </c>
      <c r="AB91" s="20">
        <v>783370</v>
      </c>
      <c r="AC91" s="20">
        <v>803360</v>
      </c>
      <c r="AD91" s="20">
        <v>725480</v>
      </c>
      <c r="AE91" s="20">
        <v>1281800</v>
      </c>
      <c r="AF91" s="20">
        <v>911350</v>
      </c>
      <c r="AG91" s="20">
        <v>2490500</v>
      </c>
      <c r="AH91" s="20">
        <v>1149800</v>
      </c>
      <c r="AI91" s="20">
        <v>736540</v>
      </c>
      <c r="AJ91" s="20">
        <v>0</v>
      </c>
      <c r="AK91" s="20">
        <v>563060</v>
      </c>
    </row>
    <row r="92" spans="1:37" x14ac:dyDescent="0.25">
      <c r="A92" s="5" t="s">
        <v>596</v>
      </c>
      <c r="B92" s="18" t="s">
        <v>597</v>
      </c>
      <c r="C92" s="13" t="s">
        <v>598</v>
      </c>
      <c r="D92" s="18" t="s">
        <v>599</v>
      </c>
      <c r="E92" s="23" t="s">
        <v>174</v>
      </c>
      <c r="F92" s="18" t="s">
        <v>600</v>
      </c>
      <c r="G92" s="5">
        <v>9606</v>
      </c>
      <c r="H92" s="5">
        <v>2</v>
      </c>
      <c r="I92" s="5">
        <v>2</v>
      </c>
      <c r="J92" s="5">
        <v>2</v>
      </c>
      <c r="K92" s="5">
        <v>2.2999999999999998</v>
      </c>
      <c r="L92" s="5">
        <v>93.23</v>
      </c>
      <c r="M92" s="20">
        <v>119480000</v>
      </c>
      <c r="N92" s="20">
        <v>9756200</v>
      </c>
      <c r="O92" s="20">
        <v>1040300</v>
      </c>
      <c r="P92" s="20">
        <v>13133000</v>
      </c>
      <c r="Q92" s="20">
        <v>11886000</v>
      </c>
      <c r="R92" s="20">
        <v>0</v>
      </c>
      <c r="S92" s="20">
        <v>20133000</v>
      </c>
      <c r="T92" s="20">
        <v>15460000</v>
      </c>
      <c r="U92" s="20">
        <v>20954000</v>
      </c>
      <c r="V92" s="20">
        <v>4042000</v>
      </c>
      <c r="W92" s="20">
        <v>10571000</v>
      </c>
      <c r="X92" s="20">
        <v>10690000</v>
      </c>
      <c r="Y92" s="20">
        <v>1814300</v>
      </c>
      <c r="Z92" s="20">
        <v>4004500</v>
      </c>
      <c r="AA92" s="20">
        <v>951310</v>
      </c>
      <c r="AB92" s="20">
        <v>14097000</v>
      </c>
      <c r="AC92" s="20">
        <v>10211000</v>
      </c>
      <c r="AD92" s="20">
        <v>0</v>
      </c>
      <c r="AE92" s="20">
        <v>8465100</v>
      </c>
      <c r="AF92" s="20">
        <v>7734200</v>
      </c>
      <c r="AG92" s="20">
        <v>13237000</v>
      </c>
      <c r="AH92" s="20">
        <v>3685100</v>
      </c>
      <c r="AI92" s="20">
        <v>2589600</v>
      </c>
      <c r="AJ92" s="20">
        <v>3252600</v>
      </c>
      <c r="AK92" s="20">
        <v>1365700</v>
      </c>
    </row>
    <row r="93" spans="1:37" x14ac:dyDescent="0.25">
      <c r="A93" s="5" t="s">
        <v>601</v>
      </c>
      <c r="B93" s="18" t="s">
        <v>602</v>
      </c>
      <c r="C93" s="13" t="s">
        <v>603</v>
      </c>
      <c r="D93" s="18" t="s">
        <v>604</v>
      </c>
      <c r="E93" s="23" t="s">
        <v>174</v>
      </c>
      <c r="F93" s="18" t="s">
        <v>605</v>
      </c>
      <c r="G93" s="5">
        <v>9606</v>
      </c>
      <c r="H93" s="5">
        <v>6</v>
      </c>
      <c r="I93" s="5">
        <v>6</v>
      </c>
      <c r="J93" s="5">
        <v>0</v>
      </c>
      <c r="K93" s="5">
        <v>54.4</v>
      </c>
      <c r="L93" s="5">
        <v>16.837</v>
      </c>
      <c r="M93" s="20">
        <v>426880000</v>
      </c>
      <c r="N93" s="20">
        <v>39932000</v>
      </c>
      <c r="O93" s="20">
        <v>131520000</v>
      </c>
      <c r="P93" s="20">
        <v>18789000</v>
      </c>
      <c r="Q93" s="20">
        <v>13835000</v>
      </c>
      <c r="R93" s="20">
        <v>12897000</v>
      </c>
      <c r="S93" s="20">
        <v>13896000</v>
      </c>
      <c r="T93" s="20">
        <v>10238000</v>
      </c>
      <c r="U93" s="20">
        <v>33834000</v>
      </c>
      <c r="V93" s="20">
        <v>31089000</v>
      </c>
      <c r="W93" s="20">
        <v>2149600</v>
      </c>
      <c r="X93" s="20">
        <v>68919000</v>
      </c>
      <c r="Y93" s="20">
        <v>49788000</v>
      </c>
      <c r="Z93" s="20">
        <v>35092000</v>
      </c>
      <c r="AA93" s="20">
        <v>24160000</v>
      </c>
      <c r="AB93" s="20">
        <v>21722000</v>
      </c>
      <c r="AC93" s="20">
        <v>11115000</v>
      </c>
      <c r="AD93" s="20">
        <v>17839000</v>
      </c>
      <c r="AE93" s="20">
        <v>6943100</v>
      </c>
      <c r="AF93" s="20">
        <v>8929500</v>
      </c>
      <c r="AG93" s="20">
        <v>17831000</v>
      </c>
      <c r="AH93" s="20">
        <v>16562000</v>
      </c>
      <c r="AI93" s="20">
        <v>2191100</v>
      </c>
      <c r="AJ93" s="20">
        <v>28915000</v>
      </c>
      <c r="AK93" s="20">
        <v>26627000</v>
      </c>
    </row>
    <row r="94" spans="1:37" x14ac:dyDescent="0.25">
      <c r="A94" s="5" t="s">
        <v>606</v>
      </c>
      <c r="B94" s="18" t="s">
        <v>607</v>
      </c>
      <c r="C94" s="13" t="s">
        <v>608</v>
      </c>
      <c r="D94" s="18" t="s">
        <v>609</v>
      </c>
      <c r="E94" s="23" t="s">
        <v>158</v>
      </c>
      <c r="F94" s="18" t="s">
        <v>610</v>
      </c>
      <c r="G94" s="5">
        <v>10090</v>
      </c>
      <c r="H94" s="5">
        <v>4</v>
      </c>
      <c r="I94" s="5">
        <v>4</v>
      </c>
      <c r="J94" s="5">
        <v>2</v>
      </c>
      <c r="K94" s="5">
        <v>14.4</v>
      </c>
      <c r="L94" s="5">
        <v>47.994</v>
      </c>
      <c r="M94" s="20">
        <v>84031000</v>
      </c>
      <c r="N94" s="20">
        <v>4972700</v>
      </c>
      <c r="O94" s="20">
        <v>3619800</v>
      </c>
      <c r="P94" s="20">
        <v>4819400</v>
      </c>
      <c r="Q94" s="20">
        <v>2658600</v>
      </c>
      <c r="R94" s="20">
        <v>6720300</v>
      </c>
      <c r="S94" s="20">
        <v>11762000</v>
      </c>
      <c r="T94" s="20">
        <v>3932100</v>
      </c>
      <c r="U94" s="20">
        <v>4066100</v>
      </c>
      <c r="V94" s="20">
        <v>13665000</v>
      </c>
      <c r="W94" s="20">
        <v>14931000</v>
      </c>
      <c r="X94" s="20">
        <v>7507100</v>
      </c>
      <c r="Y94" s="20">
        <v>5376100</v>
      </c>
      <c r="Z94" s="20">
        <v>4371500</v>
      </c>
      <c r="AA94" s="20">
        <v>2250500</v>
      </c>
      <c r="AB94" s="20">
        <v>3799900</v>
      </c>
      <c r="AC94" s="20">
        <v>2209200</v>
      </c>
      <c r="AD94" s="20">
        <v>3304000</v>
      </c>
      <c r="AE94" s="20">
        <v>4635700</v>
      </c>
      <c r="AF94" s="20">
        <v>2044800</v>
      </c>
      <c r="AG94" s="20">
        <v>1847600</v>
      </c>
      <c r="AH94" s="20">
        <v>5802800</v>
      </c>
      <c r="AI94" s="20">
        <v>6433700</v>
      </c>
      <c r="AJ94" s="20">
        <v>1894000</v>
      </c>
      <c r="AK94" s="20">
        <v>1597100</v>
      </c>
    </row>
    <row r="95" spans="1:37" x14ac:dyDescent="0.25">
      <c r="A95" s="5" t="s">
        <v>611</v>
      </c>
      <c r="B95" s="18" t="s">
        <v>612</v>
      </c>
      <c r="C95" s="13" t="s">
        <v>613</v>
      </c>
      <c r="D95" s="18" t="s">
        <v>614</v>
      </c>
      <c r="E95" s="23" t="s">
        <v>158</v>
      </c>
      <c r="F95" s="18" t="s">
        <v>615</v>
      </c>
      <c r="G95" s="5">
        <v>10090</v>
      </c>
      <c r="H95" s="5">
        <v>7</v>
      </c>
      <c r="I95" s="5">
        <v>7</v>
      </c>
      <c r="J95" s="5">
        <v>2</v>
      </c>
      <c r="K95" s="5">
        <v>22.5</v>
      </c>
      <c r="L95" s="5">
        <v>37.063000000000002</v>
      </c>
      <c r="M95" s="20">
        <v>149650000</v>
      </c>
      <c r="N95" s="20">
        <v>5923700</v>
      </c>
      <c r="O95" s="20">
        <v>15572000</v>
      </c>
      <c r="P95" s="20">
        <v>4920100</v>
      </c>
      <c r="Q95" s="20">
        <v>13382000</v>
      </c>
      <c r="R95" s="20">
        <v>15404000</v>
      </c>
      <c r="S95" s="20">
        <v>10152000</v>
      </c>
      <c r="T95" s="20">
        <v>3978700</v>
      </c>
      <c r="U95" s="20">
        <v>8644400</v>
      </c>
      <c r="V95" s="20">
        <v>14488000</v>
      </c>
      <c r="W95" s="20">
        <v>12675000</v>
      </c>
      <c r="X95" s="20">
        <v>27467000</v>
      </c>
      <c r="Y95" s="20">
        <v>17046000</v>
      </c>
      <c r="Z95" s="20">
        <v>2500100</v>
      </c>
      <c r="AA95" s="20">
        <v>6787700</v>
      </c>
      <c r="AB95" s="20">
        <v>2434900</v>
      </c>
      <c r="AC95" s="20">
        <v>4045700</v>
      </c>
      <c r="AD95" s="20">
        <v>4380100</v>
      </c>
      <c r="AE95" s="20">
        <v>1790500</v>
      </c>
      <c r="AF95" s="20">
        <v>2557200</v>
      </c>
      <c r="AG95" s="20">
        <v>2155000</v>
      </c>
      <c r="AH95" s="20">
        <v>8829600</v>
      </c>
      <c r="AI95" s="20">
        <v>7261100</v>
      </c>
      <c r="AJ95" s="20">
        <v>12535000</v>
      </c>
      <c r="AK95" s="20">
        <v>3719800</v>
      </c>
    </row>
    <row r="96" spans="1:37" x14ac:dyDescent="0.25">
      <c r="A96" s="5" t="s">
        <v>616</v>
      </c>
      <c r="B96" s="18" t="s">
        <v>617</v>
      </c>
      <c r="C96" s="13" t="s">
        <v>618</v>
      </c>
      <c r="D96" s="18" t="s">
        <v>619</v>
      </c>
      <c r="E96" s="23" t="s">
        <v>158</v>
      </c>
      <c r="F96" s="18" t="s">
        <v>620</v>
      </c>
      <c r="G96" s="5">
        <v>10090</v>
      </c>
      <c r="H96" s="5">
        <v>2</v>
      </c>
      <c r="I96" s="5">
        <v>2</v>
      </c>
      <c r="J96" s="5">
        <v>2</v>
      </c>
      <c r="K96" s="5">
        <v>21.5</v>
      </c>
      <c r="L96" s="5">
        <v>19.452999999999999</v>
      </c>
      <c r="M96" s="20">
        <v>40725000</v>
      </c>
      <c r="N96" s="20">
        <v>0</v>
      </c>
      <c r="O96" s="20">
        <v>3306600</v>
      </c>
      <c r="P96" s="20">
        <v>2229200</v>
      </c>
      <c r="Q96" s="20">
        <v>0</v>
      </c>
      <c r="R96" s="20">
        <v>0</v>
      </c>
      <c r="S96" s="20">
        <v>7018400</v>
      </c>
      <c r="T96" s="20">
        <v>2051100</v>
      </c>
      <c r="U96" s="20">
        <v>10439000</v>
      </c>
      <c r="V96" s="20">
        <v>3475600</v>
      </c>
      <c r="W96" s="20">
        <v>6942500</v>
      </c>
      <c r="X96" s="20">
        <v>3602900</v>
      </c>
      <c r="Y96" s="20">
        <v>1660400</v>
      </c>
      <c r="Z96" s="20">
        <v>0</v>
      </c>
      <c r="AA96" s="20">
        <v>2229300</v>
      </c>
      <c r="AB96" s="20">
        <v>1813500</v>
      </c>
      <c r="AC96" s="20">
        <v>0</v>
      </c>
      <c r="AD96" s="20">
        <v>0</v>
      </c>
      <c r="AE96" s="20">
        <v>2752000</v>
      </c>
      <c r="AF96" s="20">
        <v>1581100</v>
      </c>
      <c r="AG96" s="20">
        <v>3384400</v>
      </c>
      <c r="AH96" s="20">
        <v>1334300</v>
      </c>
      <c r="AI96" s="20">
        <v>3546500</v>
      </c>
      <c r="AJ96" s="20">
        <v>1175100</v>
      </c>
      <c r="AK96" s="20">
        <v>1041300</v>
      </c>
    </row>
    <row r="97" spans="1:37" x14ac:dyDescent="0.25">
      <c r="A97" s="5" t="s">
        <v>621</v>
      </c>
      <c r="B97" s="18" t="s">
        <v>622</v>
      </c>
      <c r="C97" s="13" t="s">
        <v>623</v>
      </c>
      <c r="D97" s="18" t="s">
        <v>624</v>
      </c>
      <c r="E97" s="23" t="s">
        <v>158</v>
      </c>
      <c r="F97" s="18" t="s">
        <v>625</v>
      </c>
      <c r="G97" s="5">
        <v>10090</v>
      </c>
      <c r="H97" s="5">
        <v>1</v>
      </c>
      <c r="I97" s="5">
        <v>1</v>
      </c>
      <c r="J97" s="5">
        <v>0</v>
      </c>
      <c r="K97" s="5">
        <v>1.1000000000000001</v>
      </c>
      <c r="L97" s="5">
        <v>136.33000000000001</v>
      </c>
      <c r="M97" s="20">
        <v>7675700</v>
      </c>
      <c r="N97" s="20">
        <v>0</v>
      </c>
      <c r="O97" s="20">
        <v>1551000</v>
      </c>
      <c r="P97" s="20">
        <v>715440</v>
      </c>
      <c r="Q97" s="20">
        <v>0</v>
      </c>
      <c r="R97" s="20">
        <v>0</v>
      </c>
      <c r="S97" s="20">
        <v>1418800</v>
      </c>
      <c r="T97" s="20">
        <v>655230</v>
      </c>
      <c r="U97" s="20">
        <v>0</v>
      </c>
      <c r="V97" s="20">
        <v>995320</v>
      </c>
      <c r="W97" s="20">
        <v>441090</v>
      </c>
      <c r="X97" s="20">
        <v>1066900</v>
      </c>
      <c r="Y97" s="20">
        <v>831870</v>
      </c>
      <c r="Z97" s="20">
        <v>0</v>
      </c>
      <c r="AA97" s="20">
        <v>1112400</v>
      </c>
      <c r="AB97" s="20">
        <v>771440</v>
      </c>
      <c r="AC97" s="20">
        <v>0</v>
      </c>
      <c r="AD97" s="20">
        <v>0</v>
      </c>
      <c r="AE97" s="20">
        <v>824670</v>
      </c>
      <c r="AF97" s="20">
        <v>424950</v>
      </c>
      <c r="AG97" s="20">
        <v>0</v>
      </c>
      <c r="AH97" s="20">
        <v>634460</v>
      </c>
      <c r="AI97" s="20">
        <v>367120</v>
      </c>
      <c r="AJ97" s="20">
        <v>580420</v>
      </c>
      <c r="AK97" s="20">
        <v>437820</v>
      </c>
    </row>
    <row r="98" spans="1:37" x14ac:dyDescent="0.25">
      <c r="A98" s="5" t="s">
        <v>626</v>
      </c>
      <c r="B98" s="18" t="s">
        <v>627</v>
      </c>
      <c r="C98" s="13" t="s">
        <v>628</v>
      </c>
      <c r="D98" s="18" t="s">
        <v>629</v>
      </c>
      <c r="E98" s="23" t="s">
        <v>174</v>
      </c>
      <c r="F98" s="18" t="s">
        <v>630</v>
      </c>
      <c r="G98" s="5">
        <v>9606</v>
      </c>
      <c r="H98" s="5">
        <v>1</v>
      </c>
      <c r="I98" s="5">
        <v>1</v>
      </c>
      <c r="J98" s="5">
        <v>1</v>
      </c>
      <c r="K98" s="5">
        <v>1.6</v>
      </c>
      <c r="L98" s="5">
        <v>135.25</v>
      </c>
      <c r="M98" s="20">
        <v>133870000</v>
      </c>
      <c r="N98" s="20">
        <v>0</v>
      </c>
      <c r="O98" s="20">
        <v>19636000</v>
      </c>
      <c r="P98" s="20">
        <v>15468000</v>
      </c>
      <c r="Q98" s="20">
        <v>0</v>
      </c>
      <c r="R98" s="20">
        <v>0</v>
      </c>
      <c r="S98" s="20">
        <v>19346000</v>
      </c>
      <c r="T98" s="20">
        <v>0</v>
      </c>
      <c r="U98" s="20">
        <v>0</v>
      </c>
      <c r="V98" s="20">
        <v>0</v>
      </c>
      <c r="W98" s="20">
        <v>9951300</v>
      </c>
      <c r="X98" s="20">
        <v>32246000</v>
      </c>
      <c r="Y98" s="20">
        <v>37227000</v>
      </c>
      <c r="Z98" s="20">
        <v>0</v>
      </c>
      <c r="AA98" s="20">
        <v>13739000</v>
      </c>
      <c r="AB98" s="20">
        <v>14951000</v>
      </c>
      <c r="AC98" s="20">
        <v>0</v>
      </c>
      <c r="AD98" s="20">
        <v>0</v>
      </c>
      <c r="AE98" s="20">
        <v>12276000</v>
      </c>
      <c r="AF98" s="20">
        <v>0</v>
      </c>
      <c r="AG98" s="20">
        <v>0</v>
      </c>
      <c r="AH98" s="20">
        <v>0</v>
      </c>
      <c r="AI98" s="20">
        <v>10764000</v>
      </c>
      <c r="AJ98" s="20">
        <v>19081000</v>
      </c>
      <c r="AK98" s="20">
        <v>16205000</v>
      </c>
    </row>
    <row r="99" spans="1:37" x14ac:dyDescent="0.25">
      <c r="A99" s="5" t="s">
        <v>631</v>
      </c>
      <c r="B99" s="18" t="s">
        <v>632</v>
      </c>
      <c r="C99" s="13" t="s">
        <v>633</v>
      </c>
      <c r="D99" s="18" t="s">
        <v>634</v>
      </c>
      <c r="E99" s="23" t="s">
        <v>158</v>
      </c>
      <c r="F99" s="18" t="s">
        <v>635</v>
      </c>
      <c r="G99" s="5">
        <v>10090</v>
      </c>
      <c r="H99" s="5">
        <v>5</v>
      </c>
      <c r="I99" s="5">
        <v>5</v>
      </c>
      <c r="J99" s="5">
        <v>4</v>
      </c>
      <c r="K99" s="5">
        <v>12.5</v>
      </c>
      <c r="L99" s="5">
        <v>67.277000000000001</v>
      </c>
      <c r="M99" s="20">
        <v>197850000</v>
      </c>
      <c r="N99" s="20">
        <v>19961000</v>
      </c>
      <c r="O99" s="20">
        <v>23440000</v>
      </c>
      <c r="P99" s="20">
        <v>4201400</v>
      </c>
      <c r="Q99" s="20">
        <v>3194000</v>
      </c>
      <c r="R99" s="20">
        <v>19082000</v>
      </c>
      <c r="S99" s="20">
        <v>17623000</v>
      </c>
      <c r="T99" s="20">
        <v>38580000</v>
      </c>
      <c r="U99" s="20">
        <v>28026000</v>
      </c>
      <c r="V99" s="20">
        <v>7654400</v>
      </c>
      <c r="W99" s="20">
        <v>9368500</v>
      </c>
      <c r="X99" s="20">
        <v>17936000</v>
      </c>
      <c r="Y99" s="20">
        <v>8780800</v>
      </c>
      <c r="Z99" s="20">
        <v>9576100</v>
      </c>
      <c r="AA99" s="20">
        <v>15826000</v>
      </c>
      <c r="AB99" s="20">
        <v>4100600</v>
      </c>
      <c r="AC99" s="20">
        <v>7913900</v>
      </c>
      <c r="AD99" s="20">
        <v>5178200</v>
      </c>
      <c r="AE99" s="20">
        <v>9888500</v>
      </c>
      <c r="AF99" s="20">
        <v>15232000</v>
      </c>
      <c r="AG99" s="20">
        <v>4354300</v>
      </c>
      <c r="AH99" s="20">
        <v>9071900</v>
      </c>
      <c r="AI99" s="20">
        <v>7051600</v>
      </c>
      <c r="AJ99" s="20">
        <v>6217500</v>
      </c>
      <c r="AK99" s="20">
        <v>6196300</v>
      </c>
    </row>
    <row r="100" spans="1:37" x14ac:dyDescent="0.25">
      <c r="A100" s="5" t="s">
        <v>636</v>
      </c>
      <c r="B100" s="18" t="s">
        <v>637</v>
      </c>
      <c r="C100" s="13" t="s">
        <v>638</v>
      </c>
      <c r="D100" s="18" t="s">
        <v>639</v>
      </c>
      <c r="E100" s="23" t="s">
        <v>158</v>
      </c>
      <c r="F100" s="18" t="s">
        <v>640</v>
      </c>
      <c r="G100" s="5">
        <v>10090</v>
      </c>
      <c r="H100" s="5">
        <v>2</v>
      </c>
      <c r="I100" s="5">
        <v>2</v>
      </c>
      <c r="J100" s="5">
        <v>1</v>
      </c>
      <c r="K100" s="5">
        <v>10.5</v>
      </c>
      <c r="L100" s="5">
        <v>51.564</v>
      </c>
      <c r="M100" s="20">
        <v>93737000</v>
      </c>
      <c r="N100" s="20">
        <v>27228000</v>
      </c>
      <c r="O100" s="20">
        <v>4220200</v>
      </c>
      <c r="P100" s="20">
        <v>4399200</v>
      </c>
      <c r="Q100" s="20">
        <v>7243500</v>
      </c>
      <c r="R100" s="20">
        <v>2609700</v>
      </c>
      <c r="S100" s="20">
        <v>10362000</v>
      </c>
      <c r="T100" s="20">
        <v>3546200</v>
      </c>
      <c r="U100" s="20">
        <v>13379000</v>
      </c>
      <c r="V100" s="20">
        <v>1197600</v>
      </c>
      <c r="W100" s="20">
        <v>1461300</v>
      </c>
      <c r="X100" s="20">
        <v>8629800</v>
      </c>
      <c r="Y100" s="20">
        <v>9460600</v>
      </c>
      <c r="Z100" s="20">
        <v>15966000</v>
      </c>
      <c r="AA100" s="20">
        <v>2211000</v>
      </c>
      <c r="AB100" s="20">
        <v>2301400</v>
      </c>
      <c r="AC100" s="20">
        <v>11641000</v>
      </c>
      <c r="AD100" s="20">
        <v>3784700</v>
      </c>
      <c r="AE100" s="20">
        <v>4644400</v>
      </c>
      <c r="AF100" s="20">
        <v>7692700</v>
      </c>
      <c r="AG100" s="20">
        <v>2851200</v>
      </c>
      <c r="AH100" s="20">
        <v>2022700</v>
      </c>
      <c r="AI100" s="20">
        <v>2961500</v>
      </c>
      <c r="AJ100" s="20">
        <v>3436900</v>
      </c>
      <c r="AK100" s="20">
        <v>3648800</v>
      </c>
    </row>
    <row r="101" spans="1:37" x14ac:dyDescent="0.25">
      <c r="A101" s="5" t="s">
        <v>641</v>
      </c>
      <c r="B101" s="18" t="s">
        <v>642</v>
      </c>
      <c r="C101" s="13" t="s">
        <v>643</v>
      </c>
      <c r="D101" s="18" t="s">
        <v>644</v>
      </c>
      <c r="E101" s="23" t="s">
        <v>158</v>
      </c>
      <c r="F101" s="18" t="s">
        <v>645</v>
      </c>
      <c r="G101" s="5">
        <v>10090</v>
      </c>
      <c r="H101" s="5">
        <v>2</v>
      </c>
      <c r="I101" s="5">
        <v>2</v>
      </c>
      <c r="J101" s="5">
        <v>2</v>
      </c>
      <c r="K101" s="5">
        <v>7.7</v>
      </c>
      <c r="L101" s="5">
        <v>39.24</v>
      </c>
      <c r="M101" s="20">
        <v>105750000</v>
      </c>
      <c r="N101" s="20">
        <v>7109900</v>
      </c>
      <c r="O101" s="20">
        <v>16510000</v>
      </c>
      <c r="P101" s="20">
        <v>5603200</v>
      </c>
      <c r="Q101" s="20">
        <v>6535400</v>
      </c>
      <c r="R101" s="20">
        <v>4605800</v>
      </c>
      <c r="S101" s="20">
        <v>10707000</v>
      </c>
      <c r="T101" s="20">
        <v>7721400</v>
      </c>
      <c r="U101" s="20">
        <v>6316600</v>
      </c>
      <c r="V101" s="20">
        <v>7579300</v>
      </c>
      <c r="W101" s="20">
        <v>12945000</v>
      </c>
      <c r="X101" s="20">
        <v>9013900</v>
      </c>
      <c r="Y101" s="20">
        <v>11105000</v>
      </c>
      <c r="Z101" s="20">
        <v>5375300</v>
      </c>
      <c r="AA101" s="20">
        <v>9332600</v>
      </c>
      <c r="AB101" s="20">
        <v>3869200</v>
      </c>
      <c r="AC101" s="20">
        <v>5491300</v>
      </c>
      <c r="AD101" s="20">
        <v>2007500</v>
      </c>
      <c r="AE101" s="20">
        <v>5363000</v>
      </c>
      <c r="AF101" s="20">
        <v>3493400</v>
      </c>
      <c r="AG101" s="20">
        <v>2719600</v>
      </c>
      <c r="AH101" s="20">
        <v>2024700</v>
      </c>
      <c r="AI101" s="20">
        <v>8706800</v>
      </c>
      <c r="AJ101" s="20">
        <v>3063100</v>
      </c>
      <c r="AK101" s="20">
        <v>4393400</v>
      </c>
    </row>
    <row r="102" spans="1:37" x14ac:dyDescent="0.25">
      <c r="A102" s="5" t="s">
        <v>646</v>
      </c>
      <c r="B102" s="18" t="s">
        <v>647</v>
      </c>
      <c r="C102" s="13" t="s">
        <v>648</v>
      </c>
      <c r="D102" s="18" t="s">
        <v>649</v>
      </c>
      <c r="E102" s="23" t="s">
        <v>158</v>
      </c>
      <c r="F102" s="18" t="s">
        <v>650</v>
      </c>
      <c r="G102" s="5">
        <v>10090</v>
      </c>
      <c r="H102" s="5">
        <v>3</v>
      </c>
      <c r="I102" s="5">
        <v>3</v>
      </c>
      <c r="J102" s="5">
        <v>0</v>
      </c>
      <c r="K102" s="5">
        <v>8.4</v>
      </c>
      <c r="L102" s="5">
        <v>32.966999999999999</v>
      </c>
      <c r="M102" s="20">
        <v>74208000</v>
      </c>
      <c r="N102" s="20">
        <v>5164600</v>
      </c>
      <c r="O102" s="20">
        <v>8687200</v>
      </c>
      <c r="P102" s="20">
        <v>2617000</v>
      </c>
      <c r="Q102" s="20">
        <v>1503800</v>
      </c>
      <c r="R102" s="20">
        <v>8827000</v>
      </c>
      <c r="S102" s="20">
        <v>8493000</v>
      </c>
      <c r="T102" s="20">
        <v>6743700</v>
      </c>
      <c r="U102" s="20">
        <v>5464200</v>
      </c>
      <c r="V102" s="20">
        <v>10087000</v>
      </c>
      <c r="W102" s="20">
        <v>3169400</v>
      </c>
      <c r="X102" s="20">
        <v>8987100</v>
      </c>
      <c r="Y102" s="20">
        <v>4463000</v>
      </c>
      <c r="Z102" s="20">
        <v>2067600</v>
      </c>
      <c r="AA102" s="20">
        <v>3011000</v>
      </c>
      <c r="AB102" s="20">
        <v>2194200</v>
      </c>
      <c r="AC102" s="20">
        <v>963060</v>
      </c>
      <c r="AD102" s="20">
        <v>3085900</v>
      </c>
      <c r="AE102" s="20">
        <v>2337900</v>
      </c>
      <c r="AF102" s="20">
        <v>2608800</v>
      </c>
      <c r="AG102" s="20">
        <v>2481500</v>
      </c>
      <c r="AH102" s="20">
        <v>2709700</v>
      </c>
      <c r="AI102" s="20">
        <v>2202800</v>
      </c>
      <c r="AJ102" s="20">
        <v>2566900</v>
      </c>
      <c r="AK102" s="20">
        <v>2230100</v>
      </c>
    </row>
    <row r="103" spans="1:37" x14ac:dyDescent="0.25">
      <c r="A103" s="5" t="s">
        <v>651</v>
      </c>
      <c r="B103" s="18" t="s">
        <v>652</v>
      </c>
      <c r="C103" s="13" t="s">
        <v>653</v>
      </c>
      <c r="D103" s="18" t="s">
        <v>654</v>
      </c>
      <c r="E103" s="23" t="s">
        <v>158</v>
      </c>
      <c r="F103" s="18" t="s">
        <v>655</v>
      </c>
      <c r="G103" s="5">
        <v>10090</v>
      </c>
      <c r="H103" s="5">
        <v>2</v>
      </c>
      <c r="I103" s="5">
        <v>2</v>
      </c>
      <c r="J103" s="5">
        <v>1</v>
      </c>
      <c r="K103" s="5">
        <v>8.6</v>
      </c>
      <c r="L103" s="5">
        <v>46.377000000000002</v>
      </c>
      <c r="M103" s="20">
        <v>79545000</v>
      </c>
      <c r="N103" s="20">
        <v>4895000</v>
      </c>
      <c r="O103" s="20">
        <v>11847000</v>
      </c>
      <c r="P103" s="20">
        <v>3630200</v>
      </c>
      <c r="Q103" s="20">
        <v>2130700</v>
      </c>
      <c r="R103" s="20">
        <v>6485100</v>
      </c>
      <c r="S103" s="20">
        <v>4083800</v>
      </c>
      <c r="T103" s="20">
        <v>8383500</v>
      </c>
      <c r="U103" s="20">
        <v>11602000</v>
      </c>
      <c r="V103" s="20">
        <v>3578000</v>
      </c>
      <c r="W103" s="20">
        <v>9894400</v>
      </c>
      <c r="X103" s="20">
        <v>6015800</v>
      </c>
      <c r="Y103" s="20">
        <v>6999500</v>
      </c>
      <c r="Z103" s="20">
        <v>5216800</v>
      </c>
      <c r="AA103" s="20">
        <v>5708800</v>
      </c>
      <c r="AB103" s="20">
        <v>2870400</v>
      </c>
      <c r="AC103" s="20">
        <v>1409000</v>
      </c>
      <c r="AD103" s="20">
        <v>3241300</v>
      </c>
      <c r="AE103" s="20">
        <v>2507500</v>
      </c>
      <c r="AF103" s="20">
        <v>4008900</v>
      </c>
      <c r="AG103" s="20">
        <v>5186100</v>
      </c>
      <c r="AH103" s="20">
        <v>1474500</v>
      </c>
      <c r="AI103" s="20">
        <v>5178600</v>
      </c>
      <c r="AJ103" s="20">
        <v>2192300</v>
      </c>
      <c r="AK103" s="20">
        <v>2561200</v>
      </c>
    </row>
    <row r="104" spans="1:37" x14ac:dyDescent="0.25">
      <c r="A104" s="5" t="s">
        <v>656</v>
      </c>
      <c r="B104" s="18" t="s">
        <v>657</v>
      </c>
      <c r="C104" s="13" t="s">
        <v>658</v>
      </c>
      <c r="D104" s="18" t="s">
        <v>659</v>
      </c>
      <c r="E104" s="23" t="s">
        <v>158</v>
      </c>
      <c r="F104" s="18" t="s">
        <v>660</v>
      </c>
      <c r="G104" s="5">
        <v>10090</v>
      </c>
      <c r="H104" s="5">
        <v>2</v>
      </c>
      <c r="I104" s="5">
        <v>2</v>
      </c>
      <c r="J104" s="5">
        <v>2</v>
      </c>
      <c r="K104" s="5">
        <v>5.3</v>
      </c>
      <c r="L104" s="5">
        <v>59.795000000000002</v>
      </c>
      <c r="M104" s="20">
        <v>19571000</v>
      </c>
      <c r="N104" s="20">
        <v>699460</v>
      </c>
      <c r="O104" s="20">
        <v>763440</v>
      </c>
      <c r="P104" s="20">
        <v>3843000</v>
      </c>
      <c r="Q104" s="20">
        <v>0</v>
      </c>
      <c r="R104" s="20">
        <v>2248800</v>
      </c>
      <c r="S104" s="20">
        <v>5430400</v>
      </c>
      <c r="T104" s="20">
        <v>2180000</v>
      </c>
      <c r="U104" s="20">
        <v>0</v>
      </c>
      <c r="V104" s="20">
        <v>1115800</v>
      </c>
      <c r="W104" s="20">
        <v>2145100</v>
      </c>
      <c r="X104" s="20">
        <v>0</v>
      </c>
      <c r="Y104" s="20">
        <v>1145300</v>
      </c>
      <c r="Z104" s="20">
        <v>641510</v>
      </c>
      <c r="AA104" s="20">
        <v>349300</v>
      </c>
      <c r="AB104" s="20">
        <v>3577800</v>
      </c>
      <c r="AC104" s="20">
        <v>0</v>
      </c>
      <c r="AD104" s="20">
        <v>1731000</v>
      </c>
      <c r="AE104" s="20">
        <v>2022300</v>
      </c>
      <c r="AF104" s="20">
        <v>1374500</v>
      </c>
      <c r="AG104" s="20">
        <v>0</v>
      </c>
      <c r="AH104" s="20">
        <v>646600</v>
      </c>
      <c r="AI104" s="20">
        <v>1265600</v>
      </c>
      <c r="AJ104" s="20">
        <v>0</v>
      </c>
      <c r="AK104" s="20">
        <v>548010</v>
      </c>
    </row>
    <row r="105" spans="1:37" x14ac:dyDescent="0.25">
      <c r="A105" s="5" t="s">
        <v>661</v>
      </c>
      <c r="B105" s="18" t="s">
        <v>662</v>
      </c>
      <c r="C105" s="13" t="s">
        <v>663</v>
      </c>
      <c r="D105" s="18" t="s">
        <v>664</v>
      </c>
      <c r="E105" s="23" t="s">
        <v>158</v>
      </c>
      <c r="F105" s="18" t="s">
        <v>665</v>
      </c>
      <c r="G105" s="5">
        <v>10090</v>
      </c>
      <c r="H105" s="5">
        <v>2</v>
      </c>
      <c r="I105" s="5">
        <v>2</v>
      </c>
      <c r="J105" s="5">
        <v>0</v>
      </c>
      <c r="K105" s="5">
        <v>14.6</v>
      </c>
      <c r="L105" s="5">
        <v>20.538</v>
      </c>
      <c r="M105" s="20">
        <v>20088000</v>
      </c>
      <c r="N105" s="20">
        <v>4148200</v>
      </c>
      <c r="O105" s="20">
        <v>2671100</v>
      </c>
      <c r="P105" s="20">
        <v>1118700</v>
      </c>
      <c r="Q105" s="20">
        <v>2150000</v>
      </c>
      <c r="R105" s="20">
        <v>0</v>
      </c>
      <c r="S105" s="20">
        <v>0</v>
      </c>
      <c r="T105" s="20">
        <v>0</v>
      </c>
      <c r="U105" s="20">
        <v>0</v>
      </c>
      <c r="V105" s="20">
        <v>843990</v>
      </c>
      <c r="W105" s="20">
        <v>0</v>
      </c>
      <c r="X105" s="20">
        <v>5062400</v>
      </c>
      <c r="Y105" s="20">
        <v>4094000</v>
      </c>
      <c r="Z105" s="20">
        <v>3312200</v>
      </c>
      <c r="AA105" s="20">
        <v>2636200</v>
      </c>
      <c r="AB105" s="20">
        <v>1151200</v>
      </c>
      <c r="AC105" s="20">
        <v>1287800</v>
      </c>
      <c r="AD105" s="20">
        <v>0</v>
      </c>
      <c r="AE105" s="20">
        <v>0</v>
      </c>
      <c r="AF105" s="20">
        <v>0</v>
      </c>
      <c r="AG105" s="20">
        <v>0</v>
      </c>
      <c r="AH105" s="20">
        <v>740310</v>
      </c>
      <c r="AI105" s="20">
        <v>0</v>
      </c>
      <c r="AJ105" s="20">
        <v>1480700</v>
      </c>
      <c r="AK105" s="20">
        <v>2056300</v>
      </c>
    </row>
    <row r="106" spans="1:37" x14ac:dyDescent="0.25">
      <c r="A106" s="5" t="s">
        <v>666</v>
      </c>
      <c r="B106" s="18" t="s">
        <v>667</v>
      </c>
      <c r="C106" s="13" t="s">
        <v>668</v>
      </c>
      <c r="D106" s="18" t="s">
        <v>669</v>
      </c>
      <c r="E106" s="23" t="s">
        <v>158</v>
      </c>
      <c r="F106" s="18" t="s">
        <v>670</v>
      </c>
      <c r="G106" s="5">
        <v>10090</v>
      </c>
      <c r="H106" s="5">
        <v>2</v>
      </c>
      <c r="I106" s="5">
        <v>2</v>
      </c>
      <c r="J106" s="5">
        <v>2</v>
      </c>
      <c r="K106" s="5">
        <v>7.9</v>
      </c>
      <c r="L106" s="5">
        <v>30.640999999999998</v>
      </c>
      <c r="M106" s="20">
        <v>13554000</v>
      </c>
      <c r="N106" s="20">
        <v>0</v>
      </c>
      <c r="O106" s="20">
        <v>181700</v>
      </c>
      <c r="P106" s="20">
        <v>0</v>
      </c>
      <c r="Q106" s="20">
        <v>0</v>
      </c>
      <c r="R106" s="20">
        <v>957390</v>
      </c>
      <c r="S106" s="20">
        <v>1308800</v>
      </c>
      <c r="T106" s="20">
        <v>1415800</v>
      </c>
      <c r="U106" s="20">
        <v>1690400</v>
      </c>
      <c r="V106" s="20">
        <v>2378500</v>
      </c>
      <c r="W106" s="20">
        <v>612060</v>
      </c>
      <c r="X106" s="20">
        <v>3356500</v>
      </c>
      <c r="Y106" s="20">
        <v>1653200</v>
      </c>
      <c r="Z106" s="20">
        <v>0</v>
      </c>
      <c r="AA106" s="20">
        <v>373900</v>
      </c>
      <c r="AB106" s="20">
        <v>0</v>
      </c>
      <c r="AC106" s="20">
        <v>0</v>
      </c>
      <c r="AD106" s="20">
        <v>832310</v>
      </c>
      <c r="AE106" s="20">
        <v>656620</v>
      </c>
      <c r="AF106" s="20">
        <v>528360</v>
      </c>
      <c r="AG106" s="20">
        <v>1064300</v>
      </c>
      <c r="AH106" s="20">
        <v>705010</v>
      </c>
      <c r="AI106" s="20">
        <v>458910</v>
      </c>
      <c r="AJ106" s="20">
        <v>1599800</v>
      </c>
      <c r="AK106" s="20">
        <v>884150</v>
      </c>
    </row>
    <row r="107" spans="1:37" x14ac:dyDescent="0.25">
      <c r="A107" s="5" t="s">
        <v>671</v>
      </c>
      <c r="B107" s="18" t="s">
        <v>672</v>
      </c>
      <c r="C107" s="13" t="s">
        <v>673</v>
      </c>
      <c r="D107" s="18" t="s">
        <v>674</v>
      </c>
      <c r="E107" s="23" t="s">
        <v>158</v>
      </c>
      <c r="F107" s="18" t="s">
        <v>675</v>
      </c>
      <c r="G107" s="5">
        <v>10090</v>
      </c>
      <c r="H107" s="5">
        <v>2</v>
      </c>
      <c r="I107" s="5">
        <v>2</v>
      </c>
      <c r="J107" s="5">
        <v>2</v>
      </c>
      <c r="K107" s="5">
        <v>12.3</v>
      </c>
      <c r="L107" s="5">
        <v>25.957999999999998</v>
      </c>
      <c r="M107" s="20">
        <v>31113000</v>
      </c>
      <c r="N107" s="20">
        <v>1360900</v>
      </c>
      <c r="O107" s="20">
        <v>0</v>
      </c>
      <c r="P107" s="20">
        <v>359250</v>
      </c>
      <c r="Q107" s="20">
        <v>1037000</v>
      </c>
      <c r="R107" s="20">
        <v>0</v>
      </c>
      <c r="S107" s="20">
        <v>4861300</v>
      </c>
      <c r="T107" s="20">
        <v>1800400</v>
      </c>
      <c r="U107" s="20">
        <v>333270</v>
      </c>
      <c r="V107" s="20">
        <v>687700</v>
      </c>
      <c r="W107" s="20">
        <v>18581000</v>
      </c>
      <c r="X107" s="20">
        <v>1070600</v>
      </c>
      <c r="Y107" s="20">
        <v>1021900</v>
      </c>
      <c r="Z107" s="20">
        <v>537720</v>
      </c>
      <c r="AA107" s="20">
        <v>0</v>
      </c>
      <c r="AB107" s="20">
        <v>814910</v>
      </c>
      <c r="AC107" s="20">
        <v>1854800</v>
      </c>
      <c r="AD107" s="20">
        <v>0</v>
      </c>
      <c r="AE107" s="20">
        <v>6202300</v>
      </c>
      <c r="AF107" s="20">
        <v>2740900</v>
      </c>
      <c r="AG107" s="20">
        <v>456990</v>
      </c>
      <c r="AH107" s="20">
        <v>906050</v>
      </c>
      <c r="AI107" s="20">
        <v>6101800</v>
      </c>
      <c r="AJ107" s="20">
        <v>1278400</v>
      </c>
      <c r="AK107" s="20">
        <v>1180600</v>
      </c>
    </row>
    <row r="108" spans="1:37" x14ac:dyDescent="0.25">
      <c r="A108" s="5" t="s">
        <v>676</v>
      </c>
      <c r="B108" s="18" t="s">
        <v>677</v>
      </c>
      <c r="C108" s="13" t="s">
        <v>678</v>
      </c>
      <c r="D108" s="18" t="s">
        <v>679</v>
      </c>
      <c r="E108" s="23" t="s">
        <v>158</v>
      </c>
      <c r="F108" s="18" t="s">
        <v>680</v>
      </c>
      <c r="G108" s="5">
        <v>10090</v>
      </c>
      <c r="H108" s="5">
        <v>2</v>
      </c>
      <c r="I108" s="5">
        <v>2</v>
      </c>
      <c r="J108" s="5">
        <v>1</v>
      </c>
      <c r="K108" s="5">
        <v>6.4</v>
      </c>
      <c r="L108" s="5">
        <v>57.476999999999997</v>
      </c>
      <c r="M108" s="20">
        <v>16309000</v>
      </c>
      <c r="N108" s="20">
        <v>1922600</v>
      </c>
      <c r="O108" s="20">
        <v>769930</v>
      </c>
      <c r="P108" s="20">
        <v>849040</v>
      </c>
      <c r="Q108" s="20">
        <v>600520</v>
      </c>
      <c r="R108" s="20">
        <v>2960500</v>
      </c>
      <c r="S108" s="20">
        <v>2762400</v>
      </c>
      <c r="T108" s="20">
        <v>3833600</v>
      </c>
      <c r="U108" s="20">
        <v>0</v>
      </c>
      <c r="V108" s="20">
        <v>1250700</v>
      </c>
      <c r="W108" s="20">
        <v>822690</v>
      </c>
      <c r="X108" s="20">
        <v>537330</v>
      </c>
      <c r="Y108" s="20">
        <v>0</v>
      </c>
      <c r="Z108" s="20">
        <v>1723700</v>
      </c>
      <c r="AA108" s="20">
        <v>671830</v>
      </c>
      <c r="AB108" s="20">
        <v>862310</v>
      </c>
      <c r="AC108" s="20">
        <v>702030</v>
      </c>
      <c r="AD108" s="20">
        <v>1761800</v>
      </c>
      <c r="AE108" s="20">
        <v>1191700</v>
      </c>
      <c r="AF108" s="20">
        <v>2183700</v>
      </c>
      <c r="AG108" s="20">
        <v>0</v>
      </c>
      <c r="AH108" s="20">
        <v>750950</v>
      </c>
      <c r="AI108" s="20">
        <v>815140</v>
      </c>
      <c r="AJ108" s="20">
        <v>951100</v>
      </c>
      <c r="AK108" s="20">
        <v>0</v>
      </c>
    </row>
    <row r="109" spans="1:37" x14ac:dyDescent="0.25">
      <c r="A109" s="5" t="s">
        <v>681</v>
      </c>
      <c r="B109" s="18" t="s">
        <v>682</v>
      </c>
      <c r="C109" s="13" t="s">
        <v>683</v>
      </c>
      <c r="D109" s="18" t="s">
        <v>684</v>
      </c>
      <c r="E109" s="23" t="s">
        <v>158</v>
      </c>
      <c r="F109" s="18" t="s">
        <v>685</v>
      </c>
      <c r="G109" s="5">
        <v>10090</v>
      </c>
      <c r="H109" s="5">
        <v>1</v>
      </c>
      <c r="I109" s="5">
        <v>1</v>
      </c>
      <c r="J109" s="5">
        <v>1</v>
      </c>
      <c r="K109" s="5">
        <v>2.7</v>
      </c>
      <c r="L109" s="5">
        <v>59.555</v>
      </c>
      <c r="M109" s="20">
        <v>31306000</v>
      </c>
      <c r="N109" s="20">
        <v>2235300</v>
      </c>
      <c r="O109" s="20">
        <v>5646700</v>
      </c>
      <c r="P109" s="20">
        <v>931550</v>
      </c>
      <c r="Q109" s="20">
        <v>1205500</v>
      </c>
      <c r="R109" s="20">
        <v>3411600</v>
      </c>
      <c r="S109" s="20">
        <v>3978000</v>
      </c>
      <c r="T109" s="20">
        <v>2367200</v>
      </c>
      <c r="U109" s="20">
        <v>1469900</v>
      </c>
      <c r="V109" s="20">
        <v>2769900</v>
      </c>
      <c r="W109" s="20">
        <v>4064600</v>
      </c>
      <c r="X109" s="20">
        <v>3225200</v>
      </c>
      <c r="Y109" s="20">
        <v>0</v>
      </c>
      <c r="Z109" s="20">
        <v>2340700</v>
      </c>
      <c r="AA109" s="20">
        <v>3631400</v>
      </c>
      <c r="AB109" s="20">
        <v>895210</v>
      </c>
      <c r="AC109" s="20">
        <v>1436000</v>
      </c>
      <c r="AD109" s="20">
        <v>2376500</v>
      </c>
      <c r="AE109" s="20">
        <v>2385100</v>
      </c>
      <c r="AF109" s="20">
        <v>1463200</v>
      </c>
      <c r="AG109" s="20">
        <v>1193200</v>
      </c>
      <c r="AH109" s="20">
        <v>1573600</v>
      </c>
      <c r="AI109" s="20">
        <v>3276200</v>
      </c>
      <c r="AJ109" s="20">
        <v>1939100</v>
      </c>
      <c r="AK109" s="20">
        <v>0</v>
      </c>
    </row>
    <row r="110" spans="1:37" x14ac:dyDescent="0.25">
      <c r="A110" s="5" t="s">
        <v>686</v>
      </c>
      <c r="B110" s="18" t="s">
        <v>687</v>
      </c>
      <c r="C110" s="13" t="s">
        <v>688</v>
      </c>
      <c r="D110" s="18" t="s">
        <v>689</v>
      </c>
      <c r="E110" s="23" t="s">
        <v>158</v>
      </c>
      <c r="F110" s="18" t="s">
        <v>690</v>
      </c>
      <c r="G110" s="5">
        <v>10090</v>
      </c>
      <c r="H110" s="5">
        <v>3</v>
      </c>
      <c r="I110" s="5">
        <v>3</v>
      </c>
      <c r="J110" s="5">
        <v>3</v>
      </c>
      <c r="K110" s="5">
        <v>8.6</v>
      </c>
      <c r="L110" s="5">
        <v>40.981999999999999</v>
      </c>
      <c r="M110" s="20">
        <v>49701000</v>
      </c>
      <c r="N110" s="20">
        <v>1373300</v>
      </c>
      <c r="O110" s="20">
        <v>0</v>
      </c>
      <c r="P110" s="20">
        <v>1298600</v>
      </c>
      <c r="Q110" s="20">
        <v>3019500</v>
      </c>
      <c r="R110" s="20">
        <v>0</v>
      </c>
      <c r="S110" s="20">
        <v>6187500</v>
      </c>
      <c r="T110" s="20">
        <v>1515300</v>
      </c>
      <c r="U110" s="20">
        <v>1054300</v>
      </c>
      <c r="V110" s="20">
        <v>7027500</v>
      </c>
      <c r="W110" s="20">
        <v>0</v>
      </c>
      <c r="X110" s="20">
        <v>18818000</v>
      </c>
      <c r="Y110" s="20">
        <v>9407100</v>
      </c>
      <c r="Z110" s="20">
        <v>2577100</v>
      </c>
      <c r="AA110" s="20">
        <v>0</v>
      </c>
      <c r="AB110" s="20">
        <v>1515900</v>
      </c>
      <c r="AC110" s="20">
        <v>1342300</v>
      </c>
      <c r="AD110" s="20">
        <v>0</v>
      </c>
      <c r="AE110" s="20">
        <v>1587200</v>
      </c>
      <c r="AF110" s="20">
        <v>1904900</v>
      </c>
      <c r="AG110" s="20">
        <v>1225100</v>
      </c>
      <c r="AH110" s="20">
        <v>3592200</v>
      </c>
      <c r="AI110" s="20">
        <v>0</v>
      </c>
      <c r="AJ110" s="20">
        <v>2933600</v>
      </c>
      <c r="AK110" s="20">
        <v>3178400</v>
      </c>
    </row>
    <row r="111" spans="1:37" x14ac:dyDescent="0.25">
      <c r="A111" s="5" t="s">
        <v>691</v>
      </c>
      <c r="B111" s="18" t="s">
        <v>692</v>
      </c>
      <c r="C111" s="13" t="s">
        <v>693</v>
      </c>
      <c r="D111" s="18" t="s">
        <v>694</v>
      </c>
      <c r="E111" s="23" t="s">
        <v>158</v>
      </c>
      <c r="F111" s="18" t="s">
        <v>695</v>
      </c>
      <c r="G111" s="5">
        <v>10090</v>
      </c>
      <c r="H111" s="5">
        <v>1</v>
      </c>
      <c r="I111" s="5">
        <v>1</v>
      </c>
      <c r="J111" s="5">
        <v>1</v>
      </c>
      <c r="K111" s="5">
        <v>1.5</v>
      </c>
      <c r="L111" s="5">
        <v>85.616</v>
      </c>
      <c r="M111" s="20">
        <v>30518000</v>
      </c>
      <c r="N111" s="20">
        <v>1265700</v>
      </c>
      <c r="O111" s="20">
        <v>3769700</v>
      </c>
      <c r="P111" s="20">
        <v>862120</v>
      </c>
      <c r="Q111" s="20">
        <v>1379100</v>
      </c>
      <c r="R111" s="20">
        <v>2131100</v>
      </c>
      <c r="S111" s="20">
        <v>3775300</v>
      </c>
      <c r="T111" s="20">
        <v>5755400</v>
      </c>
      <c r="U111" s="20">
        <v>1944000</v>
      </c>
      <c r="V111" s="20">
        <v>3096600</v>
      </c>
      <c r="W111" s="20">
        <v>0</v>
      </c>
      <c r="X111" s="20">
        <v>2774300</v>
      </c>
      <c r="Y111" s="20">
        <v>3764300</v>
      </c>
      <c r="Z111" s="20">
        <v>1203000</v>
      </c>
      <c r="AA111" s="20">
        <v>2815300</v>
      </c>
      <c r="AB111" s="20">
        <v>875800</v>
      </c>
      <c r="AC111" s="20">
        <v>1266900</v>
      </c>
      <c r="AD111" s="20">
        <v>1619700</v>
      </c>
      <c r="AE111" s="20">
        <v>2067400</v>
      </c>
      <c r="AF111" s="20">
        <v>3958800</v>
      </c>
      <c r="AG111" s="20">
        <v>1144100</v>
      </c>
      <c r="AH111" s="20">
        <v>2137800</v>
      </c>
      <c r="AI111" s="20">
        <v>0</v>
      </c>
      <c r="AJ111" s="20">
        <v>1421900</v>
      </c>
      <c r="AK111" s="20">
        <v>1866500</v>
      </c>
    </row>
    <row r="112" spans="1:37" x14ac:dyDescent="0.25">
      <c r="A112" s="5" t="s">
        <v>696</v>
      </c>
      <c r="B112" s="18" t="s">
        <v>697</v>
      </c>
      <c r="C112" s="13" t="s">
        <v>698</v>
      </c>
      <c r="D112" s="18" t="s">
        <v>699</v>
      </c>
      <c r="E112" s="23" t="s">
        <v>158</v>
      </c>
      <c r="F112" s="18" t="s">
        <v>700</v>
      </c>
      <c r="G112" s="5">
        <v>10090</v>
      </c>
      <c r="H112" s="5">
        <v>1</v>
      </c>
      <c r="I112" s="5">
        <v>1</v>
      </c>
      <c r="J112" s="5">
        <v>1</v>
      </c>
      <c r="K112" s="5">
        <v>9.6999999999999993</v>
      </c>
      <c r="L112" s="5">
        <v>25.814</v>
      </c>
      <c r="M112" s="20">
        <v>87305000</v>
      </c>
      <c r="N112" s="20">
        <v>7877100</v>
      </c>
      <c r="O112" s="20">
        <v>4117200</v>
      </c>
      <c r="P112" s="20">
        <v>3655000</v>
      </c>
      <c r="Q112" s="20">
        <v>1676300</v>
      </c>
      <c r="R112" s="20">
        <v>11334000</v>
      </c>
      <c r="S112" s="20">
        <v>4407100</v>
      </c>
      <c r="T112" s="20">
        <v>18230000</v>
      </c>
      <c r="U112" s="20">
        <v>6576000</v>
      </c>
      <c r="V112" s="20">
        <v>3600800</v>
      </c>
      <c r="W112" s="20">
        <v>10245000</v>
      </c>
      <c r="X112" s="20">
        <v>6925600</v>
      </c>
      <c r="Y112" s="20">
        <v>8660400</v>
      </c>
      <c r="Z112" s="20">
        <v>7787700</v>
      </c>
      <c r="AA112" s="20">
        <v>2919900</v>
      </c>
      <c r="AB112" s="20">
        <v>4116600</v>
      </c>
      <c r="AC112" s="20">
        <v>1616300</v>
      </c>
      <c r="AD112" s="20">
        <v>6433200</v>
      </c>
      <c r="AE112" s="20">
        <v>2532900</v>
      </c>
      <c r="AF112" s="20">
        <v>12502000</v>
      </c>
      <c r="AG112" s="20">
        <v>4062200</v>
      </c>
      <c r="AH112" s="20">
        <v>2269700</v>
      </c>
      <c r="AI112" s="20">
        <v>8799500</v>
      </c>
      <c r="AJ112" s="20">
        <v>3725500</v>
      </c>
      <c r="AK112" s="20">
        <v>4507200</v>
      </c>
    </row>
    <row r="113" spans="1:37" x14ac:dyDescent="0.25">
      <c r="A113" s="5" t="s">
        <v>701</v>
      </c>
      <c r="B113" s="18" t="s">
        <v>702</v>
      </c>
      <c r="C113" s="13" t="s">
        <v>703</v>
      </c>
      <c r="D113" s="18" t="s">
        <v>704</v>
      </c>
      <c r="E113" s="23" t="s">
        <v>158</v>
      </c>
      <c r="F113" s="18" t="s">
        <v>705</v>
      </c>
      <c r="G113" s="5">
        <v>10090</v>
      </c>
      <c r="H113" s="5">
        <v>2</v>
      </c>
      <c r="I113" s="5">
        <v>2</v>
      </c>
      <c r="J113" s="5">
        <v>2</v>
      </c>
      <c r="K113" s="5">
        <v>8.6</v>
      </c>
      <c r="L113" s="5">
        <v>29.628</v>
      </c>
      <c r="M113" s="20">
        <v>43023000</v>
      </c>
      <c r="N113" s="20">
        <v>1345100</v>
      </c>
      <c r="O113" s="20">
        <v>0</v>
      </c>
      <c r="P113" s="20">
        <v>4918700</v>
      </c>
      <c r="Q113" s="20">
        <v>1480900</v>
      </c>
      <c r="R113" s="20">
        <v>2857800</v>
      </c>
      <c r="S113" s="20">
        <v>7112700</v>
      </c>
      <c r="T113" s="20">
        <v>5397800</v>
      </c>
      <c r="U113" s="20">
        <v>2270600</v>
      </c>
      <c r="V113" s="20">
        <v>3353100</v>
      </c>
      <c r="W113" s="20">
        <v>4840100</v>
      </c>
      <c r="X113" s="20">
        <v>4888200</v>
      </c>
      <c r="Y113" s="20">
        <v>4558100</v>
      </c>
      <c r="Z113" s="20">
        <v>1470100</v>
      </c>
      <c r="AA113" s="20">
        <v>0</v>
      </c>
      <c r="AB113" s="20">
        <v>3769600</v>
      </c>
      <c r="AC113" s="20">
        <v>1267700</v>
      </c>
      <c r="AD113" s="20">
        <v>510540</v>
      </c>
      <c r="AE113" s="20">
        <v>2752600</v>
      </c>
      <c r="AF113" s="20">
        <v>2358200</v>
      </c>
      <c r="AG113" s="20">
        <v>1536600</v>
      </c>
      <c r="AH113" s="20">
        <v>2315500</v>
      </c>
      <c r="AI113" s="20">
        <v>3153100</v>
      </c>
      <c r="AJ113" s="20">
        <v>1897000</v>
      </c>
      <c r="AK113" s="20">
        <v>1614800</v>
      </c>
    </row>
    <row r="114" spans="1:37" x14ac:dyDescent="0.25">
      <c r="A114" s="5" t="s">
        <v>706</v>
      </c>
      <c r="B114" s="18" t="s">
        <v>707</v>
      </c>
      <c r="C114" s="13" t="s">
        <v>708</v>
      </c>
      <c r="D114" s="18" t="s">
        <v>709</v>
      </c>
      <c r="E114" s="23" t="s">
        <v>158</v>
      </c>
      <c r="F114" s="18" t="s">
        <v>710</v>
      </c>
      <c r="G114" s="5">
        <v>10090</v>
      </c>
      <c r="H114" s="5">
        <v>3</v>
      </c>
      <c r="I114" s="5">
        <v>3</v>
      </c>
      <c r="J114" s="5">
        <v>0</v>
      </c>
      <c r="K114" s="5">
        <v>23</v>
      </c>
      <c r="L114" s="5">
        <v>21.257999999999999</v>
      </c>
      <c r="M114" s="20">
        <v>27417000</v>
      </c>
      <c r="N114" s="20">
        <v>329940</v>
      </c>
      <c r="O114" s="20">
        <v>0</v>
      </c>
      <c r="P114" s="20">
        <v>3081600</v>
      </c>
      <c r="Q114" s="20">
        <v>0</v>
      </c>
      <c r="R114" s="20">
        <v>726170</v>
      </c>
      <c r="S114" s="20">
        <v>9154300</v>
      </c>
      <c r="T114" s="20">
        <v>958990</v>
      </c>
      <c r="U114" s="20">
        <v>2167800</v>
      </c>
      <c r="V114" s="20">
        <v>5812200</v>
      </c>
      <c r="W114" s="20">
        <v>2353900</v>
      </c>
      <c r="X114" s="20">
        <v>1470400</v>
      </c>
      <c r="Y114" s="20">
        <v>1361900</v>
      </c>
      <c r="Z114" s="20">
        <v>564050</v>
      </c>
      <c r="AA114" s="20">
        <v>0</v>
      </c>
      <c r="AB114" s="20">
        <v>1362700</v>
      </c>
      <c r="AC114" s="20">
        <v>0</v>
      </c>
      <c r="AD114" s="20">
        <v>729730</v>
      </c>
      <c r="AE114" s="20">
        <v>2774600</v>
      </c>
      <c r="AF114" s="20">
        <v>894840</v>
      </c>
      <c r="AG114" s="20">
        <v>931140</v>
      </c>
      <c r="AH114" s="20">
        <v>2707400</v>
      </c>
      <c r="AI114" s="20">
        <v>1404700</v>
      </c>
      <c r="AJ114" s="20">
        <v>1130700</v>
      </c>
      <c r="AK114" s="20">
        <v>853770</v>
      </c>
    </row>
    <row r="115" spans="1:37" x14ac:dyDescent="0.25">
      <c r="A115" s="5" t="s">
        <v>711</v>
      </c>
      <c r="B115" s="18" t="s">
        <v>712</v>
      </c>
      <c r="C115" s="13" t="s">
        <v>713</v>
      </c>
      <c r="D115" s="18" t="s">
        <v>714</v>
      </c>
      <c r="E115" s="23" t="s">
        <v>174</v>
      </c>
      <c r="F115" s="18" t="s">
        <v>715</v>
      </c>
      <c r="G115" s="5">
        <v>9606</v>
      </c>
      <c r="H115" s="5">
        <v>2</v>
      </c>
      <c r="I115" s="5">
        <v>2</v>
      </c>
      <c r="J115" s="5">
        <v>1</v>
      </c>
      <c r="K115" s="5">
        <v>1.8</v>
      </c>
      <c r="L115" s="5">
        <v>194.31</v>
      </c>
      <c r="M115" s="20">
        <v>6133600</v>
      </c>
      <c r="N115" s="20">
        <v>0</v>
      </c>
      <c r="O115" s="20">
        <v>0</v>
      </c>
      <c r="P115" s="20">
        <v>0</v>
      </c>
      <c r="Q115" s="20">
        <v>0</v>
      </c>
      <c r="R115" s="20">
        <v>1277800</v>
      </c>
      <c r="S115" s="20">
        <v>0</v>
      </c>
      <c r="T115" s="20">
        <v>788480</v>
      </c>
      <c r="U115" s="20">
        <v>0</v>
      </c>
      <c r="V115" s="20">
        <v>4067300</v>
      </c>
      <c r="W115" s="20">
        <v>0</v>
      </c>
      <c r="X115" s="20">
        <v>0</v>
      </c>
      <c r="Y115" s="20">
        <v>0</v>
      </c>
      <c r="Z115" s="20">
        <v>0</v>
      </c>
      <c r="AA115" s="20">
        <v>0</v>
      </c>
      <c r="AB115" s="20">
        <v>0</v>
      </c>
      <c r="AC115" s="20">
        <v>0</v>
      </c>
      <c r="AD115" s="20">
        <v>854320</v>
      </c>
      <c r="AE115" s="20">
        <v>0</v>
      </c>
      <c r="AF115" s="20">
        <v>0</v>
      </c>
      <c r="AG115" s="20">
        <v>0</v>
      </c>
      <c r="AH115" s="20">
        <v>2570000</v>
      </c>
      <c r="AI115" s="20">
        <v>0</v>
      </c>
      <c r="AJ115" s="20">
        <v>0</v>
      </c>
      <c r="AK115" s="20">
        <v>0</v>
      </c>
    </row>
    <row r="116" spans="1:37" x14ac:dyDescent="0.25">
      <c r="A116" s="5" t="s">
        <v>716</v>
      </c>
      <c r="B116" s="18" t="s">
        <v>717</v>
      </c>
      <c r="C116" s="13" t="s">
        <v>718</v>
      </c>
      <c r="D116" s="18" t="s">
        <v>719</v>
      </c>
      <c r="E116" s="23" t="s">
        <v>174</v>
      </c>
      <c r="F116" s="18" t="s">
        <v>720</v>
      </c>
      <c r="G116" s="5">
        <v>9606</v>
      </c>
      <c r="H116" s="5">
        <v>5</v>
      </c>
      <c r="I116" s="5">
        <v>5</v>
      </c>
      <c r="J116" s="5">
        <v>0</v>
      </c>
      <c r="K116" s="5">
        <v>10</v>
      </c>
      <c r="L116" s="5">
        <v>78.286000000000001</v>
      </c>
      <c r="M116" s="20">
        <v>146730000</v>
      </c>
      <c r="N116" s="20">
        <v>5828400</v>
      </c>
      <c r="O116" s="20">
        <v>8974800</v>
      </c>
      <c r="P116" s="20">
        <v>4340800</v>
      </c>
      <c r="Q116" s="20">
        <v>23814000</v>
      </c>
      <c r="R116" s="20">
        <v>21592000</v>
      </c>
      <c r="S116" s="20">
        <v>4069200</v>
      </c>
      <c r="T116" s="20">
        <v>7434500</v>
      </c>
      <c r="U116" s="20">
        <v>11741000</v>
      </c>
      <c r="V116" s="20">
        <v>7803200</v>
      </c>
      <c r="W116" s="20">
        <v>7359200</v>
      </c>
      <c r="X116" s="20">
        <v>31775000</v>
      </c>
      <c r="Y116" s="20">
        <v>12001000</v>
      </c>
      <c r="Z116" s="20">
        <v>5214100</v>
      </c>
      <c r="AA116" s="20">
        <v>3252200</v>
      </c>
      <c r="AB116" s="20">
        <v>3686400</v>
      </c>
      <c r="AC116" s="20">
        <v>10400000</v>
      </c>
      <c r="AD116" s="20">
        <v>8311100</v>
      </c>
      <c r="AE116" s="20">
        <v>2667300</v>
      </c>
      <c r="AF116" s="20">
        <v>5152000</v>
      </c>
      <c r="AG116" s="20">
        <v>8459600</v>
      </c>
      <c r="AH116" s="20">
        <v>3764700</v>
      </c>
      <c r="AI116" s="20">
        <v>4901800</v>
      </c>
      <c r="AJ116" s="20">
        <v>8655800</v>
      </c>
      <c r="AK116" s="20">
        <v>3134600</v>
      </c>
    </row>
    <row r="117" spans="1:37" x14ac:dyDescent="0.25">
      <c r="A117" s="5" t="s">
        <v>721</v>
      </c>
      <c r="B117" s="18" t="s">
        <v>722</v>
      </c>
      <c r="C117" s="13" t="s">
        <v>723</v>
      </c>
      <c r="D117" s="18" t="s">
        <v>724</v>
      </c>
      <c r="E117" s="23" t="s">
        <v>158</v>
      </c>
      <c r="F117" s="18" t="s">
        <v>725</v>
      </c>
      <c r="G117" s="5">
        <v>10090</v>
      </c>
      <c r="H117" s="5">
        <v>1</v>
      </c>
      <c r="I117" s="5">
        <v>1</v>
      </c>
      <c r="J117" s="5">
        <v>1</v>
      </c>
      <c r="K117" s="5">
        <v>4.3</v>
      </c>
      <c r="L117" s="5">
        <v>51.313000000000002</v>
      </c>
      <c r="M117" s="20">
        <v>36836000</v>
      </c>
      <c r="N117" s="20">
        <v>3250700</v>
      </c>
      <c r="O117" s="20">
        <v>3593700</v>
      </c>
      <c r="P117" s="20">
        <v>1631900</v>
      </c>
      <c r="Q117" s="20">
        <v>796060</v>
      </c>
      <c r="R117" s="20">
        <v>0</v>
      </c>
      <c r="S117" s="20">
        <v>11949000</v>
      </c>
      <c r="T117" s="20">
        <v>2550200</v>
      </c>
      <c r="U117" s="20">
        <v>6838700</v>
      </c>
      <c r="V117" s="20">
        <v>1538900</v>
      </c>
      <c r="W117" s="20">
        <v>1337500</v>
      </c>
      <c r="X117" s="20">
        <v>2111800</v>
      </c>
      <c r="Y117" s="20">
        <v>1237800</v>
      </c>
      <c r="Z117" s="20">
        <v>3250700</v>
      </c>
      <c r="AA117" s="20">
        <v>2554900</v>
      </c>
      <c r="AB117" s="20">
        <v>1744300</v>
      </c>
      <c r="AC117" s="20">
        <v>769420</v>
      </c>
      <c r="AD117" s="20">
        <v>0</v>
      </c>
      <c r="AE117" s="20">
        <v>6884200</v>
      </c>
      <c r="AF117" s="20">
        <v>1753200</v>
      </c>
      <c r="AG117" s="20">
        <v>4234800</v>
      </c>
      <c r="AH117" s="20">
        <v>972360</v>
      </c>
      <c r="AI117" s="20">
        <v>1151600</v>
      </c>
      <c r="AJ117" s="20">
        <v>1138800</v>
      </c>
      <c r="AK117" s="20">
        <v>645750</v>
      </c>
    </row>
    <row r="118" spans="1:37" x14ac:dyDescent="0.25">
      <c r="A118" s="5" t="s">
        <v>726</v>
      </c>
      <c r="B118" s="18" t="s">
        <v>727</v>
      </c>
      <c r="C118" s="13" t="s">
        <v>728</v>
      </c>
      <c r="D118" s="18" t="s">
        <v>729</v>
      </c>
      <c r="E118" s="23" t="s">
        <v>158</v>
      </c>
      <c r="F118" s="18" t="s">
        <v>730</v>
      </c>
      <c r="G118" s="5">
        <v>10090</v>
      </c>
      <c r="H118" s="5">
        <v>1</v>
      </c>
      <c r="I118" s="5">
        <v>1</v>
      </c>
      <c r="J118" s="5">
        <v>1</v>
      </c>
      <c r="K118" s="5">
        <v>1.6</v>
      </c>
      <c r="L118" s="5">
        <v>106.27</v>
      </c>
      <c r="M118" s="20">
        <v>2981600</v>
      </c>
      <c r="N118" s="20">
        <v>2440200</v>
      </c>
      <c r="O118" s="20">
        <v>0</v>
      </c>
      <c r="P118" s="20">
        <v>0</v>
      </c>
      <c r="Q118" s="20">
        <v>0</v>
      </c>
      <c r="R118" s="20">
        <v>0</v>
      </c>
      <c r="S118" s="20">
        <v>0</v>
      </c>
      <c r="T118" s="20">
        <v>0</v>
      </c>
      <c r="U118" s="20">
        <v>0</v>
      </c>
      <c r="V118" s="20">
        <v>0</v>
      </c>
      <c r="W118" s="20">
        <v>0</v>
      </c>
      <c r="X118" s="20">
        <v>0</v>
      </c>
      <c r="Y118" s="20">
        <v>541450</v>
      </c>
      <c r="Z118" s="20">
        <v>0</v>
      </c>
      <c r="AA118" s="20">
        <v>0</v>
      </c>
      <c r="AB118" s="20">
        <v>0</v>
      </c>
      <c r="AC118" s="20">
        <v>0</v>
      </c>
      <c r="AD118" s="20">
        <v>0</v>
      </c>
      <c r="AE118" s="20">
        <v>0</v>
      </c>
      <c r="AF118" s="20">
        <v>0</v>
      </c>
      <c r="AG118" s="20">
        <v>0</v>
      </c>
      <c r="AH118" s="20">
        <v>0</v>
      </c>
      <c r="AI118" s="20">
        <v>0</v>
      </c>
      <c r="AJ118" s="20">
        <v>0</v>
      </c>
      <c r="AK118" s="20">
        <v>0</v>
      </c>
    </row>
    <row r="119" spans="1:37" x14ac:dyDescent="0.25">
      <c r="A119" s="5" t="s">
        <v>731</v>
      </c>
      <c r="B119" s="18" t="s">
        <v>732</v>
      </c>
      <c r="C119" s="13" t="s">
        <v>733</v>
      </c>
      <c r="D119" s="18" t="s">
        <v>734</v>
      </c>
      <c r="E119" s="23" t="s">
        <v>174</v>
      </c>
      <c r="F119" s="18" t="s">
        <v>735</v>
      </c>
      <c r="G119" s="5">
        <v>9606</v>
      </c>
      <c r="H119" s="5">
        <v>1</v>
      </c>
      <c r="I119" s="5">
        <v>1</v>
      </c>
      <c r="J119" s="5">
        <v>0</v>
      </c>
      <c r="K119" s="5">
        <v>0.5</v>
      </c>
      <c r="L119" s="5">
        <v>290.38</v>
      </c>
      <c r="M119" s="20">
        <v>20406000</v>
      </c>
      <c r="N119" s="20">
        <v>20406000</v>
      </c>
      <c r="O119" s="20">
        <v>0</v>
      </c>
      <c r="P119" s="20">
        <v>0</v>
      </c>
      <c r="Q119" s="20">
        <v>0</v>
      </c>
      <c r="R119" s="20">
        <v>0</v>
      </c>
      <c r="S119" s="20">
        <v>0</v>
      </c>
      <c r="T119" s="20">
        <v>0</v>
      </c>
      <c r="U119" s="20">
        <v>0</v>
      </c>
      <c r="V119" s="20">
        <v>0</v>
      </c>
      <c r="W119" s="20">
        <v>0</v>
      </c>
      <c r="X119" s="20">
        <v>0</v>
      </c>
      <c r="Y119" s="20">
        <v>0</v>
      </c>
      <c r="Z119" s="20">
        <v>0</v>
      </c>
      <c r="AA119" s="20">
        <v>0</v>
      </c>
      <c r="AB119" s="20">
        <v>0</v>
      </c>
      <c r="AC119" s="20">
        <v>0</v>
      </c>
      <c r="AD119" s="20">
        <v>0</v>
      </c>
      <c r="AE119" s="20">
        <v>0</v>
      </c>
      <c r="AF119" s="20">
        <v>0</v>
      </c>
      <c r="AG119" s="20">
        <v>0</v>
      </c>
      <c r="AH119" s="20">
        <v>0</v>
      </c>
      <c r="AI119" s="20">
        <v>0</v>
      </c>
      <c r="AJ119" s="20">
        <v>0</v>
      </c>
      <c r="AK119" s="20">
        <v>0</v>
      </c>
    </row>
    <row r="120" spans="1:37" x14ac:dyDescent="0.25">
      <c r="A120" s="5" t="s">
        <v>736</v>
      </c>
      <c r="B120" s="18" t="s">
        <v>737</v>
      </c>
      <c r="C120" s="13" t="s">
        <v>738</v>
      </c>
      <c r="D120" s="18" t="s">
        <v>739</v>
      </c>
      <c r="E120" s="23" t="s">
        <v>158</v>
      </c>
      <c r="F120" s="18" t="s">
        <v>740</v>
      </c>
      <c r="G120" s="5">
        <v>10090</v>
      </c>
      <c r="H120" s="5">
        <v>1</v>
      </c>
      <c r="I120" s="5">
        <v>1</v>
      </c>
      <c r="J120" s="5">
        <v>1</v>
      </c>
      <c r="K120" s="5">
        <v>3.5</v>
      </c>
      <c r="L120" s="5">
        <v>61.786999999999999</v>
      </c>
      <c r="M120" s="20">
        <v>3261600</v>
      </c>
      <c r="N120" s="20">
        <v>0</v>
      </c>
      <c r="O120" s="20">
        <v>0</v>
      </c>
      <c r="P120" s="20">
        <v>0</v>
      </c>
      <c r="Q120" s="20">
        <v>0</v>
      </c>
      <c r="R120" s="20">
        <v>656400</v>
      </c>
      <c r="S120" s="20">
        <v>0</v>
      </c>
      <c r="T120" s="20">
        <v>695070</v>
      </c>
      <c r="U120" s="20">
        <v>0</v>
      </c>
      <c r="V120" s="20">
        <v>0</v>
      </c>
      <c r="W120" s="20">
        <v>463500</v>
      </c>
      <c r="X120" s="20">
        <v>0</v>
      </c>
      <c r="Y120" s="20">
        <v>1446600</v>
      </c>
      <c r="Z120" s="20">
        <v>0</v>
      </c>
      <c r="AA120" s="20">
        <v>0</v>
      </c>
      <c r="AB120" s="20">
        <v>0</v>
      </c>
      <c r="AC120" s="20">
        <v>0</v>
      </c>
      <c r="AD120" s="20">
        <v>437760</v>
      </c>
      <c r="AE120" s="20">
        <v>0</v>
      </c>
      <c r="AF120" s="20">
        <v>463310</v>
      </c>
      <c r="AG120" s="20">
        <v>0</v>
      </c>
      <c r="AH120" s="20">
        <v>0</v>
      </c>
      <c r="AI120" s="20">
        <v>404490</v>
      </c>
      <c r="AJ120" s="20">
        <v>0</v>
      </c>
      <c r="AK120" s="20">
        <v>764930</v>
      </c>
    </row>
    <row r="121" spans="1:37" x14ac:dyDescent="0.25">
      <c r="A121" s="5" t="s">
        <v>741</v>
      </c>
      <c r="B121" s="18" t="s">
        <v>742</v>
      </c>
      <c r="C121" s="13" t="s">
        <v>743</v>
      </c>
      <c r="D121" s="18" t="s">
        <v>744</v>
      </c>
      <c r="E121" s="23" t="s">
        <v>158</v>
      </c>
      <c r="F121" s="18" t="s">
        <v>745</v>
      </c>
      <c r="G121" s="5">
        <v>10090</v>
      </c>
      <c r="H121" s="5">
        <v>4</v>
      </c>
      <c r="I121" s="5">
        <v>4</v>
      </c>
      <c r="J121" s="5">
        <v>1</v>
      </c>
      <c r="K121" s="5">
        <v>39.200000000000003</v>
      </c>
      <c r="L121" s="5">
        <v>18.559000000000001</v>
      </c>
      <c r="M121" s="20">
        <v>61292000</v>
      </c>
      <c r="N121" s="20">
        <v>1579500</v>
      </c>
      <c r="O121" s="20">
        <v>6581900</v>
      </c>
      <c r="P121" s="20">
        <v>2037100</v>
      </c>
      <c r="Q121" s="20">
        <v>2933400</v>
      </c>
      <c r="R121" s="20">
        <v>4536600</v>
      </c>
      <c r="S121" s="20">
        <v>9371700</v>
      </c>
      <c r="T121" s="20">
        <v>6418600</v>
      </c>
      <c r="U121" s="20">
        <v>3696700</v>
      </c>
      <c r="V121" s="20">
        <v>7497200</v>
      </c>
      <c r="W121" s="20">
        <v>1221200</v>
      </c>
      <c r="X121" s="20">
        <v>6836700</v>
      </c>
      <c r="Y121" s="20">
        <v>8581700</v>
      </c>
      <c r="Z121" s="20">
        <v>1840100</v>
      </c>
      <c r="AA121" s="20">
        <v>1427800</v>
      </c>
      <c r="AB121" s="20">
        <v>1424000</v>
      </c>
      <c r="AC121" s="20">
        <v>2696800</v>
      </c>
      <c r="AD121" s="20">
        <v>1406000</v>
      </c>
      <c r="AE121" s="20">
        <v>3197000</v>
      </c>
      <c r="AF121" s="20">
        <v>1915800</v>
      </c>
      <c r="AG121" s="20">
        <v>2666900</v>
      </c>
      <c r="AH121" s="20">
        <v>2899700</v>
      </c>
      <c r="AI121" s="20">
        <v>1322400</v>
      </c>
      <c r="AJ121" s="20">
        <v>1808100</v>
      </c>
      <c r="AK121" s="20">
        <v>2297100</v>
      </c>
    </row>
    <row r="122" spans="1:37" x14ac:dyDescent="0.25">
      <c r="A122" s="5" t="s">
        <v>746</v>
      </c>
      <c r="B122" s="18" t="s">
        <v>747</v>
      </c>
      <c r="C122" s="13" t="s">
        <v>748</v>
      </c>
      <c r="D122" s="18" t="s">
        <v>749</v>
      </c>
      <c r="E122" s="23" t="s">
        <v>158</v>
      </c>
      <c r="F122" s="18" t="s">
        <v>750</v>
      </c>
      <c r="G122" s="5">
        <v>10090</v>
      </c>
      <c r="H122" s="5">
        <v>2</v>
      </c>
      <c r="I122" s="5">
        <v>1</v>
      </c>
      <c r="J122" s="5">
        <v>0</v>
      </c>
      <c r="K122" s="5">
        <v>18.7</v>
      </c>
      <c r="L122" s="5">
        <v>18.709</v>
      </c>
      <c r="M122" s="20">
        <v>6835800</v>
      </c>
      <c r="N122" s="20">
        <v>164960</v>
      </c>
      <c r="O122" s="20">
        <v>1376500</v>
      </c>
      <c r="P122" s="20">
        <v>0</v>
      </c>
      <c r="Q122" s="20">
        <v>0</v>
      </c>
      <c r="R122" s="20">
        <v>930940</v>
      </c>
      <c r="S122" s="20">
        <v>0</v>
      </c>
      <c r="T122" s="20">
        <v>0</v>
      </c>
      <c r="U122" s="20">
        <v>2990500</v>
      </c>
      <c r="V122" s="20">
        <v>0</v>
      </c>
      <c r="W122" s="20">
        <v>0</v>
      </c>
      <c r="X122" s="20">
        <v>0</v>
      </c>
      <c r="Y122" s="20">
        <v>1372900</v>
      </c>
      <c r="Z122" s="20">
        <v>193630</v>
      </c>
      <c r="AA122" s="20">
        <v>736050</v>
      </c>
      <c r="AB122" s="20">
        <v>0</v>
      </c>
      <c r="AC122" s="20">
        <v>0</v>
      </c>
      <c r="AD122" s="20">
        <v>664150</v>
      </c>
      <c r="AE122" s="20">
        <v>0</v>
      </c>
      <c r="AF122" s="20">
        <v>0</v>
      </c>
      <c r="AG122" s="20">
        <v>1976000</v>
      </c>
      <c r="AH122" s="20">
        <v>0</v>
      </c>
      <c r="AI122" s="20">
        <v>0</v>
      </c>
      <c r="AJ122" s="20">
        <v>0</v>
      </c>
      <c r="AK122" s="20">
        <v>764270</v>
      </c>
    </row>
    <row r="123" spans="1:37" x14ac:dyDescent="0.25">
      <c r="A123" s="5" t="s">
        <v>751</v>
      </c>
      <c r="B123" s="18" t="s">
        <v>752</v>
      </c>
      <c r="C123" s="13" t="s">
        <v>753</v>
      </c>
      <c r="D123" s="18" t="s">
        <v>754</v>
      </c>
      <c r="E123" s="23" t="s">
        <v>158</v>
      </c>
      <c r="F123" s="18" t="s">
        <v>755</v>
      </c>
      <c r="G123" s="5">
        <v>10090</v>
      </c>
      <c r="H123" s="5">
        <v>1</v>
      </c>
      <c r="I123" s="5">
        <v>1</v>
      </c>
      <c r="J123" s="5">
        <v>1</v>
      </c>
      <c r="K123" s="5">
        <v>2.8</v>
      </c>
      <c r="L123" s="5">
        <v>43.893000000000001</v>
      </c>
      <c r="M123" s="20">
        <v>495280</v>
      </c>
      <c r="N123" s="20">
        <v>0</v>
      </c>
      <c r="O123" s="20">
        <v>495280</v>
      </c>
      <c r="P123" s="20">
        <v>0</v>
      </c>
      <c r="Q123" s="20">
        <v>0</v>
      </c>
      <c r="R123" s="20">
        <v>0</v>
      </c>
      <c r="S123" s="20">
        <v>0</v>
      </c>
      <c r="T123" s="20">
        <v>0</v>
      </c>
      <c r="U123" s="20">
        <v>0</v>
      </c>
      <c r="V123" s="20">
        <v>0</v>
      </c>
      <c r="W123" s="20">
        <v>0</v>
      </c>
      <c r="X123" s="20">
        <v>0</v>
      </c>
      <c r="Y123" s="20">
        <v>0</v>
      </c>
      <c r="Z123" s="20">
        <v>0</v>
      </c>
      <c r="AA123" s="20">
        <v>0</v>
      </c>
      <c r="AB123" s="20">
        <v>0</v>
      </c>
      <c r="AC123" s="20">
        <v>0</v>
      </c>
      <c r="AD123" s="20">
        <v>0</v>
      </c>
      <c r="AE123" s="20">
        <v>0</v>
      </c>
      <c r="AF123" s="20">
        <v>0</v>
      </c>
      <c r="AG123" s="20">
        <v>0</v>
      </c>
      <c r="AH123" s="20">
        <v>0</v>
      </c>
      <c r="AI123" s="20">
        <v>0</v>
      </c>
      <c r="AJ123" s="20">
        <v>0</v>
      </c>
      <c r="AK123" s="20">
        <v>0</v>
      </c>
    </row>
    <row r="124" spans="1:37" x14ac:dyDescent="0.25">
      <c r="A124" s="5" t="s">
        <v>756</v>
      </c>
      <c r="B124" s="18" t="s">
        <v>757</v>
      </c>
      <c r="C124" s="13" t="s">
        <v>758</v>
      </c>
      <c r="D124" s="18" t="s">
        <v>759</v>
      </c>
      <c r="E124" s="23" t="s">
        <v>158</v>
      </c>
      <c r="F124" s="18" t="s">
        <v>760</v>
      </c>
      <c r="G124" s="5">
        <v>10090</v>
      </c>
      <c r="H124" s="5">
        <v>1</v>
      </c>
      <c r="I124" s="5">
        <v>1</v>
      </c>
      <c r="J124" s="5">
        <v>1</v>
      </c>
      <c r="K124" s="5">
        <v>3.8</v>
      </c>
      <c r="L124" s="5">
        <v>44.457999999999998</v>
      </c>
      <c r="M124" s="20">
        <v>11948000</v>
      </c>
      <c r="N124" s="20">
        <v>228620</v>
      </c>
      <c r="O124" s="20">
        <v>0</v>
      </c>
      <c r="P124" s="20">
        <v>461180</v>
      </c>
      <c r="Q124" s="20">
        <v>0</v>
      </c>
      <c r="R124" s="20">
        <v>328280</v>
      </c>
      <c r="S124" s="20">
        <v>0</v>
      </c>
      <c r="T124" s="20">
        <v>1163200</v>
      </c>
      <c r="U124" s="20">
        <v>3506900</v>
      </c>
      <c r="V124" s="20">
        <v>1200800</v>
      </c>
      <c r="W124" s="20">
        <v>1647000</v>
      </c>
      <c r="X124" s="20">
        <v>2777300</v>
      </c>
      <c r="Y124" s="20">
        <v>634430</v>
      </c>
      <c r="Z124" s="20">
        <v>253660</v>
      </c>
      <c r="AA124" s="20">
        <v>0</v>
      </c>
      <c r="AB124" s="20">
        <v>469020</v>
      </c>
      <c r="AC124" s="20">
        <v>0</v>
      </c>
      <c r="AD124" s="20">
        <v>241320</v>
      </c>
      <c r="AE124" s="20">
        <v>0</v>
      </c>
      <c r="AF124" s="20">
        <v>690700</v>
      </c>
      <c r="AG124" s="20">
        <v>2387600</v>
      </c>
      <c r="AH124" s="20">
        <v>834230</v>
      </c>
      <c r="AI124" s="20">
        <v>1559200</v>
      </c>
      <c r="AJ124" s="20">
        <v>1141000</v>
      </c>
      <c r="AK124" s="20">
        <v>341050</v>
      </c>
    </row>
    <row r="125" spans="1:37" x14ac:dyDescent="0.25">
      <c r="A125" s="5" t="s">
        <v>761</v>
      </c>
      <c r="B125" s="18" t="s">
        <v>762</v>
      </c>
      <c r="C125" s="13" t="s">
        <v>763</v>
      </c>
      <c r="D125" s="18" t="s">
        <v>764</v>
      </c>
      <c r="E125" s="23" t="s">
        <v>158</v>
      </c>
      <c r="F125" s="18" t="s">
        <v>765</v>
      </c>
      <c r="G125" s="5">
        <v>10090</v>
      </c>
      <c r="H125" s="5">
        <v>1</v>
      </c>
      <c r="I125" s="5">
        <v>1</v>
      </c>
      <c r="J125" s="5">
        <v>1</v>
      </c>
      <c r="K125" s="5">
        <v>3.7</v>
      </c>
      <c r="L125" s="5">
        <v>44.973999999999997</v>
      </c>
      <c r="M125" s="20">
        <v>1595500</v>
      </c>
      <c r="N125" s="20">
        <v>0</v>
      </c>
      <c r="O125" s="20">
        <v>0</v>
      </c>
      <c r="P125" s="20">
        <v>0</v>
      </c>
      <c r="Q125" s="20">
        <v>0</v>
      </c>
      <c r="R125" s="20">
        <v>0</v>
      </c>
      <c r="S125" s="20">
        <v>0</v>
      </c>
      <c r="T125" s="20">
        <v>1595500</v>
      </c>
      <c r="U125" s="20">
        <v>0</v>
      </c>
      <c r="V125" s="20">
        <v>0</v>
      </c>
      <c r="W125" s="20">
        <v>0</v>
      </c>
      <c r="X125" s="20">
        <v>0</v>
      </c>
      <c r="Y125" s="20">
        <v>0</v>
      </c>
      <c r="Z125" s="20">
        <v>0</v>
      </c>
      <c r="AA125" s="20">
        <v>0</v>
      </c>
      <c r="AB125" s="20">
        <v>0</v>
      </c>
      <c r="AC125" s="20">
        <v>0</v>
      </c>
      <c r="AD125" s="20">
        <v>0</v>
      </c>
      <c r="AE125" s="20">
        <v>0</v>
      </c>
      <c r="AF125" s="20">
        <v>0</v>
      </c>
      <c r="AG125" s="20">
        <v>0</v>
      </c>
      <c r="AH125" s="20">
        <v>0</v>
      </c>
      <c r="AI125" s="20">
        <v>0</v>
      </c>
      <c r="AJ125" s="20">
        <v>0</v>
      </c>
      <c r="AK125" s="20">
        <v>0</v>
      </c>
    </row>
    <row r="126" spans="1:37" x14ac:dyDescent="0.25">
      <c r="A126" s="5" t="s">
        <v>766</v>
      </c>
      <c r="B126" s="18" t="s">
        <v>767</v>
      </c>
      <c r="C126" s="13" t="s">
        <v>768</v>
      </c>
      <c r="D126" s="18" t="s">
        <v>769</v>
      </c>
      <c r="E126" s="23" t="s">
        <v>158</v>
      </c>
      <c r="F126" s="18" t="s">
        <v>770</v>
      </c>
      <c r="G126" s="5">
        <v>10090</v>
      </c>
      <c r="H126" s="5">
        <v>6</v>
      </c>
      <c r="I126" s="5">
        <v>6</v>
      </c>
      <c r="J126" s="5">
        <v>5</v>
      </c>
      <c r="K126" s="5">
        <v>15.7</v>
      </c>
      <c r="L126" s="5">
        <v>63.691000000000003</v>
      </c>
      <c r="M126" s="20">
        <v>28812000</v>
      </c>
      <c r="N126" s="20">
        <v>0</v>
      </c>
      <c r="O126" s="20">
        <v>1098100</v>
      </c>
      <c r="P126" s="20">
        <v>1296900</v>
      </c>
      <c r="Q126" s="20">
        <v>1742600</v>
      </c>
      <c r="R126" s="20">
        <v>636870</v>
      </c>
      <c r="S126" s="20">
        <v>11630000</v>
      </c>
      <c r="T126" s="20">
        <v>5579000</v>
      </c>
      <c r="U126" s="20">
        <v>0</v>
      </c>
      <c r="V126" s="20">
        <v>1630300</v>
      </c>
      <c r="W126" s="20">
        <v>292080</v>
      </c>
      <c r="X126" s="20">
        <v>1794400</v>
      </c>
      <c r="Y126" s="20">
        <v>3112200</v>
      </c>
      <c r="Z126" s="20">
        <v>0</v>
      </c>
      <c r="AA126" s="20">
        <v>1326500</v>
      </c>
      <c r="AB126" s="20">
        <v>1097400</v>
      </c>
      <c r="AC126" s="20">
        <v>1447300</v>
      </c>
      <c r="AD126" s="20">
        <v>696710</v>
      </c>
      <c r="AE126" s="20">
        <v>1870000</v>
      </c>
      <c r="AF126" s="20">
        <v>1558300</v>
      </c>
      <c r="AG126" s="20">
        <v>0</v>
      </c>
      <c r="AH126" s="20">
        <v>488140</v>
      </c>
      <c r="AI126" s="20">
        <v>535430</v>
      </c>
      <c r="AJ126" s="20">
        <v>548860</v>
      </c>
      <c r="AK126" s="20">
        <v>1358600</v>
      </c>
    </row>
    <row r="127" spans="1:37" x14ac:dyDescent="0.25">
      <c r="A127" s="5" t="s">
        <v>771</v>
      </c>
      <c r="B127" s="18" t="s">
        <v>772</v>
      </c>
      <c r="C127" s="13" t="s">
        <v>773</v>
      </c>
      <c r="D127" s="18" t="s">
        <v>774</v>
      </c>
      <c r="E127" s="23" t="s">
        <v>158</v>
      </c>
      <c r="F127" s="18" t="s">
        <v>775</v>
      </c>
      <c r="G127" s="5">
        <v>10090</v>
      </c>
      <c r="H127" s="5">
        <v>12</v>
      </c>
      <c r="I127" s="5">
        <v>12</v>
      </c>
      <c r="J127" s="5">
        <v>7</v>
      </c>
      <c r="K127" s="5">
        <v>37.799999999999997</v>
      </c>
      <c r="L127" s="5">
        <v>42.713000000000001</v>
      </c>
      <c r="M127" s="20">
        <v>1020600000</v>
      </c>
      <c r="N127" s="20">
        <v>78722000</v>
      </c>
      <c r="O127" s="20">
        <v>64214000</v>
      </c>
      <c r="P127" s="20">
        <v>60441000</v>
      </c>
      <c r="Q127" s="20">
        <v>59985000</v>
      </c>
      <c r="R127" s="20">
        <v>70874000</v>
      </c>
      <c r="S127" s="20">
        <v>101680000</v>
      </c>
      <c r="T127" s="20">
        <v>132550000</v>
      </c>
      <c r="U127" s="20">
        <v>142120000</v>
      </c>
      <c r="V127" s="20">
        <v>77956000</v>
      </c>
      <c r="W127" s="20">
        <v>47768000</v>
      </c>
      <c r="X127" s="20">
        <v>112260000</v>
      </c>
      <c r="Y127" s="20">
        <v>72055000</v>
      </c>
      <c r="Z127" s="20">
        <v>24085000</v>
      </c>
      <c r="AA127" s="20">
        <v>19335000</v>
      </c>
      <c r="AB127" s="20">
        <v>28849000</v>
      </c>
      <c r="AC127" s="20">
        <v>18928000</v>
      </c>
      <c r="AD127" s="20">
        <v>22901000</v>
      </c>
      <c r="AE127" s="20">
        <v>19749000</v>
      </c>
      <c r="AF127" s="20">
        <v>28977000</v>
      </c>
      <c r="AG127" s="20">
        <v>33121000</v>
      </c>
      <c r="AH127" s="20">
        <v>22583000</v>
      </c>
      <c r="AI127" s="20">
        <v>14913000</v>
      </c>
      <c r="AJ127" s="20">
        <v>32299000</v>
      </c>
      <c r="AK127" s="20">
        <v>24963000</v>
      </c>
    </row>
    <row r="128" spans="1:37" x14ac:dyDescent="0.25">
      <c r="A128" s="5" t="s">
        <v>776</v>
      </c>
      <c r="B128" s="18" t="s">
        <v>777</v>
      </c>
      <c r="C128" s="13" t="s">
        <v>778</v>
      </c>
      <c r="D128" s="18" t="s">
        <v>779</v>
      </c>
      <c r="E128" s="23" t="s">
        <v>158</v>
      </c>
      <c r="F128" s="18" t="s">
        <v>780</v>
      </c>
      <c r="G128" s="5">
        <v>10090</v>
      </c>
      <c r="H128" s="5">
        <v>4</v>
      </c>
      <c r="I128" s="5">
        <v>4</v>
      </c>
      <c r="J128" s="5">
        <v>2</v>
      </c>
      <c r="K128" s="5">
        <v>16.5</v>
      </c>
      <c r="L128" s="5">
        <v>43.043999999999997</v>
      </c>
      <c r="M128" s="20">
        <v>87502000</v>
      </c>
      <c r="N128" s="20">
        <v>6406100</v>
      </c>
      <c r="O128" s="20">
        <v>11665000</v>
      </c>
      <c r="P128" s="20">
        <v>1575300</v>
      </c>
      <c r="Q128" s="20">
        <v>2164700</v>
      </c>
      <c r="R128" s="20">
        <v>6566200</v>
      </c>
      <c r="S128" s="20">
        <v>13624000</v>
      </c>
      <c r="T128" s="20">
        <v>3877000</v>
      </c>
      <c r="U128" s="20">
        <v>5346000</v>
      </c>
      <c r="V128" s="20">
        <v>1723400</v>
      </c>
      <c r="W128" s="20">
        <v>17539000</v>
      </c>
      <c r="X128" s="20">
        <v>10103000</v>
      </c>
      <c r="Y128" s="20">
        <v>6912700</v>
      </c>
      <c r="Z128" s="20">
        <v>2440800</v>
      </c>
      <c r="AA128" s="20">
        <v>5255800</v>
      </c>
      <c r="AB128" s="20">
        <v>985210</v>
      </c>
      <c r="AC128" s="20">
        <v>1008100</v>
      </c>
      <c r="AD128" s="20">
        <v>1843400</v>
      </c>
      <c r="AE128" s="20">
        <v>2393100</v>
      </c>
      <c r="AF128" s="20">
        <v>1151100</v>
      </c>
      <c r="AG128" s="20">
        <v>2553800</v>
      </c>
      <c r="AH128" s="20">
        <v>1232200</v>
      </c>
      <c r="AI128" s="20">
        <v>4547300</v>
      </c>
      <c r="AJ128" s="20">
        <v>3977000</v>
      </c>
      <c r="AK128" s="20">
        <v>2189000</v>
      </c>
    </row>
    <row r="129" spans="1:37" x14ac:dyDescent="0.25">
      <c r="A129" s="5" t="s">
        <v>781</v>
      </c>
      <c r="B129" s="18" t="s">
        <v>782</v>
      </c>
      <c r="C129" s="13" t="s">
        <v>783</v>
      </c>
      <c r="D129" s="18" t="s">
        <v>784</v>
      </c>
      <c r="E129" s="23" t="s">
        <v>158</v>
      </c>
      <c r="F129" s="18" t="s">
        <v>785</v>
      </c>
      <c r="G129" s="5">
        <v>10090</v>
      </c>
      <c r="H129" s="5">
        <v>9</v>
      </c>
      <c r="I129" s="5">
        <v>9</v>
      </c>
      <c r="J129" s="5">
        <v>2</v>
      </c>
      <c r="K129" s="5">
        <v>21.5</v>
      </c>
      <c r="L129" s="5">
        <v>47.472999999999999</v>
      </c>
      <c r="M129" s="20">
        <v>780670000</v>
      </c>
      <c r="N129" s="20">
        <v>37745000</v>
      </c>
      <c r="O129" s="20">
        <v>84984000</v>
      </c>
      <c r="P129" s="20">
        <v>23303000</v>
      </c>
      <c r="Q129" s="20">
        <v>25214000</v>
      </c>
      <c r="R129" s="20">
        <v>117060000</v>
      </c>
      <c r="S129" s="20">
        <v>43386000</v>
      </c>
      <c r="T129" s="20">
        <v>95877000</v>
      </c>
      <c r="U129" s="20">
        <v>103630000</v>
      </c>
      <c r="V129" s="20">
        <v>44015000</v>
      </c>
      <c r="W129" s="20">
        <v>54894000</v>
      </c>
      <c r="X129" s="20">
        <v>76913000</v>
      </c>
      <c r="Y129" s="20">
        <v>73656000</v>
      </c>
      <c r="Z129" s="20">
        <v>10163000</v>
      </c>
      <c r="AA129" s="20">
        <v>20821000</v>
      </c>
      <c r="AB129" s="20">
        <v>7740100</v>
      </c>
      <c r="AC129" s="20">
        <v>8847500</v>
      </c>
      <c r="AD129" s="20">
        <v>21138000</v>
      </c>
      <c r="AE129" s="20">
        <v>9557900</v>
      </c>
      <c r="AF129" s="20">
        <v>17650000</v>
      </c>
      <c r="AG129" s="20">
        <v>16271000</v>
      </c>
      <c r="AH129" s="20">
        <v>8070800</v>
      </c>
      <c r="AI129" s="20">
        <v>16006000</v>
      </c>
      <c r="AJ129" s="20">
        <v>13765000</v>
      </c>
      <c r="AK129" s="20">
        <v>13899000</v>
      </c>
    </row>
    <row r="130" spans="1:37" x14ac:dyDescent="0.25">
      <c r="A130" s="5" t="s">
        <v>786</v>
      </c>
      <c r="B130" s="18" t="s">
        <v>787</v>
      </c>
      <c r="C130" s="13" t="s">
        <v>788</v>
      </c>
      <c r="D130" s="18" t="s">
        <v>789</v>
      </c>
      <c r="E130" s="23" t="s">
        <v>158</v>
      </c>
      <c r="F130" s="18" t="s">
        <v>790</v>
      </c>
      <c r="G130" s="5">
        <v>10090</v>
      </c>
      <c r="H130" s="5">
        <v>1</v>
      </c>
      <c r="I130" s="5">
        <v>1</v>
      </c>
      <c r="J130" s="5">
        <v>1</v>
      </c>
      <c r="K130" s="5">
        <v>1.4</v>
      </c>
      <c r="L130" s="5">
        <v>116.23</v>
      </c>
      <c r="M130" s="20">
        <v>37620000</v>
      </c>
      <c r="N130" s="20">
        <v>2453400</v>
      </c>
      <c r="O130" s="20">
        <v>3187000</v>
      </c>
      <c r="P130" s="20">
        <v>1834100</v>
      </c>
      <c r="Q130" s="20">
        <v>1359300</v>
      </c>
      <c r="R130" s="20">
        <v>2746500</v>
      </c>
      <c r="S130" s="20">
        <v>3979500</v>
      </c>
      <c r="T130" s="20">
        <v>1158700</v>
      </c>
      <c r="U130" s="20">
        <v>2435500</v>
      </c>
      <c r="V130" s="20">
        <v>5974400</v>
      </c>
      <c r="W130" s="20">
        <v>6553500</v>
      </c>
      <c r="X130" s="20">
        <v>3059900</v>
      </c>
      <c r="Y130" s="20">
        <v>2878500</v>
      </c>
      <c r="Z130" s="20">
        <v>2556600</v>
      </c>
      <c r="AA130" s="20">
        <v>2398900</v>
      </c>
      <c r="AB130" s="20">
        <v>2136600</v>
      </c>
      <c r="AC130" s="20">
        <v>1551200</v>
      </c>
      <c r="AD130" s="20">
        <v>2027700</v>
      </c>
      <c r="AE130" s="20">
        <v>2209300</v>
      </c>
      <c r="AF130" s="20">
        <v>1039500</v>
      </c>
      <c r="AG130" s="20">
        <v>1453200</v>
      </c>
      <c r="AH130" s="20">
        <v>3609000</v>
      </c>
      <c r="AI130" s="20">
        <v>4977700</v>
      </c>
      <c r="AJ130" s="20">
        <v>1590000</v>
      </c>
      <c r="AK130" s="20">
        <v>1447100</v>
      </c>
    </row>
    <row r="131" spans="1:37" x14ac:dyDescent="0.25">
      <c r="A131" s="5" t="s">
        <v>791</v>
      </c>
      <c r="B131" s="18" t="s">
        <v>792</v>
      </c>
      <c r="C131" s="13" t="s">
        <v>793</v>
      </c>
      <c r="D131" s="18" t="s">
        <v>794</v>
      </c>
      <c r="E131" s="23" t="s">
        <v>158</v>
      </c>
      <c r="F131" s="18" t="s">
        <v>795</v>
      </c>
      <c r="G131" s="5">
        <v>10090</v>
      </c>
      <c r="H131" s="5">
        <v>1</v>
      </c>
      <c r="I131" s="5">
        <v>1</v>
      </c>
      <c r="J131" s="5">
        <v>1</v>
      </c>
      <c r="K131" s="5">
        <v>7.5</v>
      </c>
      <c r="L131" s="5">
        <v>27.013000000000002</v>
      </c>
      <c r="M131" s="20">
        <v>11355000</v>
      </c>
      <c r="N131" s="20">
        <v>413000</v>
      </c>
      <c r="O131" s="20">
        <v>1098500</v>
      </c>
      <c r="P131" s="20">
        <v>1931400</v>
      </c>
      <c r="Q131" s="20">
        <v>641540</v>
      </c>
      <c r="R131" s="20">
        <v>0</v>
      </c>
      <c r="S131" s="20">
        <v>0</v>
      </c>
      <c r="T131" s="20">
        <v>1954800</v>
      </c>
      <c r="U131" s="20">
        <v>1457400</v>
      </c>
      <c r="V131" s="20">
        <v>0</v>
      </c>
      <c r="W131" s="20">
        <v>616060</v>
      </c>
      <c r="X131" s="20">
        <v>1605600</v>
      </c>
      <c r="Y131" s="20">
        <v>1637000</v>
      </c>
      <c r="Z131" s="20">
        <v>455320</v>
      </c>
      <c r="AA131" s="20">
        <v>807140</v>
      </c>
      <c r="AB131" s="20">
        <v>1808500</v>
      </c>
      <c r="AC131" s="20">
        <v>640830</v>
      </c>
      <c r="AD131" s="20">
        <v>0</v>
      </c>
      <c r="AE131" s="20">
        <v>0</v>
      </c>
      <c r="AF131" s="20">
        <v>1388900</v>
      </c>
      <c r="AG131" s="20">
        <v>932710</v>
      </c>
      <c r="AH131" s="20">
        <v>0</v>
      </c>
      <c r="AI131" s="20">
        <v>564260</v>
      </c>
      <c r="AJ131" s="20">
        <v>894810</v>
      </c>
      <c r="AK131" s="20">
        <v>882630</v>
      </c>
    </row>
    <row r="132" spans="1:37" x14ac:dyDescent="0.25">
      <c r="A132" s="5" t="s">
        <v>796</v>
      </c>
      <c r="B132" s="18" t="s">
        <v>797</v>
      </c>
      <c r="C132" s="13" t="s">
        <v>798</v>
      </c>
      <c r="D132" s="18" t="s">
        <v>799</v>
      </c>
      <c r="E132" s="23" t="s">
        <v>174</v>
      </c>
      <c r="F132" s="18" t="s">
        <v>800</v>
      </c>
      <c r="G132" s="5">
        <v>9606</v>
      </c>
      <c r="H132" s="5">
        <v>13</v>
      </c>
      <c r="I132" s="5">
        <v>13</v>
      </c>
      <c r="J132" s="5">
        <v>0</v>
      </c>
      <c r="K132" s="5">
        <v>10.7</v>
      </c>
      <c r="L132" s="5">
        <v>191.61</v>
      </c>
      <c r="M132" s="20">
        <v>312850000</v>
      </c>
      <c r="N132" s="20">
        <v>11134000</v>
      </c>
      <c r="O132" s="20">
        <v>16619000</v>
      </c>
      <c r="P132" s="20">
        <v>28075000</v>
      </c>
      <c r="Q132" s="20">
        <v>28815000</v>
      </c>
      <c r="R132" s="20">
        <v>14820000</v>
      </c>
      <c r="S132" s="20">
        <v>29413000</v>
      </c>
      <c r="T132" s="20">
        <v>35757000</v>
      </c>
      <c r="U132" s="20">
        <v>23012000</v>
      </c>
      <c r="V132" s="20">
        <v>38164000</v>
      </c>
      <c r="W132" s="20">
        <v>19527000</v>
      </c>
      <c r="X132" s="20">
        <v>30325000</v>
      </c>
      <c r="Y132" s="20">
        <v>37192000</v>
      </c>
      <c r="Z132" s="20">
        <v>4334600</v>
      </c>
      <c r="AA132" s="20">
        <v>4181000</v>
      </c>
      <c r="AB132" s="20">
        <v>7034100</v>
      </c>
      <c r="AC132" s="20">
        <v>7228700</v>
      </c>
      <c r="AD132" s="20">
        <v>3936400</v>
      </c>
      <c r="AE132" s="20">
        <v>5803900</v>
      </c>
      <c r="AF132" s="20">
        <v>6107600</v>
      </c>
      <c r="AG132" s="20">
        <v>5487000</v>
      </c>
      <c r="AH132" s="20">
        <v>6006600</v>
      </c>
      <c r="AI132" s="20">
        <v>5821300</v>
      </c>
      <c r="AJ132" s="20">
        <v>6815700</v>
      </c>
      <c r="AK132" s="20">
        <v>6778900</v>
      </c>
    </row>
    <row r="133" spans="1:37" x14ac:dyDescent="0.25">
      <c r="A133" s="5" t="s">
        <v>801</v>
      </c>
      <c r="B133" s="18" t="s">
        <v>802</v>
      </c>
      <c r="C133" s="13" t="s">
        <v>803</v>
      </c>
      <c r="D133" s="18" t="s">
        <v>804</v>
      </c>
      <c r="E133" s="23" t="s">
        <v>158</v>
      </c>
      <c r="F133" s="18" t="s">
        <v>805</v>
      </c>
      <c r="G133" s="5">
        <v>10090</v>
      </c>
      <c r="H133" s="5">
        <v>2</v>
      </c>
      <c r="I133" s="5">
        <v>2</v>
      </c>
      <c r="J133" s="5">
        <v>2</v>
      </c>
      <c r="K133" s="5">
        <v>5.6</v>
      </c>
      <c r="L133" s="5">
        <v>51.655000000000001</v>
      </c>
      <c r="M133" s="20">
        <v>17371000</v>
      </c>
      <c r="N133" s="20">
        <v>532760</v>
      </c>
      <c r="O133" s="20">
        <v>1789900</v>
      </c>
      <c r="P133" s="20">
        <v>2134000</v>
      </c>
      <c r="Q133" s="20">
        <v>1384200</v>
      </c>
      <c r="R133" s="20">
        <v>2654000</v>
      </c>
      <c r="S133" s="20">
        <v>2425900</v>
      </c>
      <c r="T133" s="20">
        <v>0</v>
      </c>
      <c r="U133" s="20">
        <v>1177200</v>
      </c>
      <c r="V133" s="20">
        <v>2588800</v>
      </c>
      <c r="W133" s="20">
        <v>0</v>
      </c>
      <c r="X133" s="20">
        <v>2684100</v>
      </c>
      <c r="Y133" s="20">
        <v>0</v>
      </c>
      <c r="Z133" s="20">
        <v>0</v>
      </c>
      <c r="AA133" s="20">
        <v>797130</v>
      </c>
      <c r="AB133" s="20">
        <v>1066400</v>
      </c>
      <c r="AC133" s="20">
        <v>1177000</v>
      </c>
      <c r="AD133" s="20">
        <v>1777200</v>
      </c>
      <c r="AE133" s="20">
        <v>0</v>
      </c>
      <c r="AF133" s="20">
        <v>0</v>
      </c>
      <c r="AG133" s="20">
        <v>0</v>
      </c>
      <c r="AH133" s="20">
        <v>1085700</v>
      </c>
      <c r="AI133" s="20">
        <v>0</v>
      </c>
      <c r="AJ133" s="20">
        <v>1003200</v>
      </c>
      <c r="AK133" s="20">
        <v>0</v>
      </c>
    </row>
    <row r="134" spans="1:37" x14ac:dyDescent="0.25">
      <c r="A134" s="5" t="s">
        <v>806</v>
      </c>
      <c r="B134" s="18" t="s">
        <v>807</v>
      </c>
      <c r="C134" s="13" t="s">
        <v>808</v>
      </c>
      <c r="D134" s="18" t="s">
        <v>809</v>
      </c>
      <c r="E134" s="23" t="s">
        <v>158</v>
      </c>
      <c r="F134" s="18" t="s">
        <v>810</v>
      </c>
      <c r="G134" s="5">
        <v>10090</v>
      </c>
      <c r="H134" s="5">
        <v>7</v>
      </c>
      <c r="I134" s="5">
        <v>7</v>
      </c>
      <c r="J134" s="5">
        <v>3</v>
      </c>
      <c r="K134" s="5">
        <v>19.2</v>
      </c>
      <c r="L134" s="5">
        <v>33.354999999999997</v>
      </c>
      <c r="M134" s="20">
        <v>499880000</v>
      </c>
      <c r="N134" s="20">
        <v>34598000</v>
      </c>
      <c r="O134" s="20">
        <v>31727000</v>
      </c>
      <c r="P134" s="20">
        <v>25492000</v>
      </c>
      <c r="Q134" s="20">
        <v>20632000</v>
      </c>
      <c r="R134" s="20">
        <v>37441000</v>
      </c>
      <c r="S134" s="20">
        <v>83952000</v>
      </c>
      <c r="T134" s="20">
        <v>18833000</v>
      </c>
      <c r="U134" s="20">
        <v>37532000</v>
      </c>
      <c r="V134" s="20">
        <v>67994000</v>
      </c>
      <c r="W134" s="20">
        <v>66536000</v>
      </c>
      <c r="X134" s="20">
        <v>45024000</v>
      </c>
      <c r="Y134" s="20">
        <v>30116000</v>
      </c>
      <c r="Z134" s="20">
        <v>19472000</v>
      </c>
      <c r="AA134" s="20">
        <v>8927800</v>
      </c>
      <c r="AB134" s="20">
        <v>6128300</v>
      </c>
      <c r="AC134" s="20">
        <v>6532300</v>
      </c>
      <c r="AD134" s="20">
        <v>9377200</v>
      </c>
      <c r="AE134" s="20">
        <v>21134000</v>
      </c>
      <c r="AF134" s="20">
        <v>11495000</v>
      </c>
      <c r="AG134" s="20">
        <v>9484200</v>
      </c>
      <c r="AH134" s="20">
        <v>15246000</v>
      </c>
      <c r="AI134" s="20">
        <v>22261000</v>
      </c>
      <c r="AJ134" s="20">
        <v>10528000</v>
      </c>
      <c r="AK134" s="20">
        <v>9199800</v>
      </c>
    </row>
    <row r="135" spans="1:37" x14ac:dyDescent="0.25">
      <c r="A135" s="5" t="s">
        <v>811</v>
      </c>
      <c r="B135" s="18" t="s">
        <v>812</v>
      </c>
      <c r="C135" s="13" t="s">
        <v>813</v>
      </c>
      <c r="D135" s="18" t="s">
        <v>814</v>
      </c>
      <c r="E135" s="23" t="s">
        <v>158</v>
      </c>
      <c r="F135" s="18" t="s">
        <v>815</v>
      </c>
      <c r="G135" s="5">
        <v>10090</v>
      </c>
      <c r="H135" s="5">
        <v>1</v>
      </c>
      <c r="I135" s="5">
        <v>1</v>
      </c>
      <c r="J135" s="5">
        <v>1</v>
      </c>
      <c r="K135" s="5">
        <v>5.6</v>
      </c>
      <c r="L135" s="5">
        <v>33.155000000000001</v>
      </c>
      <c r="M135" s="20">
        <v>9534900</v>
      </c>
      <c r="N135" s="20">
        <v>670600</v>
      </c>
      <c r="O135" s="20">
        <v>1385500</v>
      </c>
      <c r="P135" s="20">
        <v>0</v>
      </c>
      <c r="Q135" s="20">
        <v>747690</v>
      </c>
      <c r="R135" s="20">
        <v>1194000</v>
      </c>
      <c r="S135" s="20">
        <v>588440</v>
      </c>
      <c r="T135" s="20">
        <v>442000</v>
      </c>
      <c r="U135" s="20">
        <v>1357500</v>
      </c>
      <c r="V135" s="20">
        <v>880790</v>
      </c>
      <c r="W135" s="20">
        <v>0</v>
      </c>
      <c r="X135" s="20">
        <v>0</v>
      </c>
      <c r="Y135" s="20">
        <v>2268400</v>
      </c>
      <c r="Z135" s="20">
        <v>648800</v>
      </c>
      <c r="AA135" s="20">
        <v>902040</v>
      </c>
      <c r="AB135" s="20">
        <v>0</v>
      </c>
      <c r="AC135" s="20">
        <v>735600</v>
      </c>
      <c r="AD135" s="20">
        <v>812590</v>
      </c>
      <c r="AE135" s="20">
        <v>345090</v>
      </c>
      <c r="AF135" s="20">
        <v>329180</v>
      </c>
      <c r="AG135" s="20">
        <v>855660</v>
      </c>
      <c r="AH135" s="20">
        <v>566500</v>
      </c>
      <c r="AI135" s="20">
        <v>0</v>
      </c>
      <c r="AJ135" s="20">
        <v>0</v>
      </c>
      <c r="AK135" s="20">
        <v>1204600</v>
      </c>
    </row>
    <row r="136" spans="1:37" x14ac:dyDescent="0.25">
      <c r="A136" s="5" t="s">
        <v>816</v>
      </c>
      <c r="B136" s="18" t="s">
        <v>817</v>
      </c>
      <c r="C136" s="13" t="s">
        <v>818</v>
      </c>
      <c r="D136" s="18" t="s">
        <v>819</v>
      </c>
      <c r="E136" s="23" t="s">
        <v>174</v>
      </c>
      <c r="F136" s="18" t="s">
        <v>820</v>
      </c>
      <c r="G136" s="5">
        <v>9606</v>
      </c>
      <c r="H136" s="5">
        <v>2</v>
      </c>
      <c r="I136" s="5">
        <v>2</v>
      </c>
      <c r="J136" s="5">
        <v>0</v>
      </c>
      <c r="K136" s="5">
        <v>10.6</v>
      </c>
      <c r="L136" s="5">
        <v>36.412999999999997</v>
      </c>
      <c r="M136" s="20">
        <v>8448100</v>
      </c>
      <c r="N136" s="20">
        <v>0</v>
      </c>
      <c r="O136" s="20">
        <v>579570</v>
      </c>
      <c r="P136" s="20">
        <v>568420</v>
      </c>
      <c r="Q136" s="20">
        <v>532960</v>
      </c>
      <c r="R136" s="20">
        <v>0</v>
      </c>
      <c r="S136" s="20">
        <v>951510</v>
      </c>
      <c r="T136" s="20">
        <v>664930</v>
      </c>
      <c r="U136" s="20">
        <v>781420</v>
      </c>
      <c r="V136" s="20">
        <v>1004300</v>
      </c>
      <c r="W136" s="20">
        <v>0</v>
      </c>
      <c r="X136" s="20">
        <v>1598300</v>
      </c>
      <c r="Y136" s="20">
        <v>1766600</v>
      </c>
      <c r="Z136" s="20">
        <v>0</v>
      </c>
      <c r="AA136" s="20">
        <v>419970</v>
      </c>
      <c r="AB136" s="20">
        <v>561950</v>
      </c>
      <c r="AC136" s="20">
        <v>496530</v>
      </c>
      <c r="AD136" s="20">
        <v>0</v>
      </c>
      <c r="AE136" s="20">
        <v>0</v>
      </c>
      <c r="AF136" s="20">
        <v>0</v>
      </c>
      <c r="AG136" s="20">
        <v>497630</v>
      </c>
      <c r="AH136" s="20">
        <v>652640</v>
      </c>
      <c r="AI136" s="20">
        <v>0</v>
      </c>
      <c r="AJ136" s="20">
        <v>886390</v>
      </c>
      <c r="AK136" s="20">
        <v>0</v>
      </c>
    </row>
    <row r="137" spans="1:37" x14ac:dyDescent="0.25">
      <c r="A137" s="5" t="s">
        <v>821</v>
      </c>
      <c r="B137" s="18" t="s">
        <v>822</v>
      </c>
      <c r="C137" s="13" t="s">
        <v>823</v>
      </c>
      <c r="D137" s="18" t="s">
        <v>824</v>
      </c>
      <c r="E137" s="23" t="s">
        <v>158</v>
      </c>
      <c r="F137" s="18" t="s">
        <v>825</v>
      </c>
      <c r="G137" s="5">
        <v>10090</v>
      </c>
      <c r="H137" s="5">
        <v>2</v>
      </c>
      <c r="I137" s="5">
        <v>2</v>
      </c>
      <c r="J137" s="5">
        <v>1</v>
      </c>
      <c r="K137" s="5">
        <v>15.4</v>
      </c>
      <c r="L137" s="5">
        <v>20.766999999999999</v>
      </c>
      <c r="M137" s="20">
        <v>20225000</v>
      </c>
      <c r="N137" s="20">
        <v>491750</v>
      </c>
      <c r="O137" s="20">
        <v>509260</v>
      </c>
      <c r="P137" s="20">
        <v>1152900</v>
      </c>
      <c r="Q137" s="20">
        <v>1202200</v>
      </c>
      <c r="R137" s="20">
        <v>2175400</v>
      </c>
      <c r="S137" s="20">
        <v>2668000</v>
      </c>
      <c r="T137" s="20">
        <v>1866700</v>
      </c>
      <c r="U137" s="20">
        <v>791580</v>
      </c>
      <c r="V137" s="20">
        <v>2342500</v>
      </c>
      <c r="W137" s="20">
        <v>0</v>
      </c>
      <c r="X137" s="20">
        <v>4566100</v>
      </c>
      <c r="Y137" s="20">
        <v>2458600</v>
      </c>
      <c r="Z137" s="20">
        <v>495650</v>
      </c>
      <c r="AA137" s="20">
        <v>547930</v>
      </c>
      <c r="AB137" s="20">
        <v>686360</v>
      </c>
      <c r="AC137" s="20">
        <v>788260</v>
      </c>
      <c r="AD137" s="20">
        <v>734190</v>
      </c>
      <c r="AE137" s="20">
        <v>924630</v>
      </c>
      <c r="AF137" s="20">
        <v>766520</v>
      </c>
      <c r="AG137" s="20">
        <v>741840</v>
      </c>
      <c r="AH137" s="20">
        <v>865390</v>
      </c>
      <c r="AI137" s="20">
        <v>0</v>
      </c>
      <c r="AJ137" s="20">
        <v>1667300</v>
      </c>
      <c r="AK137" s="20">
        <v>773740</v>
      </c>
    </row>
    <row r="138" spans="1:37" x14ac:dyDescent="0.25">
      <c r="A138" s="5" t="s">
        <v>826</v>
      </c>
      <c r="B138" s="18" t="s">
        <v>827</v>
      </c>
      <c r="C138" s="13" t="s">
        <v>828</v>
      </c>
      <c r="D138" s="18" t="s">
        <v>829</v>
      </c>
      <c r="E138" s="23" t="s">
        <v>158</v>
      </c>
      <c r="F138" s="18" t="s">
        <v>830</v>
      </c>
      <c r="G138" s="5">
        <v>10090</v>
      </c>
      <c r="H138" s="5">
        <v>41</v>
      </c>
      <c r="I138" s="5">
        <v>41</v>
      </c>
      <c r="J138" s="5">
        <v>28</v>
      </c>
      <c r="K138" s="5">
        <v>20.5</v>
      </c>
      <c r="L138" s="5">
        <v>340.21</v>
      </c>
      <c r="M138" s="20">
        <v>1012600000</v>
      </c>
      <c r="N138" s="20">
        <v>16080000</v>
      </c>
      <c r="O138" s="20">
        <v>147340000</v>
      </c>
      <c r="P138" s="20">
        <v>43338000</v>
      </c>
      <c r="Q138" s="20">
        <v>38011000</v>
      </c>
      <c r="R138" s="20">
        <v>107990000</v>
      </c>
      <c r="S138" s="20">
        <v>104230000</v>
      </c>
      <c r="T138" s="20">
        <v>75039000</v>
      </c>
      <c r="U138" s="20">
        <v>88096000</v>
      </c>
      <c r="V138" s="20">
        <v>99431000</v>
      </c>
      <c r="W138" s="20">
        <v>84300000</v>
      </c>
      <c r="X138" s="20">
        <v>115370000</v>
      </c>
      <c r="Y138" s="20">
        <v>93360000</v>
      </c>
      <c r="Z138" s="20">
        <v>6056000</v>
      </c>
      <c r="AA138" s="20">
        <v>16096000</v>
      </c>
      <c r="AB138" s="20">
        <v>10899000</v>
      </c>
      <c r="AC138" s="20">
        <v>8757500</v>
      </c>
      <c r="AD138" s="20">
        <v>12123000</v>
      </c>
      <c r="AE138" s="20">
        <v>10451000</v>
      </c>
      <c r="AF138" s="20">
        <v>9504300</v>
      </c>
      <c r="AG138" s="20">
        <v>11598000</v>
      </c>
      <c r="AH138" s="20">
        <v>9093500</v>
      </c>
      <c r="AI138" s="20">
        <v>12981000</v>
      </c>
      <c r="AJ138" s="20">
        <v>13109000</v>
      </c>
      <c r="AK138" s="20">
        <v>9782200</v>
      </c>
    </row>
    <row r="139" spans="1:37" x14ac:dyDescent="0.25">
      <c r="A139" s="5" t="s">
        <v>831</v>
      </c>
      <c r="B139" s="18" t="s">
        <v>832</v>
      </c>
      <c r="C139" s="13" t="s">
        <v>833</v>
      </c>
      <c r="D139" s="18" t="s">
        <v>834</v>
      </c>
      <c r="E139" s="23" t="s">
        <v>158</v>
      </c>
      <c r="F139" s="18" t="s">
        <v>835</v>
      </c>
      <c r="G139" s="5">
        <v>10090</v>
      </c>
      <c r="H139" s="5">
        <v>30</v>
      </c>
      <c r="I139" s="5">
        <v>30</v>
      </c>
      <c r="J139" s="5">
        <v>22</v>
      </c>
      <c r="K139" s="5">
        <v>22</v>
      </c>
      <c r="L139" s="5">
        <v>193.01</v>
      </c>
      <c r="M139" s="20">
        <v>1833900000</v>
      </c>
      <c r="N139" s="20">
        <v>32273000</v>
      </c>
      <c r="O139" s="20">
        <v>242770000</v>
      </c>
      <c r="P139" s="20">
        <v>181660000</v>
      </c>
      <c r="Q139" s="20">
        <v>51069000</v>
      </c>
      <c r="R139" s="20">
        <v>88410000</v>
      </c>
      <c r="S139" s="20">
        <v>212660000</v>
      </c>
      <c r="T139" s="20">
        <v>167260000</v>
      </c>
      <c r="U139" s="20">
        <v>145830000</v>
      </c>
      <c r="V139" s="20">
        <v>178190000</v>
      </c>
      <c r="W139" s="20">
        <v>138360000</v>
      </c>
      <c r="X139" s="20">
        <v>184710000</v>
      </c>
      <c r="Y139" s="20">
        <v>210750000</v>
      </c>
      <c r="Z139" s="20">
        <v>13826000</v>
      </c>
      <c r="AA139" s="20">
        <v>40185000</v>
      </c>
      <c r="AB139" s="20">
        <v>26713000</v>
      </c>
      <c r="AC139" s="20">
        <v>16824000</v>
      </c>
      <c r="AD139" s="20">
        <v>22300000</v>
      </c>
      <c r="AE139" s="20">
        <v>30594000</v>
      </c>
      <c r="AF139" s="20">
        <v>29299000</v>
      </c>
      <c r="AG139" s="20">
        <v>26607000</v>
      </c>
      <c r="AH139" s="20">
        <v>29610000</v>
      </c>
      <c r="AI139" s="20">
        <v>35274000</v>
      </c>
      <c r="AJ139" s="20">
        <v>31012000</v>
      </c>
      <c r="AK139" s="20">
        <v>29387000</v>
      </c>
    </row>
    <row r="140" spans="1:37" x14ac:dyDescent="0.25">
      <c r="A140" s="5" t="s">
        <v>836</v>
      </c>
      <c r="B140" s="18" t="s">
        <v>837</v>
      </c>
      <c r="C140" s="13" t="s">
        <v>838</v>
      </c>
      <c r="D140" s="18" t="s">
        <v>839</v>
      </c>
      <c r="E140" s="23" t="s">
        <v>158</v>
      </c>
      <c r="F140" s="18" t="s">
        <v>840</v>
      </c>
      <c r="G140" s="5">
        <v>10090</v>
      </c>
      <c r="H140" s="5">
        <v>2</v>
      </c>
      <c r="I140" s="5">
        <v>2</v>
      </c>
      <c r="J140" s="5">
        <v>2</v>
      </c>
      <c r="K140" s="5">
        <v>1.8</v>
      </c>
      <c r="L140" s="5">
        <v>140.47</v>
      </c>
      <c r="M140" s="20">
        <v>47884000</v>
      </c>
      <c r="N140" s="20">
        <v>1971900</v>
      </c>
      <c r="O140" s="20">
        <v>6673700</v>
      </c>
      <c r="P140" s="20">
        <v>1709300</v>
      </c>
      <c r="Q140" s="20">
        <v>1371800</v>
      </c>
      <c r="R140" s="20">
        <v>4108300</v>
      </c>
      <c r="S140" s="20">
        <v>4104000</v>
      </c>
      <c r="T140" s="20">
        <v>4266600</v>
      </c>
      <c r="U140" s="20">
        <v>5940900</v>
      </c>
      <c r="V140" s="20">
        <v>4206700</v>
      </c>
      <c r="W140" s="20">
        <v>7678400</v>
      </c>
      <c r="X140" s="20">
        <v>2663300</v>
      </c>
      <c r="Y140" s="20">
        <v>3189000</v>
      </c>
      <c r="Z140" s="20">
        <v>997680</v>
      </c>
      <c r="AA140" s="20">
        <v>2038400</v>
      </c>
      <c r="AB140" s="20">
        <v>4262000</v>
      </c>
      <c r="AC140" s="20">
        <v>2041900</v>
      </c>
      <c r="AD140" s="20">
        <v>1208600</v>
      </c>
      <c r="AE140" s="20">
        <v>1327900</v>
      </c>
      <c r="AF140" s="20">
        <v>1568900</v>
      </c>
      <c r="AG140" s="20">
        <v>2275700</v>
      </c>
      <c r="AH140" s="20">
        <v>2235900</v>
      </c>
      <c r="AI140" s="20">
        <v>3940300</v>
      </c>
      <c r="AJ140" s="20">
        <v>2207300</v>
      </c>
      <c r="AK140" s="20">
        <v>2763000</v>
      </c>
    </row>
    <row r="141" spans="1:37" x14ac:dyDescent="0.25">
      <c r="A141" s="5" t="s">
        <v>841</v>
      </c>
      <c r="B141" s="18" t="s">
        <v>842</v>
      </c>
      <c r="C141" s="13" t="s">
        <v>843</v>
      </c>
      <c r="D141" s="18" t="s">
        <v>844</v>
      </c>
      <c r="E141" s="23" t="s">
        <v>158</v>
      </c>
      <c r="F141" s="18" t="s">
        <v>845</v>
      </c>
      <c r="G141" s="5">
        <v>10090</v>
      </c>
      <c r="H141" s="5">
        <v>6</v>
      </c>
      <c r="I141" s="5">
        <v>6</v>
      </c>
      <c r="J141" s="5">
        <v>5</v>
      </c>
      <c r="K141" s="5">
        <v>5.9</v>
      </c>
      <c r="L141" s="5">
        <v>182.17</v>
      </c>
      <c r="M141" s="20">
        <v>246620000</v>
      </c>
      <c r="N141" s="20">
        <v>39792000</v>
      </c>
      <c r="O141" s="20">
        <v>13239000</v>
      </c>
      <c r="P141" s="20">
        <v>15940000</v>
      </c>
      <c r="Q141" s="20">
        <v>18486000</v>
      </c>
      <c r="R141" s="20">
        <v>15745000</v>
      </c>
      <c r="S141" s="20">
        <v>9575100</v>
      </c>
      <c r="T141" s="20">
        <v>43766000</v>
      </c>
      <c r="U141" s="20">
        <v>9523800</v>
      </c>
      <c r="V141" s="20">
        <v>20927000</v>
      </c>
      <c r="W141" s="20">
        <v>8911700</v>
      </c>
      <c r="X141" s="20">
        <v>31024000</v>
      </c>
      <c r="Y141" s="20">
        <v>19695000</v>
      </c>
      <c r="Z141" s="20">
        <v>30769000</v>
      </c>
      <c r="AA141" s="20">
        <v>3964500</v>
      </c>
      <c r="AB141" s="20">
        <v>6683500</v>
      </c>
      <c r="AC141" s="20">
        <v>5947400</v>
      </c>
      <c r="AD141" s="20">
        <v>6395300</v>
      </c>
      <c r="AE141" s="20">
        <v>2940300</v>
      </c>
      <c r="AF141" s="20">
        <v>6264300</v>
      </c>
      <c r="AG141" s="20">
        <v>2307200</v>
      </c>
      <c r="AH141" s="20">
        <v>6682000</v>
      </c>
      <c r="AI141" s="20">
        <v>3806200</v>
      </c>
      <c r="AJ141" s="20">
        <v>8409900</v>
      </c>
      <c r="AK141" s="20">
        <v>5314800</v>
      </c>
    </row>
    <row r="142" spans="1:37" x14ac:dyDescent="0.25">
      <c r="A142" s="5" t="s">
        <v>846</v>
      </c>
      <c r="B142" s="18" t="s">
        <v>847</v>
      </c>
      <c r="C142" s="13" t="s">
        <v>848</v>
      </c>
      <c r="D142" s="18" t="s">
        <v>849</v>
      </c>
      <c r="E142" s="23" t="s">
        <v>158</v>
      </c>
      <c r="F142" s="18" t="s">
        <v>850</v>
      </c>
      <c r="G142" s="5">
        <v>10090</v>
      </c>
      <c r="H142" s="5">
        <v>4</v>
      </c>
      <c r="I142" s="5">
        <v>4</v>
      </c>
      <c r="J142" s="5">
        <v>3</v>
      </c>
      <c r="K142" s="5">
        <v>2.1</v>
      </c>
      <c r="L142" s="5">
        <v>138.03</v>
      </c>
      <c r="M142" s="20">
        <v>4146200000</v>
      </c>
      <c r="N142" s="20">
        <v>25817000</v>
      </c>
      <c r="O142" s="20">
        <v>361720000</v>
      </c>
      <c r="P142" s="20">
        <v>331370000</v>
      </c>
      <c r="Q142" s="20">
        <v>932650000</v>
      </c>
      <c r="R142" s="20">
        <v>290920000</v>
      </c>
      <c r="S142" s="20">
        <v>350720000</v>
      </c>
      <c r="T142" s="20">
        <v>152020000</v>
      </c>
      <c r="U142" s="20">
        <v>345330000</v>
      </c>
      <c r="V142" s="20">
        <v>802120000</v>
      </c>
      <c r="W142" s="20">
        <v>68875000</v>
      </c>
      <c r="X142" s="20">
        <v>220810000</v>
      </c>
      <c r="Y142" s="20">
        <v>263820000</v>
      </c>
      <c r="Z142" s="20">
        <v>16167000</v>
      </c>
      <c r="AA142" s="20">
        <v>283040000</v>
      </c>
      <c r="AB142" s="20">
        <v>250380000</v>
      </c>
      <c r="AC142" s="20">
        <v>719790000</v>
      </c>
      <c r="AD142" s="20">
        <v>193560000</v>
      </c>
      <c r="AE142" s="20">
        <v>167930000</v>
      </c>
      <c r="AF142" s="20">
        <v>82371000</v>
      </c>
      <c r="AG142" s="20">
        <v>162540000</v>
      </c>
      <c r="AH142" s="20">
        <v>237380000</v>
      </c>
      <c r="AI142" s="20">
        <v>46250000</v>
      </c>
      <c r="AJ142" s="20">
        <v>87501000</v>
      </c>
      <c r="AK142" s="20">
        <v>119170000</v>
      </c>
    </row>
    <row r="143" spans="1:37" x14ac:dyDescent="0.25">
      <c r="A143" s="5" t="s">
        <v>851</v>
      </c>
      <c r="B143" s="18" t="s">
        <v>852</v>
      </c>
      <c r="C143" s="13" t="s">
        <v>853</v>
      </c>
      <c r="D143" s="18" t="s">
        <v>854</v>
      </c>
      <c r="E143" s="23" t="s">
        <v>158</v>
      </c>
      <c r="F143" s="18" t="s">
        <v>855</v>
      </c>
      <c r="G143" s="5">
        <v>10090</v>
      </c>
      <c r="H143" s="5">
        <v>7</v>
      </c>
      <c r="I143" s="5">
        <v>7</v>
      </c>
      <c r="J143" s="5">
        <v>5</v>
      </c>
      <c r="K143" s="5">
        <v>6</v>
      </c>
      <c r="L143" s="5">
        <v>129.56</v>
      </c>
      <c r="M143" s="20">
        <v>1280200000</v>
      </c>
      <c r="N143" s="20">
        <v>31722000</v>
      </c>
      <c r="O143" s="20">
        <v>11400000</v>
      </c>
      <c r="P143" s="20">
        <v>20986000</v>
      </c>
      <c r="Q143" s="20">
        <v>187350000</v>
      </c>
      <c r="R143" s="20">
        <v>231760000</v>
      </c>
      <c r="S143" s="20">
        <v>74992000</v>
      </c>
      <c r="T143" s="20">
        <v>112920000</v>
      </c>
      <c r="U143" s="20">
        <v>100330000</v>
      </c>
      <c r="V143" s="20">
        <v>183660000</v>
      </c>
      <c r="W143" s="20">
        <v>63091000</v>
      </c>
      <c r="X143" s="20">
        <v>105260000</v>
      </c>
      <c r="Y143" s="20">
        <v>156760000</v>
      </c>
      <c r="Z143" s="20">
        <v>32980000</v>
      </c>
      <c r="AA143" s="20">
        <v>41197000</v>
      </c>
      <c r="AB143" s="20">
        <v>21675000</v>
      </c>
      <c r="AC143" s="20">
        <v>72479000</v>
      </c>
      <c r="AD143" s="20">
        <v>12797000</v>
      </c>
      <c r="AE143" s="20">
        <v>55083000</v>
      </c>
      <c r="AF143" s="20">
        <v>42998000</v>
      </c>
      <c r="AG143" s="20">
        <v>40806000</v>
      </c>
      <c r="AH143" s="20">
        <v>29590000</v>
      </c>
      <c r="AI143" s="20">
        <v>63650000</v>
      </c>
      <c r="AJ143" s="20">
        <v>26783000</v>
      </c>
      <c r="AK143" s="20">
        <v>112580000</v>
      </c>
    </row>
    <row r="144" spans="1:37" x14ac:dyDescent="0.25">
      <c r="A144" s="5" t="s">
        <v>856</v>
      </c>
      <c r="B144" s="18" t="s">
        <v>857</v>
      </c>
      <c r="C144" s="13" t="s">
        <v>858</v>
      </c>
      <c r="D144" s="18" t="s">
        <v>859</v>
      </c>
      <c r="E144" s="23" t="s">
        <v>158</v>
      </c>
      <c r="F144" s="18" t="s">
        <v>860</v>
      </c>
      <c r="G144" s="5">
        <v>10090</v>
      </c>
      <c r="H144" s="5">
        <v>23</v>
      </c>
      <c r="I144" s="5">
        <v>23</v>
      </c>
      <c r="J144" s="5">
        <v>19</v>
      </c>
      <c r="K144" s="5">
        <v>23.8</v>
      </c>
      <c r="L144" s="5">
        <v>108.49</v>
      </c>
      <c r="M144" s="20">
        <v>1845900000</v>
      </c>
      <c r="N144" s="20">
        <v>36216000</v>
      </c>
      <c r="O144" s="20">
        <v>154580000</v>
      </c>
      <c r="P144" s="20">
        <v>43799000</v>
      </c>
      <c r="Q144" s="20">
        <v>430860000</v>
      </c>
      <c r="R144" s="20">
        <v>65418000</v>
      </c>
      <c r="S144" s="20">
        <v>170950000</v>
      </c>
      <c r="T144" s="20">
        <v>151250000</v>
      </c>
      <c r="U144" s="20">
        <v>196970000</v>
      </c>
      <c r="V144" s="20">
        <v>119430000</v>
      </c>
      <c r="W144" s="20">
        <v>96128000</v>
      </c>
      <c r="X144" s="20">
        <v>291550000</v>
      </c>
      <c r="Y144" s="20">
        <v>88711000</v>
      </c>
      <c r="Z144" s="20">
        <v>20005000</v>
      </c>
      <c r="AA144" s="20">
        <v>51765000</v>
      </c>
      <c r="AB144" s="20">
        <v>34094000</v>
      </c>
      <c r="AC144" s="20">
        <v>114410000</v>
      </c>
      <c r="AD144" s="20">
        <v>51466000</v>
      </c>
      <c r="AE144" s="20">
        <v>61737000</v>
      </c>
      <c r="AF144" s="20">
        <v>66005000</v>
      </c>
      <c r="AG144" s="20">
        <v>53356000</v>
      </c>
      <c r="AH144" s="20">
        <v>39221000</v>
      </c>
      <c r="AI144" s="20">
        <v>47947000</v>
      </c>
      <c r="AJ144" s="20">
        <v>60766000</v>
      </c>
      <c r="AK144" s="20">
        <v>38967000</v>
      </c>
    </row>
    <row r="145" spans="1:37" x14ac:dyDescent="0.25">
      <c r="A145" s="5" t="s">
        <v>861</v>
      </c>
      <c r="B145" s="18" t="s">
        <v>862</v>
      </c>
      <c r="C145" s="13" t="s">
        <v>863</v>
      </c>
      <c r="D145" s="18" t="s">
        <v>864</v>
      </c>
      <c r="E145" s="23" t="s">
        <v>158</v>
      </c>
      <c r="F145" s="18" t="s">
        <v>865</v>
      </c>
      <c r="G145" s="5">
        <v>10090</v>
      </c>
      <c r="H145" s="5">
        <v>21</v>
      </c>
      <c r="I145" s="5">
        <v>21</v>
      </c>
      <c r="J145" s="5">
        <v>18</v>
      </c>
      <c r="K145" s="5">
        <v>18.2</v>
      </c>
      <c r="L145" s="5">
        <v>110.33</v>
      </c>
      <c r="M145" s="20">
        <v>1639200000</v>
      </c>
      <c r="N145" s="20">
        <v>47115000</v>
      </c>
      <c r="O145" s="20">
        <v>149780000</v>
      </c>
      <c r="P145" s="20">
        <v>54478000</v>
      </c>
      <c r="Q145" s="20">
        <v>182750000</v>
      </c>
      <c r="R145" s="20">
        <v>87516000</v>
      </c>
      <c r="S145" s="20">
        <v>253900000</v>
      </c>
      <c r="T145" s="20">
        <v>251110000</v>
      </c>
      <c r="U145" s="20">
        <v>149060000</v>
      </c>
      <c r="V145" s="20">
        <v>116180000</v>
      </c>
      <c r="W145" s="20">
        <v>98781000</v>
      </c>
      <c r="X145" s="20">
        <v>168450000</v>
      </c>
      <c r="Y145" s="20">
        <v>80110000</v>
      </c>
      <c r="Z145" s="20">
        <v>16286000</v>
      </c>
      <c r="AA145" s="20">
        <v>36946000</v>
      </c>
      <c r="AB145" s="20">
        <v>17094000</v>
      </c>
      <c r="AC145" s="20">
        <v>40810000</v>
      </c>
      <c r="AD145" s="20">
        <v>16433000</v>
      </c>
      <c r="AE145" s="20">
        <v>43098000</v>
      </c>
      <c r="AF145" s="20">
        <v>32425000</v>
      </c>
      <c r="AG145" s="20">
        <v>32101000</v>
      </c>
      <c r="AH145" s="20">
        <v>14584000</v>
      </c>
      <c r="AI145" s="20">
        <v>23236000</v>
      </c>
      <c r="AJ145" s="20">
        <v>26236000</v>
      </c>
      <c r="AK145" s="20">
        <v>17855000</v>
      </c>
    </row>
    <row r="146" spans="1:37" x14ac:dyDescent="0.25">
      <c r="A146" s="5" t="s">
        <v>866</v>
      </c>
      <c r="B146" s="18" t="s">
        <v>867</v>
      </c>
      <c r="C146" s="13" t="s">
        <v>868</v>
      </c>
      <c r="D146" s="18" t="s">
        <v>869</v>
      </c>
      <c r="E146" s="23" t="s">
        <v>174</v>
      </c>
      <c r="F146" s="18" t="s">
        <v>870</v>
      </c>
      <c r="G146" s="5">
        <v>9606</v>
      </c>
      <c r="H146" s="5">
        <v>9</v>
      </c>
      <c r="I146" s="5">
        <v>9</v>
      </c>
      <c r="J146" s="5">
        <v>9</v>
      </c>
      <c r="K146" s="5">
        <v>3.7</v>
      </c>
      <c r="L146" s="5">
        <v>343.67</v>
      </c>
      <c r="M146" s="20">
        <v>385790000</v>
      </c>
      <c r="N146" s="20">
        <v>14935000</v>
      </c>
      <c r="O146" s="20">
        <v>46230000</v>
      </c>
      <c r="P146" s="20">
        <v>8911900</v>
      </c>
      <c r="Q146" s="20">
        <v>67823000</v>
      </c>
      <c r="R146" s="20">
        <v>14987000</v>
      </c>
      <c r="S146" s="20">
        <v>51211000</v>
      </c>
      <c r="T146" s="20">
        <v>57490000</v>
      </c>
      <c r="U146" s="20">
        <v>24701000</v>
      </c>
      <c r="V146" s="20">
        <v>15750000</v>
      </c>
      <c r="W146" s="20">
        <v>39622000</v>
      </c>
      <c r="X146" s="20">
        <v>23399000</v>
      </c>
      <c r="Y146" s="20">
        <v>20724000</v>
      </c>
      <c r="Z146" s="20">
        <v>4410900</v>
      </c>
      <c r="AA146" s="20">
        <v>12454000</v>
      </c>
      <c r="AB146" s="20">
        <v>3680800</v>
      </c>
      <c r="AC146" s="20">
        <v>16943000</v>
      </c>
      <c r="AD146" s="20">
        <v>3486100</v>
      </c>
      <c r="AE146" s="20">
        <v>5265000</v>
      </c>
      <c r="AF146" s="20">
        <v>13208000</v>
      </c>
      <c r="AG146" s="20">
        <v>7182500</v>
      </c>
      <c r="AH146" s="20">
        <v>3113200</v>
      </c>
      <c r="AI146" s="20">
        <v>10139000</v>
      </c>
      <c r="AJ146" s="20">
        <v>4423200</v>
      </c>
      <c r="AK146" s="20">
        <v>3783500</v>
      </c>
    </row>
    <row r="147" spans="1:37" x14ac:dyDescent="0.25">
      <c r="A147" s="5" t="s">
        <v>871</v>
      </c>
      <c r="B147" s="18" t="s">
        <v>872</v>
      </c>
      <c r="C147" s="13" t="s">
        <v>873</v>
      </c>
      <c r="D147" s="18" t="s">
        <v>874</v>
      </c>
      <c r="E147" s="23" t="s">
        <v>158</v>
      </c>
      <c r="F147" s="18" t="s">
        <v>875</v>
      </c>
      <c r="G147" s="5">
        <v>10090</v>
      </c>
      <c r="H147" s="5">
        <v>11</v>
      </c>
      <c r="I147" s="5">
        <v>11</v>
      </c>
      <c r="J147" s="5">
        <v>8</v>
      </c>
      <c r="K147" s="5">
        <v>6.1</v>
      </c>
      <c r="L147" s="5">
        <v>289.57</v>
      </c>
      <c r="M147" s="20">
        <v>561690000</v>
      </c>
      <c r="N147" s="20">
        <v>14414000</v>
      </c>
      <c r="O147" s="20">
        <v>32843000</v>
      </c>
      <c r="P147" s="20">
        <v>32634000</v>
      </c>
      <c r="Q147" s="20">
        <v>40030000</v>
      </c>
      <c r="R147" s="20">
        <v>78749000</v>
      </c>
      <c r="S147" s="20">
        <v>55506000</v>
      </c>
      <c r="T147" s="20">
        <v>66058000</v>
      </c>
      <c r="U147" s="20">
        <v>87077000</v>
      </c>
      <c r="V147" s="20">
        <v>20794000</v>
      </c>
      <c r="W147" s="20">
        <v>22838000</v>
      </c>
      <c r="X147" s="20">
        <v>70421000</v>
      </c>
      <c r="Y147" s="20">
        <v>40326000</v>
      </c>
      <c r="Z147" s="20">
        <v>4822300</v>
      </c>
      <c r="AA147" s="20">
        <v>17759000</v>
      </c>
      <c r="AB147" s="20">
        <v>12201000</v>
      </c>
      <c r="AC147" s="20">
        <v>18105000</v>
      </c>
      <c r="AD147" s="20">
        <v>11491000</v>
      </c>
      <c r="AE147" s="20">
        <v>11767000</v>
      </c>
      <c r="AF147" s="20">
        <v>13938000</v>
      </c>
      <c r="AG147" s="20">
        <v>31351000</v>
      </c>
      <c r="AH147" s="20">
        <v>6251900</v>
      </c>
      <c r="AI147" s="20">
        <v>8891800</v>
      </c>
      <c r="AJ147" s="20">
        <v>13213000</v>
      </c>
      <c r="AK147" s="20">
        <v>13075000</v>
      </c>
    </row>
    <row r="148" spans="1:37" x14ac:dyDescent="0.25">
      <c r="A148" s="5" t="s">
        <v>876</v>
      </c>
      <c r="B148" s="18" t="s">
        <v>877</v>
      </c>
      <c r="C148" s="13" t="s">
        <v>878</v>
      </c>
      <c r="D148" s="18" t="s">
        <v>879</v>
      </c>
      <c r="E148" s="23" t="s">
        <v>158</v>
      </c>
      <c r="F148" s="18" t="s">
        <v>880</v>
      </c>
      <c r="G148" s="5">
        <v>10090</v>
      </c>
      <c r="H148" s="5">
        <v>10</v>
      </c>
      <c r="I148" s="5">
        <v>7</v>
      </c>
      <c r="J148" s="5">
        <v>7</v>
      </c>
      <c r="K148" s="5">
        <v>6.2</v>
      </c>
      <c r="L148" s="5">
        <v>246.32</v>
      </c>
      <c r="M148" s="20">
        <v>122810000</v>
      </c>
      <c r="N148" s="20">
        <v>1767600</v>
      </c>
      <c r="O148" s="20">
        <v>13012000</v>
      </c>
      <c r="P148" s="20">
        <v>6545400</v>
      </c>
      <c r="Q148" s="20">
        <v>7586900</v>
      </c>
      <c r="R148" s="20">
        <v>15646000</v>
      </c>
      <c r="S148" s="20">
        <v>20055000</v>
      </c>
      <c r="T148" s="20">
        <v>12002000</v>
      </c>
      <c r="U148" s="20">
        <v>5626600</v>
      </c>
      <c r="V148" s="20">
        <v>8553300</v>
      </c>
      <c r="W148" s="20">
        <v>10453000</v>
      </c>
      <c r="X148" s="20">
        <v>15308000</v>
      </c>
      <c r="Y148" s="20">
        <v>6249400</v>
      </c>
      <c r="Z148" s="20">
        <v>1954800</v>
      </c>
      <c r="AA148" s="20">
        <v>4263100</v>
      </c>
      <c r="AB148" s="20">
        <v>4665300</v>
      </c>
      <c r="AC148" s="20">
        <v>3272700</v>
      </c>
      <c r="AD148" s="20">
        <v>4033500</v>
      </c>
      <c r="AE148" s="20">
        <v>5302100</v>
      </c>
      <c r="AF148" s="20">
        <v>8449700</v>
      </c>
      <c r="AG148" s="20">
        <v>3967700</v>
      </c>
      <c r="AH148" s="20">
        <v>3076300</v>
      </c>
      <c r="AI148" s="20">
        <v>2673200</v>
      </c>
      <c r="AJ148" s="20">
        <v>3610200</v>
      </c>
      <c r="AK148" s="20">
        <v>3890900</v>
      </c>
    </row>
    <row r="149" spans="1:37" x14ac:dyDescent="0.25">
      <c r="A149" s="5" t="s">
        <v>881</v>
      </c>
      <c r="B149" s="18" t="s">
        <v>882</v>
      </c>
      <c r="C149" s="13" t="s">
        <v>883</v>
      </c>
      <c r="D149" s="18" t="s">
        <v>884</v>
      </c>
      <c r="E149" s="23" t="s">
        <v>174</v>
      </c>
      <c r="F149" s="18" t="s">
        <v>885</v>
      </c>
      <c r="G149" s="5">
        <v>9606</v>
      </c>
      <c r="H149" s="5">
        <v>1</v>
      </c>
      <c r="I149" s="5">
        <v>1</v>
      </c>
      <c r="J149" s="5">
        <v>0</v>
      </c>
      <c r="K149" s="5">
        <v>3.4</v>
      </c>
      <c r="L149" s="5">
        <v>53.247999999999998</v>
      </c>
      <c r="M149" s="20">
        <v>39563000</v>
      </c>
      <c r="N149" s="20">
        <v>1178300</v>
      </c>
      <c r="O149" s="20">
        <v>3801000</v>
      </c>
      <c r="P149" s="20">
        <v>3320700</v>
      </c>
      <c r="Q149" s="20">
        <v>2577100</v>
      </c>
      <c r="R149" s="20">
        <v>2379800</v>
      </c>
      <c r="S149" s="20">
        <v>4319200</v>
      </c>
      <c r="T149" s="20">
        <v>2671400</v>
      </c>
      <c r="U149" s="20">
        <v>3318800</v>
      </c>
      <c r="V149" s="20">
        <v>3110100</v>
      </c>
      <c r="W149" s="20">
        <v>2521800</v>
      </c>
      <c r="X149" s="20">
        <v>5641800</v>
      </c>
      <c r="Y149" s="20">
        <v>4723400</v>
      </c>
      <c r="Z149" s="20">
        <v>1178300</v>
      </c>
      <c r="AA149" s="20">
        <v>2702200</v>
      </c>
      <c r="AB149" s="20">
        <v>3549200</v>
      </c>
      <c r="AC149" s="20">
        <v>2490900</v>
      </c>
      <c r="AD149" s="20">
        <v>1591100</v>
      </c>
      <c r="AE149" s="20">
        <v>2488500</v>
      </c>
      <c r="AF149" s="20">
        <v>1836500</v>
      </c>
      <c r="AG149" s="20">
        <v>2055100</v>
      </c>
      <c r="AH149" s="20">
        <v>1965200</v>
      </c>
      <c r="AI149" s="20">
        <v>2171300</v>
      </c>
      <c r="AJ149" s="20">
        <v>3042300</v>
      </c>
      <c r="AK149" s="20">
        <v>2464200</v>
      </c>
    </row>
    <row r="150" spans="1:37" x14ac:dyDescent="0.25">
      <c r="A150" s="5" t="s">
        <v>886</v>
      </c>
      <c r="B150" s="18" t="s">
        <v>887</v>
      </c>
      <c r="C150" s="13" t="s">
        <v>888</v>
      </c>
      <c r="D150" s="18" t="s">
        <v>889</v>
      </c>
      <c r="E150" s="23" t="s">
        <v>158</v>
      </c>
      <c r="F150" s="18" t="s">
        <v>890</v>
      </c>
      <c r="G150" s="5">
        <v>10090</v>
      </c>
      <c r="H150" s="5">
        <v>3</v>
      </c>
      <c r="I150" s="5">
        <v>3</v>
      </c>
      <c r="J150" s="5">
        <v>3</v>
      </c>
      <c r="K150" s="5">
        <v>22.5</v>
      </c>
      <c r="L150" s="5">
        <v>19.53</v>
      </c>
      <c r="M150" s="20">
        <v>96394000</v>
      </c>
      <c r="N150" s="20">
        <v>521200</v>
      </c>
      <c r="O150" s="20">
        <v>7433000</v>
      </c>
      <c r="P150" s="20">
        <v>628740</v>
      </c>
      <c r="Q150" s="20">
        <v>7324100</v>
      </c>
      <c r="R150" s="20">
        <v>18606000</v>
      </c>
      <c r="S150" s="20">
        <v>12674000</v>
      </c>
      <c r="T150" s="20">
        <v>11614000</v>
      </c>
      <c r="U150" s="20">
        <v>6652800</v>
      </c>
      <c r="V150" s="20">
        <v>8291100</v>
      </c>
      <c r="W150" s="20">
        <v>13699000</v>
      </c>
      <c r="X150" s="20">
        <v>6619200</v>
      </c>
      <c r="Y150" s="20">
        <v>2330800</v>
      </c>
      <c r="Z150" s="20">
        <v>652790</v>
      </c>
      <c r="AA150" s="20">
        <v>4498800</v>
      </c>
      <c r="AB150" s="20">
        <v>806770</v>
      </c>
      <c r="AC150" s="20">
        <v>7696200</v>
      </c>
      <c r="AD150" s="20">
        <v>5647300</v>
      </c>
      <c r="AE150" s="20">
        <v>9910100</v>
      </c>
      <c r="AF150" s="20">
        <v>2804200</v>
      </c>
      <c r="AG150" s="20">
        <v>5779500</v>
      </c>
      <c r="AH150" s="20">
        <v>8146800</v>
      </c>
      <c r="AI150" s="20">
        <v>3698700</v>
      </c>
      <c r="AJ150" s="20">
        <v>1324500</v>
      </c>
      <c r="AK150" s="20">
        <v>1322400</v>
      </c>
    </row>
    <row r="151" spans="1:37" x14ac:dyDescent="0.25">
      <c r="A151" s="5" t="s">
        <v>891</v>
      </c>
      <c r="B151" s="18" t="s">
        <v>892</v>
      </c>
      <c r="C151" s="13" t="s">
        <v>893</v>
      </c>
      <c r="D151" s="18" t="s">
        <v>894</v>
      </c>
      <c r="E151" s="23" t="s">
        <v>158</v>
      </c>
      <c r="F151" s="18" t="s">
        <v>895</v>
      </c>
      <c r="G151" s="5">
        <v>10090</v>
      </c>
      <c r="H151" s="5">
        <v>5</v>
      </c>
      <c r="I151" s="5">
        <v>5</v>
      </c>
      <c r="J151" s="5">
        <v>2</v>
      </c>
      <c r="K151" s="5">
        <v>52.7</v>
      </c>
      <c r="L151" s="5">
        <v>16.100999999999999</v>
      </c>
      <c r="M151" s="20">
        <v>275580000</v>
      </c>
      <c r="N151" s="20">
        <v>2723100</v>
      </c>
      <c r="O151" s="20">
        <v>40418000</v>
      </c>
      <c r="P151" s="20">
        <v>10262000</v>
      </c>
      <c r="Q151" s="20">
        <v>37627000</v>
      </c>
      <c r="R151" s="20">
        <v>13686000</v>
      </c>
      <c r="S151" s="20">
        <v>37859000</v>
      </c>
      <c r="T151" s="20">
        <v>14635000</v>
      </c>
      <c r="U151" s="20">
        <v>27366000</v>
      </c>
      <c r="V151" s="20">
        <v>23091000</v>
      </c>
      <c r="W151" s="20">
        <v>17309000</v>
      </c>
      <c r="X151" s="20">
        <v>33502000</v>
      </c>
      <c r="Y151" s="20">
        <v>17102000</v>
      </c>
      <c r="Z151" s="20">
        <v>2266600</v>
      </c>
      <c r="AA151" s="20">
        <v>13943000</v>
      </c>
      <c r="AB151" s="20">
        <v>5810400</v>
      </c>
      <c r="AC151" s="20">
        <v>15614000</v>
      </c>
      <c r="AD151" s="20">
        <v>5199400</v>
      </c>
      <c r="AE151" s="20">
        <v>10263000</v>
      </c>
      <c r="AF151" s="20">
        <v>7839400</v>
      </c>
      <c r="AG151" s="20">
        <v>18618000</v>
      </c>
      <c r="AH151" s="20">
        <v>7774400</v>
      </c>
      <c r="AI151" s="20">
        <v>13556000</v>
      </c>
      <c r="AJ151" s="20">
        <v>10184000</v>
      </c>
      <c r="AK151" s="20">
        <v>6173600</v>
      </c>
    </row>
    <row r="152" spans="1:37" x14ac:dyDescent="0.25">
      <c r="A152" s="5" t="s">
        <v>896</v>
      </c>
      <c r="B152" s="18" t="s">
        <v>897</v>
      </c>
      <c r="C152" s="13" t="s">
        <v>898</v>
      </c>
      <c r="D152" s="18" t="s">
        <v>899</v>
      </c>
      <c r="E152" s="23" t="s">
        <v>158</v>
      </c>
      <c r="F152" s="18" t="s">
        <v>900</v>
      </c>
      <c r="G152" s="5">
        <v>10090</v>
      </c>
      <c r="H152" s="5">
        <v>2</v>
      </c>
      <c r="I152" s="5">
        <v>2</v>
      </c>
      <c r="J152" s="5">
        <v>2</v>
      </c>
      <c r="K152" s="5">
        <v>24.4</v>
      </c>
      <c r="L152" s="5">
        <v>10.071</v>
      </c>
      <c r="M152" s="20">
        <v>51649000</v>
      </c>
      <c r="N152" s="20">
        <v>5800000</v>
      </c>
      <c r="O152" s="20">
        <v>1274200</v>
      </c>
      <c r="P152" s="20">
        <v>3022300</v>
      </c>
      <c r="Q152" s="20">
        <v>7650600</v>
      </c>
      <c r="R152" s="20">
        <v>1333100</v>
      </c>
      <c r="S152" s="20">
        <v>6846700</v>
      </c>
      <c r="T152" s="20">
        <v>1409700</v>
      </c>
      <c r="U152" s="20">
        <v>2535200</v>
      </c>
      <c r="V152" s="20">
        <v>1634800</v>
      </c>
      <c r="W152" s="20">
        <v>5327700</v>
      </c>
      <c r="X152" s="20">
        <v>6376400</v>
      </c>
      <c r="Y152" s="20">
        <v>8438300</v>
      </c>
      <c r="Z152" s="20">
        <v>1224100</v>
      </c>
      <c r="AA152" s="20">
        <v>2974300</v>
      </c>
      <c r="AB152" s="20">
        <v>2558700</v>
      </c>
      <c r="AC152" s="20">
        <v>3571500</v>
      </c>
      <c r="AD152" s="20">
        <v>2926300</v>
      </c>
      <c r="AE152" s="20">
        <v>3108000</v>
      </c>
      <c r="AF152" s="20">
        <v>3181800</v>
      </c>
      <c r="AG152" s="20">
        <v>1362100</v>
      </c>
      <c r="AH152" s="20">
        <v>3021200</v>
      </c>
      <c r="AI152" s="20">
        <v>2813000</v>
      </c>
      <c r="AJ152" s="20">
        <v>2651900</v>
      </c>
      <c r="AK152" s="20">
        <v>4742400</v>
      </c>
    </row>
    <row r="153" spans="1:37" x14ac:dyDescent="0.25">
      <c r="A153" s="5" t="s">
        <v>901</v>
      </c>
      <c r="B153" s="18" t="s">
        <v>902</v>
      </c>
      <c r="C153" s="13" t="s">
        <v>903</v>
      </c>
      <c r="D153" s="18" t="s">
        <v>904</v>
      </c>
      <c r="E153" s="23" t="s">
        <v>158</v>
      </c>
      <c r="F153" s="18" t="s">
        <v>905</v>
      </c>
      <c r="G153" s="5">
        <v>10090</v>
      </c>
      <c r="H153" s="5">
        <v>1</v>
      </c>
      <c r="I153" s="5">
        <v>1</v>
      </c>
      <c r="J153" s="5">
        <v>1</v>
      </c>
      <c r="K153" s="5">
        <v>15.8</v>
      </c>
      <c r="L153" s="5">
        <v>8.4688999999999997</v>
      </c>
      <c r="M153" s="20">
        <v>10767000</v>
      </c>
      <c r="N153" s="20">
        <v>0</v>
      </c>
      <c r="O153" s="20">
        <v>961090</v>
      </c>
      <c r="P153" s="20">
        <v>493000</v>
      </c>
      <c r="Q153" s="20">
        <v>1295000</v>
      </c>
      <c r="R153" s="20">
        <v>1082200</v>
      </c>
      <c r="S153" s="20">
        <v>2823400</v>
      </c>
      <c r="T153" s="20">
        <v>689920</v>
      </c>
      <c r="U153" s="20">
        <v>0</v>
      </c>
      <c r="V153" s="20">
        <v>0</v>
      </c>
      <c r="W153" s="20">
        <v>2364800</v>
      </c>
      <c r="X153" s="20">
        <v>1057200</v>
      </c>
      <c r="Y153" s="20">
        <v>0</v>
      </c>
      <c r="Z153" s="20">
        <v>0</v>
      </c>
      <c r="AA153" s="20">
        <v>753390</v>
      </c>
      <c r="AB153" s="20">
        <v>620000</v>
      </c>
      <c r="AC153" s="20">
        <v>1186200</v>
      </c>
      <c r="AD153" s="20">
        <v>786480</v>
      </c>
      <c r="AE153" s="20">
        <v>1443900</v>
      </c>
      <c r="AF153" s="20">
        <v>477690</v>
      </c>
      <c r="AG153" s="20">
        <v>0</v>
      </c>
      <c r="AH153" s="20">
        <v>0</v>
      </c>
      <c r="AI153" s="20">
        <v>2050600</v>
      </c>
      <c r="AJ153" s="20">
        <v>574180</v>
      </c>
      <c r="AK153" s="20">
        <v>0</v>
      </c>
    </row>
    <row r="154" spans="1:37" x14ac:dyDescent="0.25">
      <c r="A154" s="5" t="s">
        <v>906</v>
      </c>
      <c r="B154" s="18" t="s">
        <v>907</v>
      </c>
      <c r="C154" s="13" t="s">
        <v>908</v>
      </c>
      <c r="D154" s="18" t="s">
        <v>909</v>
      </c>
      <c r="E154" s="23" t="s">
        <v>158</v>
      </c>
      <c r="F154" s="18" t="s">
        <v>910</v>
      </c>
      <c r="G154" s="5">
        <v>10090</v>
      </c>
      <c r="H154" s="5">
        <v>8</v>
      </c>
      <c r="I154" s="5">
        <v>8</v>
      </c>
      <c r="J154" s="5">
        <v>8</v>
      </c>
      <c r="K154" s="5">
        <v>12.3</v>
      </c>
      <c r="L154" s="5">
        <v>121.15</v>
      </c>
      <c r="M154" s="20">
        <v>205800000</v>
      </c>
      <c r="N154" s="20">
        <v>16838000</v>
      </c>
      <c r="O154" s="20">
        <v>13223000</v>
      </c>
      <c r="P154" s="20">
        <v>11592000</v>
      </c>
      <c r="Q154" s="20">
        <v>12964000</v>
      </c>
      <c r="R154" s="20">
        <v>9740200</v>
      </c>
      <c r="S154" s="20">
        <v>13970000</v>
      </c>
      <c r="T154" s="20">
        <v>14582000</v>
      </c>
      <c r="U154" s="20">
        <v>25893000</v>
      </c>
      <c r="V154" s="20">
        <v>11860000</v>
      </c>
      <c r="W154" s="20">
        <v>15426000</v>
      </c>
      <c r="X154" s="20">
        <v>43984000</v>
      </c>
      <c r="Y154" s="20">
        <v>15729000</v>
      </c>
      <c r="Z154" s="20">
        <v>8166200</v>
      </c>
      <c r="AA154" s="20">
        <v>4693900</v>
      </c>
      <c r="AB154" s="20">
        <v>4912600</v>
      </c>
      <c r="AC154" s="20">
        <v>5887300</v>
      </c>
      <c r="AD154" s="20">
        <v>3959700</v>
      </c>
      <c r="AE154" s="20">
        <v>5322400</v>
      </c>
      <c r="AF154" s="20">
        <v>6878200</v>
      </c>
      <c r="AG154" s="20">
        <v>4724200</v>
      </c>
      <c r="AH154" s="20">
        <v>4480600</v>
      </c>
      <c r="AI154" s="20">
        <v>4252700</v>
      </c>
      <c r="AJ154" s="20">
        <v>6387400</v>
      </c>
      <c r="AK154" s="20">
        <v>3637100</v>
      </c>
    </row>
    <row r="155" spans="1:37" x14ac:dyDescent="0.25">
      <c r="A155" s="5" t="s">
        <v>911</v>
      </c>
      <c r="B155" s="18" t="s">
        <v>912</v>
      </c>
      <c r="C155" s="13" t="s">
        <v>913</v>
      </c>
      <c r="D155" s="18" t="s">
        <v>914</v>
      </c>
      <c r="E155" s="23" t="s">
        <v>158</v>
      </c>
      <c r="F155" s="18" t="s">
        <v>915</v>
      </c>
      <c r="G155" s="5">
        <v>10090</v>
      </c>
      <c r="H155" s="5">
        <v>2</v>
      </c>
      <c r="I155" s="5">
        <v>2</v>
      </c>
      <c r="J155" s="5">
        <v>1</v>
      </c>
      <c r="K155" s="5">
        <v>7.3</v>
      </c>
      <c r="L155" s="5">
        <v>58.886000000000003</v>
      </c>
      <c r="M155" s="20">
        <v>41261000</v>
      </c>
      <c r="N155" s="20">
        <v>0</v>
      </c>
      <c r="O155" s="20">
        <v>0</v>
      </c>
      <c r="P155" s="20">
        <v>3286200</v>
      </c>
      <c r="Q155" s="20">
        <v>0</v>
      </c>
      <c r="R155" s="20">
        <v>0</v>
      </c>
      <c r="S155" s="20">
        <v>1353700</v>
      </c>
      <c r="T155" s="20">
        <v>9754400</v>
      </c>
      <c r="U155" s="20">
        <v>5273700</v>
      </c>
      <c r="V155" s="20">
        <v>9081300</v>
      </c>
      <c r="W155" s="20">
        <v>3043500</v>
      </c>
      <c r="X155" s="20">
        <v>3177200</v>
      </c>
      <c r="Y155" s="20">
        <v>6291400</v>
      </c>
      <c r="Z155" s="20">
        <v>0</v>
      </c>
      <c r="AA155" s="20">
        <v>0</v>
      </c>
      <c r="AB155" s="20">
        <v>3464300</v>
      </c>
      <c r="AC155" s="20">
        <v>0</v>
      </c>
      <c r="AD155" s="20">
        <v>0</v>
      </c>
      <c r="AE155" s="20">
        <v>1453700</v>
      </c>
      <c r="AF155" s="20">
        <v>4786800</v>
      </c>
      <c r="AG155" s="20">
        <v>1822000</v>
      </c>
      <c r="AH155" s="20">
        <v>5331400</v>
      </c>
      <c r="AI155" s="20">
        <v>2400600</v>
      </c>
      <c r="AJ155" s="20">
        <v>2154500</v>
      </c>
      <c r="AK155" s="20">
        <v>2982100</v>
      </c>
    </row>
    <row r="156" spans="1:37" x14ac:dyDescent="0.25">
      <c r="A156" s="5" t="s">
        <v>916</v>
      </c>
      <c r="B156" s="18" t="s">
        <v>917</v>
      </c>
      <c r="C156" s="13" t="s">
        <v>918</v>
      </c>
      <c r="D156" s="18" t="s">
        <v>919</v>
      </c>
      <c r="E156" s="23" t="s">
        <v>174</v>
      </c>
      <c r="F156" s="18" t="s">
        <v>920</v>
      </c>
      <c r="G156" s="5">
        <v>9606</v>
      </c>
      <c r="H156" s="5">
        <v>1</v>
      </c>
      <c r="I156" s="5">
        <v>1</v>
      </c>
      <c r="J156" s="5">
        <v>0</v>
      </c>
      <c r="K156" s="5">
        <v>7.2</v>
      </c>
      <c r="L156" s="5">
        <v>33.83</v>
      </c>
      <c r="M156" s="20">
        <v>7542600</v>
      </c>
      <c r="N156" s="20">
        <v>0</v>
      </c>
      <c r="O156" s="20">
        <v>0</v>
      </c>
      <c r="P156" s="20">
        <v>0</v>
      </c>
      <c r="Q156" s="20">
        <v>0</v>
      </c>
      <c r="R156" s="20">
        <v>0</v>
      </c>
      <c r="S156" s="20">
        <v>0</v>
      </c>
      <c r="T156" s="20">
        <v>0</v>
      </c>
      <c r="U156" s="20">
        <v>5235400</v>
      </c>
      <c r="V156" s="20">
        <v>0</v>
      </c>
      <c r="W156" s="20">
        <v>0</v>
      </c>
      <c r="X156" s="20">
        <v>2307200</v>
      </c>
      <c r="Y156" s="20">
        <v>0</v>
      </c>
      <c r="Z156" s="20">
        <v>0</v>
      </c>
      <c r="AA156" s="20">
        <v>0</v>
      </c>
      <c r="AB156" s="20">
        <v>0</v>
      </c>
      <c r="AC156" s="20">
        <v>0</v>
      </c>
      <c r="AD156" s="20">
        <v>0</v>
      </c>
      <c r="AE156" s="20">
        <v>0</v>
      </c>
      <c r="AF156" s="20">
        <v>0</v>
      </c>
      <c r="AG156" s="20">
        <v>3242000</v>
      </c>
      <c r="AH156" s="20">
        <v>0</v>
      </c>
      <c r="AI156" s="20">
        <v>0</v>
      </c>
      <c r="AJ156" s="20">
        <v>1244100</v>
      </c>
      <c r="AK156" s="20">
        <v>0</v>
      </c>
    </row>
    <row r="157" spans="1:37" x14ac:dyDescent="0.25">
      <c r="A157" s="5" t="s">
        <v>921</v>
      </c>
      <c r="B157" s="18" t="s">
        <v>922</v>
      </c>
      <c r="C157" s="13" t="s">
        <v>923</v>
      </c>
      <c r="D157" s="18" t="s">
        <v>924</v>
      </c>
      <c r="E157" s="23" t="s">
        <v>158</v>
      </c>
      <c r="F157" s="18" t="s">
        <v>925</v>
      </c>
      <c r="G157" s="5">
        <v>10090</v>
      </c>
      <c r="H157" s="5">
        <v>7</v>
      </c>
      <c r="I157" s="5">
        <v>7</v>
      </c>
      <c r="J157" s="5">
        <v>2</v>
      </c>
      <c r="K157" s="5">
        <v>15.5</v>
      </c>
      <c r="L157" s="5">
        <v>51.735999999999997</v>
      </c>
      <c r="M157" s="20">
        <v>387370000</v>
      </c>
      <c r="N157" s="20">
        <v>21730000</v>
      </c>
      <c r="O157" s="20">
        <v>68635000</v>
      </c>
      <c r="P157" s="20">
        <v>17051000</v>
      </c>
      <c r="Q157" s="20">
        <v>33325000</v>
      </c>
      <c r="R157" s="20">
        <v>40134000</v>
      </c>
      <c r="S157" s="20">
        <v>18683000</v>
      </c>
      <c r="T157" s="20">
        <v>11519000</v>
      </c>
      <c r="U157" s="20">
        <v>58439000</v>
      </c>
      <c r="V157" s="20">
        <v>11713000</v>
      </c>
      <c r="W157" s="20">
        <v>12843000</v>
      </c>
      <c r="X157" s="20">
        <v>38900000</v>
      </c>
      <c r="Y157" s="20">
        <v>54399000</v>
      </c>
      <c r="Z157" s="20">
        <v>9877000</v>
      </c>
      <c r="AA157" s="20">
        <v>15303000</v>
      </c>
      <c r="AB157" s="20">
        <v>10264000</v>
      </c>
      <c r="AC157" s="20">
        <v>9031400</v>
      </c>
      <c r="AD157" s="20">
        <v>16213000</v>
      </c>
      <c r="AE157" s="20">
        <v>6964700</v>
      </c>
      <c r="AF157" s="20">
        <v>9733000</v>
      </c>
      <c r="AG157" s="20">
        <v>15404000</v>
      </c>
      <c r="AH157" s="20">
        <v>8577600</v>
      </c>
      <c r="AI157" s="20">
        <v>15331000</v>
      </c>
      <c r="AJ157" s="20">
        <v>15015000</v>
      </c>
      <c r="AK157" s="20">
        <v>17160000</v>
      </c>
    </row>
    <row r="158" spans="1:37" x14ac:dyDescent="0.25">
      <c r="A158" s="5" t="s">
        <v>926</v>
      </c>
      <c r="B158" s="18" t="s">
        <v>927</v>
      </c>
      <c r="C158" s="13" t="s">
        <v>928</v>
      </c>
      <c r="D158" s="18" t="s">
        <v>929</v>
      </c>
      <c r="E158" s="23" t="s">
        <v>158</v>
      </c>
      <c r="F158" s="18" t="s">
        <v>930</v>
      </c>
      <c r="G158" s="5">
        <v>10090</v>
      </c>
      <c r="H158" s="5">
        <v>6</v>
      </c>
      <c r="I158" s="5">
        <v>6</v>
      </c>
      <c r="J158" s="5">
        <v>6</v>
      </c>
      <c r="K158" s="5">
        <v>4.8</v>
      </c>
      <c r="L158" s="5">
        <v>252.31</v>
      </c>
      <c r="M158" s="20">
        <v>72991000</v>
      </c>
      <c r="N158" s="20">
        <v>5698200</v>
      </c>
      <c r="O158" s="20">
        <v>3623200</v>
      </c>
      <c r="P158" s="20">
        <v>4336500</v>
      </c>
      <c r="Q158" s="20">
        <v>4843700</v>
      </c>
      <c r="R158" s="20">
        <v>4752900</v>
      </c>
      <c r="S158" s="20">
        <v>6257400</v>
      </c>
      <c r="T158" s="20">
        <v>3403300</v>
      </c>
      <c r="U158" s="20">
        <v>11217000</v>
      </c>
      <c r="V158" s="20">
        <v>9019900</v>
      </c>
      <c r="W158" s="20">
        <v>1327000</v>
      </c>
      <c r="X158" s="20">
        <v>4663300</v>
      </c>
      <c r="Y158" s="20">
        <v>13848000</v>
      </c>
      <c r="Z158" s="20">
        <v>2346200</v>
      </c>
      <c r="AA158" s="20">
        <v>1700800</v>
      </c>
      <c r="AB158" s="20">
        <v>1527300</v>
      </c>
      <c r="AC158" s="20">
        <v>1045700</v>
      </c>
      <c r="AD158" s="20">
        <v>1394900</v>
      </c>
      <c r="AE158" s="20">
        <v>1850100</v>
      </c>
      <c r="AF158" s="20">
        <v>1782900</v>
      </c>
      <c r="AG158" s="20">
        <v>1835400</v>
      </c>
      <c r="AH158" s="20">
        <v>1976000</v>
      </c>
      <c r="AI158" s="20">
        <v>1848500</v>
      </c>
      <c r="AJ158" s="20">
        <v>2153400</v>
      </c>
      <c r="AK158" s="20">
        <v>2511900</v>
      </c>
    </row>
    <row r="159" spans="1:37" x14ac:dyDescent="0.25">
      <c r="A159" s="5" t="s">
        <v>931</v>
      </c>
      <c r="B159" s="18" t="s">
        <v>932</v>
      </c>
      <c r="C159" s="13" t="s">
        <v>933</v>
      </c>
      <c r="D159" s="18" t="s">
        <v>934</v>
      </c>
      <c r="E159" s="23" t="s">
        <v>174</v>
      </c>
      <c r="F159" s="18" t="s">
        <v>935</v>
      </c>
      <c r="G159" s="5">
        <v>9606</v>
      </c>
      <c r="H159" s="5">
        <v>4</v>
      </c>
      <c r="I159" s="5">
        <v>4</v>
      </c>
      <c r="J159" s="5">
        <v>0</v>
      </c>
      <c r="K159" s="5">
        <v>29.5</v>
      </c>
      <c r="L159" s="5">
        <v>20.567</v>
      </c>
      <c r="M159" s="20">
        <v>334330000</v>
      </c>
      <c r="N159" s="20">
        <v>11130000</v>
      </c>
      <c r="O159" s="20">
        <v>36974000</v>
      </c>
      <c r="P159" s="20">
        <v>15362000</v>
      </c>
      <c r="Q159" s="20">
        <v>17836000</v>
      </c>
      <c r="R159" s="20">
        <v>35656000</v>
      </c>
      <c r="S159" s="20">
        <v>18035000</v>
      </c>
      <c r="T159" s="20">
        <v>26656000</v>
      </c>
      <c r="U159" s="20">
        <v>24775000</v>
      </c>
      <c r="V159" s="20">
        <v>62103000</v>
      </c>
      <c r="W159" s="20">
        <v>16327000</v>
      </c>
      <c r="X159" s="20">
        <v>37037000</v>
      </c>
      <c r="Y159" s="20">
        <v>32441000</v>
      </c>
      <c r="Z159" s="20">
        <v>8063200</v>
      </c>
      <c r="AA159" s="20">
        <v>13003000</v>
      </c>
      <c r="AB159" s="20">
        <v>11325000</v>
      </c>
      <c r="AC159" s="20">
        <v>12082000</v>
      </c>
      <c r="AD159" s="20">
        <v>5779100</v>
      </c>
      <c r="AE159" s="20">
        <v>7971600</v>
      </c>
      <c r="AF159" s="20">
        <v>14328000</v>
      </c>
      <c r="AG159" s="20">
        <v>13501000</v>
      </c>
      <c r="AH159" s="20">
        <v>18513000</v>
      </c>
      <c r="AI159" s="20">
        <v>9464400</v>
      </c>
      <c r="AJ159" s="20">
        <v>13868000</v>
      </c>
      <c r="AK159" s="20">
        <v>12311000</v>
      </c>
    </row>
    <row r="160" spans="1:37" x14ac:dyDescent="0.25">
      <c r="A160" s="5" t="s">
        <v>936</v>
      </c>
      <c r="B160" s="18" t="s">
        <v>937</v>
      </c>
      <c r="C160" s="13" t="s">
        <v>938</v>
      </c>
      <c r="D160" s="18" t="s">
        <v>939</v>
      </c>
      <c r="E160" s="23" t="s">
        <v>158</v>
      </c>
      <c r="F160" s="18" t="s">
        <v>940</v>
      </c>
      <c r="G160" s="5">
        <v>10090</v>
      </c>
      <c r="H160" s="5">
        <v>1</v>
      </c>
      <c r="I160" s="5">
        <v>1</v>
      </c>
      <c r="J160" s="5">
        <v>1</v>
      </c>
      <c r="K160" s="5">
        <v>2.8</v>
      </c>
      <c r="L160" s="5">
        <v>82.876000000000005</v>
      </c>
      <c r="M160" s="20">
        <v>15077000</v>
      </c>
      <c r="N160" s="20">
        <v>0</v>
      </c>
      <c r="O160" s="20">
        <v>0</v>
      </c>
      <c r="P160" s="20">
        <v>0</v>
      </c>
      <c r="Q160" s="20">
        <v>0</v>
      </c>
      <c r="R160" s="20">
        <v>0</v>
      </c>
      <c r="S160" s="20">
        <v>0</v>
      </c>
      <c r="T160" s="20">
        <v>0</v>
      </c>
      <c r="U160" s="20">
        <v>5958800</v>
      </c>
      <c r="V160" s="20">
        <v>0</v>
      </c>
      <c r="W160" s="20">
        <v>0</v>
      </c>
      <c r="X160" s="20">
        <v>9118200</v>
      </c>
      <c r="Y160" s="20">
        <v>0</v>
      </c>
      <c r="Z160" s="20">
        <v>0</v>
      </c>
      <c r="AA160" s="20">
        <v>0</v>
      </c>
      <c r="AB160" s="20">
        <v>0</v>
      </c>
      <c r="AC160" s="20">
        <v>0</v>
      </c>
      <c r="AD160" s="20">
        <v>0</v>
      </c>
      <c r="AE160" s="20">
        <v>0</v>
      </c>
      <c r="AF160" s="20">
        <v>0</v>
      </c>
      <c r="AG160" s="20">
        <v>3689900</v>
      </c>
      <c r="AH160" s="20">
        <v>0</v>
      </c>
      <c r="AI160" s="20">
        <v>0</v>
      </c>
      <c r="AJ160" s="20">
        <v>4916900</v>
      </c>
      <c r="AK160" s="20">
        <v>0</v>
      </c>
    </row>
    <row r="161" spans="1:37" x14ac:dyDescent="0.25">
      <c r="A161" s="5" t="s">
        <v>941</v>
      </c>
      <c r="B161" s="18" t="s">
        <v>942</v>
      </c>
      <c r="C161" s="13" t="s">
        <v>943</v>
      </c>
      <c r="D161" s="18" t="s">
        <v>944</v>
      </c>
      <c r="E161" s="23" t="s">
        <v>158</v>
      </c>
      <c r="F161" s="18" t="s">
        <v>945</v>
      </c>
      <c r="G161" s="5">
        <v>10090</v>
      </c>
      <c r="H161" s="5">
        <v>2</v>
      </c>
      <c r="I161" s="5">
        <v>2</v>
      </c>
      <c r="J161" s="5">
        <v>0</v>
      </c>
      <c r="K161" s="5">
        <v>3.3</v>
      </c>
      <c r="L161" s="5">
        <v>100.11</v>
      </c>
      <c r="M161" s="20">
        <v>14716000</v>
      </c>
      <c r="N161" s="20">
        <v>0</v>
      </c>
      <c r="O161" s="20">
        <v>0</v>
      </c>
      <c r="P161" s="20">
        <v>647730</v>
      </c>
      <c r="Q161" s="20">
        <v>1696600</v>
      </c>
      <c r="R161" s="20">
        <v>0</v>
      </c>
      <c r="S161" s="20">
        <v>3231800</v>
      </c>
      <c r="T161" s="20">
        <v>2428200</v>
      </c>
      <c r="U161" s="20">
        <v>370710</v>
      </c>
      <c r="V161" s="20">
        <v>1847200</v>
      </c>
      <c r="W161" s="20">
        <v>1455200</v>
      </c>
      <c r="X161" s="20">
        <v>1202700</v>
      </c>
      <c r="Y161" s="20">
        <v>1836000</v>
      </c>
      <c r="Z161" s="20">
        <v>0</v>
      </c>
      <c r="AA161" s="20">
        <v>0</v>
      </c>
      <c r="AB161" s="20">
        <v>647430</v>
      </c>
      <c r="AC161" s="20">
        <v>1778900</v>
      </c>
      <c r="AD161" s="20">
        <v>0</v>
      </c>
      <c r="AE161" s="20">
        <v>803860</v>
      </c>
      <c r="AF161" s="20">
        <v>1805500</v>
      </c>
      <c r="AG161" s="20">
        <v>214670</v>
      </c>
      <c r="AH161" s="20">
        <v>620750</v>
      </c>
      <c r="AI161" s="20">
        <v>467610</v>
      </c>
      <c r="AJ161" s="20">
        <v>821160</v>
      </c>
      <c r="AK161" s="20">
        <v>1136500</v>
      </c>
    </row>
    <row r="162" spans="1:37" x14ac:dyDescent="0.25">
      <c r="A162" s="5" t="s">
        <v>946</v>
      </c>
      <c r="B162" s="18" t="s">
        <v>947</v>
      </c>
      <c r="C162" s="13" t="s">
        <v>948</v>
      </c>
      <c r="D162" s="18" t="s">
        <v>949</v>
      </c>
      <c r="E162" s="23" t="s">
        <v>174</v>
      </c>
      <c r="F162" s="18" t="s">
        <v>950</v>
      </c>
      <c r="G162" s="5">
        <v>9606</v>
      </c>
      <c r="H162" s="5">
        <v>3</v>
      </c>
      <c r="I162" s="5">
        <v>3</v>
      </c>
      <c r="J162" s="5">
        <v>0</v>
      </c>
      <c r="K162" s="5">
        <v>4.9000000000000004</v>
      </c>
      <c r="L162" s="5">
        <v>85.495999999999995</v>
      </c>
      <c r="M162" s="20">
        <v>6281500</v>
      </c>
      <c r="N162" s="20">
        <v>363400</v>
      </c>
      <c r="O162" s="20">
        <v>296910</v>
      </c>
      <c r="P162" s="20">
        <v>0</v>
      </c>
      <c r="Q162" s="20">
        <v>662460</v>
      </c>
      <c r="R162" s="20">
        <v>0</v>
      </c>
      <c r="S162" s="20">
        <v>485440</v>
      </c>
      <c r="T162" s="20">
        <v>793690</v>
      </c>
      <c r="U162" s="20">
        <v>3323900</v>
      </c>
      <c r="V162" s="20">
        <v>355680</v>
      </c>
      <c r="W162" s="20">
        <v>0</v>
      </c>
      <c r="X162" s="20">
        <v>0</v>
      </c>
      <c r="Y162" s="20">
        <v>0</v>
      </c>
      <c r="Z162" s="20">
        <v>402090</v>
      </c>
      <c r="AA162" s="20">
        <v>306450</v>
      </c>
      <c r="AB162" s="20">
        <v>0</v>
      </c>
      <c r="AC162" s="20">
        <v>533720</v>
      </c>
      <c r="AD162" s="20">
        <v>0</v>
      </c>
      <c r="AE162" s="20">
        <v>352750</v>
      </c>
      <c r="AF162" s="20">
        <v>619880</v>
      </c>
      <c r="AG162" s="20">
        <v>1004500</v>
      </c>
      <c r="AH162" s="20">
        <v>215900</v>
      </c>
      <c r="AI162" s="20">
        <v>0</v>
      </c>
      <c r="AJ162" s="20">
        <v>0</v>
      </c>
      <c r="AK162" s="20">
        <v>0</v>
      </c>
    </row>
    <row r="163" spans="1:37" x14ac:dyDescent="0.25">
      <c r="A163" s="5" t="s">
        <v>951</v>
      </c>
      <c r="B163" s="18" t="s">
        <v>952</v>
      </c>
      <c r="C163" s="13" t="s">
        <v>953</v>
      </c>
      <c r="D163" s="18" t="s">
        <v>954</v>
      </c>
      <c r="E163" s="23" t="s">
        <v>174</v>
      </c>
      <c r="F163" s="18" t="s">
        <v>955</v>
      </c>
      <c r="G163" s="5">
        <v>9606</v>
      </c>
      <c r="H163" s="5">
        <v>1</v>
      </c>
      <c r="I163" s="5">
        <v>1</v>
      </c>
      <c r="J163" s="5">
        <v>0</v>
      </c>
      <c r="K163" s="5">
        <v>4.4000000000000004</v>
      </c>
      <c r="L163" s="5">
        <v>44.552</v>
      </c>
      <c r="M163" s="20">
        <v>4626800</v>
      </c>
      <c r="N163" s="20">
        <v>447630</v>
      </c>
      <c r="O163" s="20">
        <v>0</v>
      </c>
      <c r="P163" s="20">
        <v>0</v>
      </c>
      <c r="Q163" s="20">
        <v>0</v>
      </c>
      <c r="R163" s="20">
        <v>0</v>
      </c>
      <c r="S163" s="20">
        <v>0</v>
      </c>
      <c r="T163" s="20">
        <v>0</v>
      </c>
      <c r="U163" s="20">
        <v>0</v>
      </c>
      <c r="V163" s="20">
        <v>2515500</v>
      </c>
      <c r="W163" s="20">
        <v>0</v>
      </c>
      <c r="X163" s="20">
        <v>0</v>
      </c>
      <c r="Y163" s="20">
        <v>1663600</v>
      </c>
      <c r="Z163" s="20">
        <v>675040</v>
      </c>
      <c r="AA163" s="20">
        <v>0</v>
      </c>
      <c r="AB163" s="20">
        <v>0</v>
      </c>
      <c r="AC163" s="20">
        <v>0</v>
      </c>
      <c r="AD163" s="20">
        <v>0</v>
      </c>
      <c r="AE163" s="20">
        <v>0</v>
      </c>
      <c r="AF163" s="20">
        <v>0</v>
      </c>
      <c r="AG163" s="20">
        <v>0</v>
      </c>
      <c r="AH163" s="20">
        <v>1272000</v>
      </c>
      <c r="AI163" s="20">
        <v>0</v>
      </c>
      <c r="AJ163" s="20">
        <v>0</v>
      </c>
      <c r="AK163" s="20">
        <v>957970</v>
      </c>
    </row>
    <row r="164" spans="1:37" x14ac:dyDescent="0.25">
      <c r="A164" s="5" t="s">
        <v>956</v>
      </c>
      <c r="B164" s="18" t="s">
        <v>957</v>
      </c>
      <c r="C164" s="13" t="s">
        <v>958</v>
      </c>
      <c r="D164" s="18" t="s">
        <v>959</v>
      </c>
      <c r="E164" s="23" t="s">
        <v>158</v>
      </c>
      <c r="F164" s="18" t="s">
        <v>960</v>
      </c>
      <c r="G164" s="5">
        <v>10090</v>
      </c>
      <c r="H164" s="5">
        <v>5</v>
      </c>
      <c r="I164" s="5">
        <v>5</v>
      </c>
      <c r="J164" s="5">
        <v>3</v>
      </c>
      <c r="K164" s="5">
        <v>50.7</v>
      </c>
      <c r="L164" s="5">
        <v>15.241</v>
      </c>
      <c r="M164" s="20">
        <v>382140000</v>
      </c>
      <c r="N164" s="20">
        <v>17619000</v>
      </c>
      <c r="O164" s="20">
        <v>8579100</v>
      </c>
      <c r="P164" s="20">
        <v>64220000</v>
      </c>
      <c r="Q164" s="20">
        <v>24058000</v>
      </c>
      <c r="R164" s="20">
        <v>33746000</v>
      </c>
      <c r="S164" s="20">
        <v>10798000</v>
      </c>
      <c r="T164" s="20">
        <v>13087000</v>
      </c>
      <c r="U164" s="20">
        <v>29547000</v>
      </c>
      <c r="V164" s="20">
        <v>22342000</v>
      </c>
      <c r="W164" s="20">
        <v>22620000</v>
      </c>
      <c r="X164" s="20">
        <v>49144000</v>
      </c>
      <c r="Y164" s="20">
        <v>86380000</v>
      </c>
      <c r="Z164" s="20">
        <v>18061000</v>
      </c>
      <c r="AA164" s="20">
        <v>6231400</v>
      </c>
      <c r="AB164" s="20">
        <v>16735000</v>
      </c>
      <c r="AC164" s="20">
        <v>13293000</v>
      </c>
      <c r="AD164" s="20">
        <v>9330000</v>
      </c>
      <c r="AE164" s="20">
        <v>8637000</v>
      </c>
      <c r="AF164" s="20">
        <v>11466000</v>
      </c>
      <c r="AG164" s="20">
        <v>16070000</v>
      </c>
      <c r="AH164" s="20">
        <v>8927300</v>
      </c>
      <c r="AI164" s="20">
        <v>25710000</v>
      </c>
      <c r="AJ164" s="20">
        <v>12058000</v>
      </c>
      <c r="AK164" s="20">
        <v>16730000</v>
      </c>
    </row>
    <row r="165" spans="1:37" x14ac:dyDescent="0.25">
      <c r="A165" s="5" t="s">
        <v>961</v>
      </c>
      <c r="B165" s="18" t="s">
        <v>962</v>
      </c>
      <c r="C165" s="13" t="s">
        <v>963</v>
      </c>
      <c r="D165" s="18" t="s">
        <v>964</v>
      </c>
      <c r="E165" s="23" t="s">
        <v>158</v>
      </c>
      <c r="F165" s="18" t="s">
        <v>965</v>
      </c>
      <c r="G165" s="5">
        <v>10090</v>
      </c>
      <c r="H165" s="5">
        <v>2</v>
      </c>
      <c r="I165" s="5">
        <v>2</v>
      </c>
      <c r="J165" s="5">
        <v>2</v>
      </c>
      <c r="K165" s="5">
        <v>39</v>
      </c>
      <c r="L165" s="5">
        <v>16.318000000000001</v>
      </c>
      <c r="M165" s="20">
        <v>40592000</v>
      </c>
      <c r="N165" s="20">
        <v>0</v>
      </c>
      <c r="O165" s="20">
        <v>6851900</v>
      </c>
      <c r="P165" s="20">
        <v>3262500</v>
      </c>
      <c r="Q165" s="20">
        <v>2835000</v>
      </c>
      <c r="R165" s="20">
        <v>571860</v>
      </c>
      <c r="S165" s="20">
        <v>6756600</v>
      </c>
      <c r="T165" s="20">
        <v>5215700</v>
      </c>
      <c r="U165" s="20">
        <v>3668600</v>
      </c>
      <c r="V165" s="20">
        <v>0</v>
      </c>
      <c r="W165" s="20">
        <v>3303200</v>
      </c>
      <c r="X165" s="20">
        <v>3103200</v>
      </c>
      <c r="Y165" s="20">
        <v>5023300</v>
      </c>
      <c r="Z165" s="20">
        <v>0</v>
      </c>
      <c r="AA165" s="20">
        <v>2851900</v>
      </c>
      <c r="AB165" s="20">
        <v>5722700</v>
      </c>
      <c r="AC165" s="20">
        <v>719680</v>
      </c>
      <c r="AD165" s="20">
        <v>627470</v>
      </c>
      <c r="AE165" s="20">
        <v>3848100</v>
      </c>
      <c r="AF165" s="20">
        <v>2720600</v>
      </c>
      <c r="AG165" s="20">
        <v>1482900</v>
      </c>
      <c r="AH165" s="20">
        <v>0</v>
      </c>
      <c r="AI165" s="20">
        <v>1722500</v>
      </c>
      <c r="AJ165" s="20">
        <v>1371900</v>
      </c>
      <c r="AK165" s="20">
        <v>1687400</v>
      </c>
    </row>
    <row r="166" spans="1:37" x14ac:dyDescent="0.25">
      <c r="A166" s="5" t="s">
        <v>966</v>
      </c>
      <c r="B166" s="18" t="s">
        <v>967</v>
      </c>
      <c r="C166" s="13" t="s">
        <v>968</v>
      </c>
      <c r="D166" s="18" t="s">
        <v>969</v>
      </c>
      <c r="E166" s="23" t="s">
        <v>158</v>
      </c>
      <c r="F166" s="18" t="s">
        <v>970</v>
      </c>
      <c r="G166" s="5">
        <v>10090</v>
      </c>
      <c r="H166" s="5">
        <v>5</v>
      </c>
      <c r="I166" s="5">
        <v>5</v>
      </c>
      <c r="J166" s="5">
        <v>4</v>
      </c>
      <c r="K166" s="5">
        <v>20.3</v>
      </c>
      <c r="L166" s="5">
        <v>34.127000000000002</v>
      </c>
      <c r="M166" s="20">
        <v>464750000</v>
      </c>
      <c r="N166" s="20">
        <v>25662000</v>
      </c>
      <c r="O166" s="20">
        <v>101960000</v>
      </c>
      <c r="P166" s="20">
        <v>27287000</v>
      </c>
      <c r="Q166" s="20">
        <v>28594000</v>
      </c>
      <c r="R166" s="20">
        <v>49511000</v>
      </c>
      <c r="S166" s="20">
        <v>14130000</v>
      </c>
      <c r="T166" s="20">
        <v>78400000</v>
      </c>
      <c r="U166" s="20">
        <v>24209000</v>
      </c>
      <c r="V166" s="20">
        <v>15675000</v>
      </c>
      <c r="W166" s="20">
        <v>29000000</v>
      </c>
      <c r="X166" s="20">
        <v>22616000</v>
      </c>
      <c r="Y166" s="20">
        <v>47706000</v>
      </c>
      <c r="Z166" s="20">
        <v>13171000</v>
      </c>
      <c r="AA166" s="20">
        <v>23157000</v>
      </c>
      <c r="AB166" s="20">
        <v>15088000</v>
      </c>
      <c r="AC166" s="20">
        <v>13108000</v>
      </c>
      <c r="AD166" s="20">
        <v>15630000</v>
      </c>
      <c r="AE166" s="20">
        <v>16205000</v>
      </c>
      <c r="AF166" s="20">
        <v>34684000</v>
      </c>
      <c r="AG166" s="20">
        <v>19074000</v>
      </c>
      <c r="AH166" s="20">
        <v>15550000</v>
      </c>
      <c r="AI166" s="20">
        <v>22068000</v>
      </c>
      <c r="AJ166" s="20">
        <v>23528000</v>
      </c>
      <c r="AK166" s="20">
        <v>17773000</v>
      </c>
    </row>
    <row r="167" spans="1:37" x14ac:dyDescent="0.25">
      <c r="A167" s="5" t="s">
        <v>971</v>
      </c>
      <c r="B167" s="18" t="s">
        <v>972</v>
      </c>
      <c r="C167" s="13" t="s">
        <v>973</v>
      </c>
      <c r="D167" s="18" t="s">
        <v>974</v>
      </c>
      <c r="E167" s="23" t="s">
        <v>158</v>
      </c>
      <c r="F167" s="18" t="s">
        <v>975</v>
      </c>
      <c r="G167" s="5">
        <v>10090</v>
      </c>
      <c r="H167" s="5">
        <v>4</v>
      </c>
      <c r="I167" s="5">
        <v>4</v>
      </c>
      <c r="J167" s="5">
        <v>1</v>
      </c>
      <c r="K167" s="5">
        <v>20.9</v>
      </c>
      <c r="L167" s="5">
        <v>35.326999999999998</v>
      </c>
      <c r="M167" s="20">
        <v>66138000</v>
      </c>
      <c r="N167" s="20">
        <v>1798800</v>
      </c>
      <c r="O167" s="20">
        <v>4135900</v>
      </c>
      <c r="P167" s="20">
        <v>845950</v>
      </c>
      <c r="Q167" s="20">
        <v>4772500</v>
      </c>
      <c r="R167" s="20">
        <v>4593900</v>
      </c>
      <c r="S167" s="20">
        <v>20616000</v>
      </c>
      <c r="T167" s="20">
        <v>8302400</v>
      </c>
      <c r="U167" s="20">
        <v>2944800</v>
      </c>
      <c r="V167" s="20">
        <v>2917000</v>
      </c>
      <c r="W167" s="20">
        <v>10944000</v>
      </c>
      <c r="X167" s="20">
        <v>1141300</v>
      </c>
      <c r="Y167" s="20">
        <v>3125400</v>
      </c>
      <c r="Z167" s="20">
        <v>1133500</v>
      </c>
      <c r="AA167" s="20">
        <v>1455900</v>
      </c>
      <c r="AB167" s="20">
        <v>0</v>
      </c>
      <c r="AC167" s="20">
        <v>2188900</v>
      </c>
      <c r="AD167" s="20">
        <v>1601000</v>
      </c>
      <c r="AE167" s="20">
        <v>6128600</v>
      </c>
      <c r="AF167" s="20">
        <v>2650300</v>
      </c>
      <c r="AG167" s="20">
        <v>1234700</v>
      </c>
      <c r="AH167" s="20">
        <v>1648900</v>
      </c>
      <c r="AI167" s="20">
        <v>4127600</v>
      </c>
      <c r="AJ167" s="20">
        <v>1064600</v>
      </c>
      <c r="AK167" s="20">
        <v>0</v>
      </c>
    </row>
    <row r="168" spans="1:37" x14ac:dyDescent="0.25">
      <c r="A168" s="5" t="s">
        <v>976</v>
      </c>
      <c r="B168" s="18" t="s">
        <v>977</v>
      </c>
      <c r="C168" s="13" t="s">
        <v>978</v>
      </c>
      <c r="D168" s="18" t="s">
        <v>979</v>
      </c>
      <c r="E168" s="23" t="s">
        <v>158</v>
      </c>
      <c r="F168" s="18" t="s">
        <v>980</v>
      </c>
      <c r="G168" s="5">
        <v>10090</v>
      </c>
      <c r="H168" s="5">
        <v>5</v>
      </c>
      <c r="I168" s="5">
        <v>5</v>
      </c>
      <c r="J168" s="5">
        <v>3</v>
      </c>
      <c r="K168" s="5">
        <v>39</v>
      </c>
      <c r="L168" s="5">
        <v>11.605</v>
      </c>
      <c r="M168" s="20">
        <v>131220000</v>
      </c>
      <c r="N168" s="20">
        <v>10579000</v>
      </c>
      <c r="O168" s="20">
        <v>11183000</v>
      </c>
      <c r="P168" s="20">
        <v>10116000</v>
      </c>
      <c r="Q168" s="20">
        <v>2364900</v>
      </c>
      <c r="R168" s="20">
        <v>18167000</v>
      </c>
      <c r="S168" s="20">
        <v>9387200</v>
      </c>
      <c r="T168" s="20">
        <v>6447900</v>
      </c>
      <c r="U168" s="20">
        <v>12602000</v>
      </c>
      <c r="V168" s="20">
        <v>5899100</v>
      </c>
      <c r="W168" s="20">
        <v>9086400</v>
      </c>
      <c r="X168" s="20">
        <v>11193000</v>
      </c>
      <c r="Y168" s="20">
        <v>24195000</v>
      </c>
      <c r="Z168" s="20">
        <v>6674500</v>
      </c>
      <c r="AA168" s="20">
        <v>4494100</v>
      </c>
      <c r="AB168" s="20">
        <v>6717800</v>
      </c>
      <c r="AC168" s="20">
        <v>1866500</v>
      </c>
      <c r="AD168" s="20">
        <v>7450100</v>
      </c>
      <c r="AE168" s="20">
        <v>10186000</v>
      </c>
      <c r="AF168" s="20">
        <v>4747000</v>
      </c>
      <c r="AG168" s="20">
        <v>3846600</v>
      </c>
      <c r="AH168" s="20">
        <v>6168900</v>
      </c>
      <c r="AI168" s="20">
        <v>6092400</v>
      </c>
      <c r="AJ168" s="20">
        <v>3391400</v>
      </c>
      <c r="AK168" s="20">
        <v>6048700</v>
      </c>
    </row>
    <row r="169" spans="1:37" x14ac:dyDescent="0.25">
      <c r="A169" s="5" t="s">
        <v>981</v>
      </c>
      <c r="B169" s="18" t="s">
        <v>982</v>
      </c>
      <c r="C169" s="13" t="s">
        <v>983</v>
      </c>
      <c r="D169" s="18" t="s">
        <v>984</v>
      </c>
      <c r="E169" s="23" t="s">
        <v>158</v>
      </c>
      <c r="F169" s="18" t="s">
        <v>985</v>
      </c>
      <c r="G169" s="5">
        <v>10090</v>
      </c>
      <c r="H169" s="5">
        <v>2</v>
      </c>
      <c r="I169" s="5">
        <v>2</v>
      </c>
      <c r="J169" s="5">
        <v>2</v>
      </c>
      <c r="K169" s="5">
        <v>10.199999999999999</v>
      </c>
      <c r="L169" s="5">
        <v>28.09</v>
      </c>
      <c r="M169" s="20">
        <v>146950000</v>
      </c>
      <c r="N169" s="20">
        <v>0</v>
      </c>
      <c r="O169" s="20">
        <v>14855000</v>
      </c>
      <c r="P169" s="20">
        <v>5910500</v>
      </c>
      <c r="Q169" s="20">
        <v>0</v>
      </c>
      <c r="R169" s="20">
        <v>22447000</v>
      </c>
      <c r="S169" s="20">
        <v>55177000</v>
      </c>
      <c r="T169" s="20">
        <v>0</v>
      </c>
      <c r="U169" s="20">
        <v>0</v>
      </c>
      <c r="V169" s="20">
        <v>9962000</v>
      </c>
      <c r="W169" s="20">
        <v>24889000</v>
      </c>
      <c r="X169" s="20">
        <v>5375400</v>
      </c>
      <c r="Y169" s="20">
        <v>8334000</v>
      </c>
      <c r="Z169" s="20">
        <v>0</v>
      </c>
      <c r="AA169" s="20">
        <v>8753200</v>
      </c>
      <c r="AB169" s="20">
        <v>5734400</v>
      </c>
      <c r="AC169" s="20">
        <v>0</v>
      </c>
      <c r="AD169" s="20">
        <v>10517000</v>
      </c>
      <c r="AE169" s="20">
        <v>27041000</v>
      </c>
      <c r="AF169" s="20">
        <v>0</v>
      </c>
      <c r="AG169" s="20">
        <v>0</v>
      </c>
      <c r="AH169" s="20">
        <v>7013200</v>
      </c>
      <c r="AI169" s="20">
        <v>16516000</v>
      </c>
      <c r="AJ169" s="20">
        <v>2019700</v>
      </c>
      <c r="AK169" s="20">
        <v>9978300</v>
      </c>
    </row>
    <row r="170" spans="1:37" x14ac:dyDescent="0.25">
      <c r="A170" s="5" t="s">
        <v>986</v>
      </c>
      <c r="B170" s="18" t="s">
        <v>987</v>
      </c>
      <c r="C170" s="13" t="s">
        <v>988</v>
      </c>
      <c r="D170" s="18" t="s">
        <v>989</v>
      </c>
      <c r="E170" s="23" t="s">
        <v>158</v>
      </c>
      <c r="F170" s="18" t="s">
        <v>990</v>
      </c>
      <c r="G170" s="5">
        <v>10090</v>
      </c>
      <c r="H170" s="5">
        <v>2</v>
      </c>
      <c r="I170" s="5">
        <v>2</v>
      </c>
      <c r="J170" s="5">
        <v>2</v>
      </c>
      <c r="K170" s="5">
        <v>16.100000000000001</v>
      </c>
      <c r="L170" s="5">
        <v>10</v>
      </c>
      <c r="M170" s="20">
        <v>349540000</v>
      </c>
      <c r="N170" s="20">
        <v>1863700</v>
      </c>
      <c r="O170" s="20">
        <v>12921000</v>
      </c>
      <c r="P170" s="20">
        <v>104390000</v>
      </c>
      <c r="Q170" s="20">
        <v>12271000</v>
      </c>
      <c r="R170" s="20">
        <v>11162000</v>
      </c>
      <c r="S170" s="20">
        <v>37167000</v>
      </c>
      <c r="T170" s="20">
        <v>35773000</v>
      </c>
      <c r="U170" s="20">
        <v>2883300</v>
      </c>
      <c r="V170" s="20">
        <v>12241000</v>
      </c>
      <c r="W170" s="20">
        <v>54048000</v>
      </c>
      <c r="X170" s="20">
        <v>27898000</v>
      </c>
      <c r="Y170" s="20">
        <v>36926000</v>
      </c>
      <c r="Z170" s="20">
        <v>9961400</v>
      </c>
      <c r="AA170" s="20">
        <v>9577700</v>
      </c>
      <c r="AB170" s="20">
        <v>61021000</v>
      </c>
      <c r="AC170" s="20">
        <v>10138000</v>
      </c>
      <c r="AD170" s="20">
        <v>8791400</v>
      </c>
      <c r="AE170" s="20">
        <v>18051000</v>
      </c>
      <c r="AF170" s="20">
        <v>16885000</v>
      </c>
      <c r="AG170" s="20">
        <v>9542900</v>
      </c>
      <c r="AH170" s="20">
        <v>26964000</v>
      </c>
      <c r="AI170" s="20">
        <v>35042000</v>
      </c>
      <c r="AJ170" s="20">
        <v>14317000</v>
      </c>
      <c r="AK170" s="20">
        <v>13699000</v>
      </c>
    </row>
    <row r="171" spans="1:37" x14ac:dyDescent="0.25">
      <c r="A171" s="5" t="s">
        <v>991</v>
      </c>
      <c r="B171" s="18" t="s">
        <v>992</v>
      </c>
      <c r="C171" s="13" t="s">
        <v>993</v>
      </c>
      <c r="D171" s="18" t="s">
        <v>994</v>
      </c>
      <c r="E171" s="23" t="s">
        <v>158</v>
      </c>
      <c r="F171" s="18" t="s">
        <v>995</v>
      </c>
      <c r="G171" s="5">
        <v>10090</v>
      </c>
      <c r="H171" s="5">
        <v>25</v>
      </c>
      <c r="I171" s="5">
        <v>25</v>
      </c>
      <c r="J171" s="5">
        <v>23</v>
      </c>
      <c r="K171" s="5">
        <v>50.6</v>
      </c>
      <c r="L171" s="5">
        <v>39.808999999999997</v>
      </c>
      <c r="M171" s="20">
        <v>2152400000</v>
      </c>
      <c r="N171" s="20">
        <v>77444000</v>
      </c>
      <c r="O171" s="20">
        <v>102760000</v>
      </c>
      <c r="P171" s="20">
        <v>84865000</v>
      </c>
      <c r="Q171" s="20">
        <v>206670000</v>
      </c>
      <c r="R171" s="20">
        <v>157610000</v>
      </c>
      <c r="S171" s="20">
        <v>137240000</v>
      </c>
      <c r="T171" s="20">
        <v>132840000</v>
      </c>
      <c r="U171" s="20">
        <v>166360000</v>
      </c>
      <c r="V171" s="20">
        <v>206990000</v>
      </c>
      <c r="W171" s="20">
        <v>93945000</v>
      </c>
      <c r="X171" s="20">
        <v>514170000</v>
      </c>
      <c r="Y171" s="20">
        <v>271480000</v>
      </c>
      <c r="Z171" s="20">
        <v>30949000</v>
      </c>
      <c r="AA171" s="20">
        <v>31072000</v>
      </c>
      <c r="AB171" s="20">
        <v>28498000</v>
      </c>
      <c r="AC171" s="20">
        <v>39114000</v>
      </c>
      <c r="AD171" s="20">
        <v>45503000</v>
      </c>
      <c r="AE171" s="20">
        <v>22322000</v>
      </c>
      <c r="AF171" s="20">
        <v>43094000</v>
      </c>
      <c r="AG171" s="20">
        <v>44651000</v>
      </c>
      <c r="AH171" s="20">
        <v>35505000</v>
      </c>
      <c r="AI171" s="20">
        <v>26563000</v>
      </c>
      <c r="AJ171" s="20">
        <v>49855000</v>
      </c>
      <c r="AK171" s="20">
        <v>54332000</v>
      </c>
    </row>
    <row r="172" spans="1:37" x14ac:dyDescent="0.25">
      <c r="A172" s="5" t="s">
        <v>996</v>
      </c>
      <c r="B172" s="18" t="s">
        <v>997</v>
      </c>
      <c r="C172" s="13" t="s">
        <v>998</v>
      </c>
      <c r="D172" s="18" t="s">
        <v>999</v>
      </c>
      <c r="E172" s="23" t="s">
        <v>158</v>
      </c>
      <c r="F172" s="18" t="s">
        <v>1000</v>
      </c>
      <c r="G172" s="5">
        <v>10090</v>
      </c>
      <c r="H172" s="5">
        <v>2</v>
      </c>
      <c r="I172" s="5">
        <v>2</v>
      </c>
      <c r="J172" s="5">
        <v>2</v>
      </c>
      <c r="K172" s="5">
        <v>7.5</v>
      </c>
      <c r="L172" s="5">
        <v>44.116</v>
      </c>
      <c r="M172" s="20">
        <v>25493000</v>
      </c>
      <c r="N172" s="20">
        <v>978570</v>
      </c>
      <c r="O172" s="20">
        <v>3644400</v>
      </c>
      <c r="P172" s="20">
        <v>1452100</v>
      </c>
      <c r="Q172" s="20">
        <v>914720</v>
      </c>
      <c r="R172" s="20">
        <v>3370500</v>
      </c>
      <c r="S172" s="20">
        <v>1356200</v>
      </c>
      <c r="T172" s="20">
        <v>2083000</v>
      </c>
      <c r="U172" s="20">
        <v>0</v>
      </c>
      <c r="V172" s="20">
        <v>2846600</v>
      </c>
      <c r="W172" s="20">
        <v>3129900</v>
      </c>
      <c r="X172" s="20">
        <v>2445200</v>
      </c>
      <c r="Y172" s="20">
        <v>3272400</v>
      </c>
      <c r="Z172" s="20">
        <v>992930</v>
      </c>
      <c r="AA172" s="20">
        <v>1866700</v>
      </c>
      <c r="AB172" s="20">
        <v>1192000</v>
      </c>
      <c r="AC172" s="20">
        <v>593250</v>
      </c>
      <c r="AD172" s="20">
        <v>1606100</v>
      </c>
      <c r="AE172" s="20">
        <v>792830</v>
      </c>
      <c r="AF172" s="20">
        <v>805480</v>
      </c>
      <c r="AG172" s="20">
        <v>0</v>
      </c>
      <c r="AH172" s="20">
        <v>1283000</v>
      </c>
      <c r="AI172" s="20">
        <v>2734400</v>
      </c>
      <c r="AJ172" s="20">
        <v>957520</v>
      </c>
      <c r="AK172" s="20">
        <v>1330200</v>
      </c>
    </row>
    <row r="173" spans="1:37" x14ac:dyDescent="0.25">
      <c r="A173" s="5" t="s">
        <v>1001</v>
      </c>
      <c r="B173" s="18" t="s">
        <v>1002</v>
      </c>
      <c r="C173" s="13" t="s">
        <v>1003</v>
      </c>
      <c r="D173" s="18" t="s">
        <v>1004</v>
      </c>
      <c r="E173" s="23" t="s">
        <v>158</v>
      </c>
      <c r="F173" s="18" t="s">
        <v>1005</v>
      </c>
      <c r="G173" s="5">
        <v>10090</v>
      </c>
      <c r="H173" s="5">
        <v>6</v>
      </c>
      <c r="I173" s="5">
        <v>6</v>
      </c>
      <c r="J173" s="5">
        <v>3</v>
      </c>
      <c r="K173" s="5">
        <v>30.2</v>
      </c>
      <c r="L173" s="5">
        <v>29.645</v>
      </c>
      <c r="M173" s="20">
        <v>138650000</v>
      </c>
      <c r="N173" s="20">
        <v>10819000</v>
      </c>
      <c r="O173" s="20">
        <v>9997900</v>
      </c>
      <c r="P173" s="20">
        <v>7230700</v>
      </c>
      <c r="Q173" s="20">
        <v>4641800</v>
      </c>
      <c r="R173" s="20">
        <v>23400000</v>
      </c>
      <c r="S173" s="20">
        <v>14202000</v>
      </c>
      <c r="T173" s="20">
        <v>12878000</v>
      </c>
      <c r="U173" s="20">
        <v>16972000</v>
      </c>
      <c r="V173" s="20">
        <v>14320000</v>
      </c>
      <c r="W173" s="20">
        <v>1478400</v>
      </c>
      <c r="X173" s="20">
        <v>14187000</v>
      </c>
      <c r="Y173" s="20">
        <v>8520400</v>
      </c>
      <c r="Z173" s="20">
        <v>4264200</v>
      </c>
      <c r="AA173" s="20">
        <v>2832600</v>
      </c>
      <c r="AB173" s="20">
        <v>3999900</v>
      </c>
      <c r="AC173" s="20">
        <v>1604300</v>
      </c>
      <c r="AD173" s="20">
        <v>5814300</v>
      </c>
      <c r="AE173" s="20">
        <v>3092900</v>
      </c>
      <c r="AF173" s="20">
        <v>6033900</v>
      </c>
      <c r="AG173" s="20">
        <v>6474300</v>
      </c>
      <c r="AH173" s="20">
        <v>3226500</v>
      </c>
      <c r="AI173" s="20">
        <v>1317800</v>
      </c>
      <c r="AJ173" s="20">
        <v>3700000</v>
      </c>
      <c r="AK173" s="20">
        <v>1899200</v>
      </c>
    </row>
    <row r="174" spans="1:37" x14ac:dyDescent="0.25">
      <c r="A174" s="5" t="s">
        <v>1006</v>
      </c>
      <c r="B174" s="18" t="s">
        <v>1007</v>
      </c>
      <c r="C174" s="13" t="s">
        <v>1008</v>
      </c>
      <c r="D174" s="18" t="s">
        <v>1009</v>
      </c>
      <c r="E174" s="23" t="s">
        <v>158</v>
      </c>
      <c r="F174" s="18" t="s">
        <v>1010</v>
      </c>
      <c r="G174" s="5">
        <v>10090</v>
      </c>
      <c r="H174" s="5">
        <v>1</v>
      </c>
      <c r="I174" s="5">
        <v>1</v>
      </c>
      <c r="J174" s="5">
        <v>1</v>
      </c>
      <c r="K174" s="5">
        <v>8.1999999999999993</v>
      </c>
      <c r="L174" s="5">
        <v>49.034999999999997</v>
      </c>
      <c r="M174" s="20">
        <v>9146200</v>
      </c>
      <c r="N174" s="20">
        <v>1459800</v>
      </c>
      <c r="O174" s="20">
        <v>0</v>
      </c>
      <c r="P174" s="20">
        <v>2023900</v>
      </c>
      <c r="Q174" s="20">
        <v>362520</v>
      </c>
      <c r="R174" s="20">
        <v>0</v>
      </c>
      <c r="S174" s="20">
        <v>0</v>
      </c>
      <c r="T174" s="20">
        <v>2278500</v>
      </c>
      <c r="U174" s="20">
        <v>0</v>
      </c>
      <c r="V174" s="20">
        <v>0</v>
      </c>
      <c r="W174" s="20">
        <v>3021400</v>
      </c>
      <c r="X174" s="20">
        <v>0</v>
      </c>
      <c r="Y174" s="20">
        <v>0</v>
      </c>
      <c r="Z174" s="20">
        <v>1459800</v>
      </c>
      <c r="AA174" s="20">
        <v>0</v>
      </c>
      <c r="AB174" s="20">
        <v>2163200</v>
      </c>
      <c r="AC174" s="20">
        <v>350390</v>
      </c>
      <c r="AD174" s="20">
        <v>0</v>
      </c>
      <c r="AE174" s="20">
        <v>0</v>
      </c>
      <c r="AF174" s="20">
        <v>1566400</v>
      </c>
      <c r="AG174" s="20">
        <v>0</v>
      </c>
      <c r="AH174" s="20">
        <v>0</v>
      </c>
      <c r="AI174" s="20">
        <v>2601500</v>
      </c>
      <c r="AJ174" s="20">
        <v>0</v>
      </c>
      <c r="AK174" s="20">
        <v>0</v>
      </c>
    </row>
    <row r="175" spans="1:37" x14ac:dyDescent="0.25">
      <c r="A175" s="5" t="s">
        <v>1011</v>
      </c>
      <c r="B175" s="18" t="s">
        <v>1012</v>
      </c>
      <c r="C175" s="13" t="s">
        <v>1013</v>
      </c>
      <c r="D175" s="18" t="s">
        <v>1014</v>
      </c>
      <c r="E175" s="23" t="s">
        <v>158</v>
      </c>
      <c r="F175" s="18" t="s">
        <v>1015</v>
      </c>
      <c r="G175" s="5">
        <v>10090</v>
      </c>
      <c r="H175" s="5">
        <v>2</v>
      </c>
      <c r="I175" s="5">
        <v>2</v>
      </c>
      <c r="J175" s="5">
        <v>2</v>
      </c>
      <c r="K175" s="5">
        <v>4.5</v>
      </c>
      <c r="L175" s="5">
        <v>36.213000000000001</v>
      </c>
      <c r="M175" s="20">
        <v>1587000</v>
      </c>
      <c r="N175" s="20">
        <v>0</v>
      </c>
      <c r="O175" s="20">
        <v>0</v>
      </c>
      <c r="P175" s="20">
        <v>0</v>
      </c>
      <c r="Q175" s="20">
        <v>0</v>
      </c>
      <c r="R175" s="20">
        <v>184590</v>
      </c>
      <c r="S175" s="20">
        <v>0</v>
      </c>
      <c r="T175" s="20">
        <v>646270</v>
      </c>
      <c r="U175" s="20">
        <v>0</v>
      </c>
      <c r="V175" s="20">
        <v>0</v>
      </c>
      <c r="W175" s="20">
        <v>0</v>
      </c>
      <c r="X175" s="20">
        <v>0</v>
      </c>
      <c r="Y175" s="20">
        <v>756160</v>
      </c>
      <c r="Z175" s="20">
        <v>0</v>
      </c>
      <c r="AA175" s="20">
        <v>0</v>
      </c>
      <c r="AB175" s="20">
        <v>0</v>
      </c>
      <c r="AC175" s="20">
        <v>0</v>
      </c>
      <c r="AD175" s="20">
        <v>0</v>
      </c>
      <c r="AE175" s="20">
        <v>0</v>
      </c>
      <c r="AF175" s="20">
        <v>444300</v>
      </c>
      <c r="AG175" s="20">
        <v>0</v>
      </c>
      <c r="AH175" s="20">
        <v>0</v>
      </c>
      <c r="AI175" s="20">
        <v>0</v>
      </c>
      <c r="AJ175" s="20">
        <v>0</v>
      </c>
      <c r="AK175" s="20">
        <v>394490</v>
      </c>
    </row>
    <row r="176" spans="1:37" x14ac:dyDescent="0.25">
      <c r="A176" s="5" t="s">
        <v>1016</v>
      </c>
      <c r="B176" s="18" t="s">
        <v>1017</v>
      </c>
      <c r="C176" s="13" t="s">
        <v>1018</v>
      </c>
      <c r="D176" s="18" t="s">
        <v>1019</v>
      </c>
      <c r="E176" s="23" t="s">
        <v>158</v>
      </c>
      <c r="F176" s="18" t="s">
        <v>1020</v>
      </c>
      <c r="G176" s="5">
        <v>10090</v>
      </c>
      <c r="H176" s="5">
        <v>14</v>
      </c>
      <c r="I176" s="5">
        <v>9</v>
      </c>
      <c r="J176" s="5">
        <v>1</v>
      </c>
      <c r="K176" s="5">
        <v>29.2</v>
      </c>
      <c r="L176" s="5">
        <v>53.497</v>
      </c>
      <c r="M176" s="20">
        <v>142990000</v>
      </c>
      <c r="N176" s="20">
        <v>10164000</v>
      </c>
      <c r="O176" s="20">
        <v>14403000</v>
      </c>
      <c r="P176" s="20">
        <v>11231000</v>
      </c>
      <c r="Q176" s="20">
        <v>22112000</v>
      </c>
      <c r="R176" s="20">
        <v>14435000</v>
      </c>
      <c r="S176" s="20">
        <v>2809000</v>
      </c>
      <c r="T176" s="20">
        <v>5566900</v>
      </c>
      <c r="U176" s="20">
        <v>6904700</v>
      </c>
      <c r="V176" s="20">
        <v>20583000</v>
      </c>
      <c r="W176" s="20">
        <v>678780</v>
      </c>
      <c r="X176" s="20">
        <v>1316800</v>
      </c>
      <c r="Y176" s="20">
        <v>32787000</v>
      </c>
      <c r="Z176" s="20">
        <v>8464900</v>
      </c>
      <c r="AA176" s="20">
        <v>9073800</v>
      </c>
      <c r="AB176" s="20">
        <v>5275600</v>
      </c>
      <c r="AC176" s="20">
        <v>5856700</v>
      </c>
      <c r="AD176" s="20">
        <v>5356100</v>
      </c>
      <c r="AE176" s="20">
        <v>2471900</v>
      </c>
      <c r="AF176" s="20">
        <v>1711700</v>
      </c>
      <c r="AG176" s="20">
        <v>2845500</v>
      </c>
      <c r="AH176" s="20">
        <v>3535300</v>
      </c>
      <c r="AI176" s="20">
        <v>1129800</v>
      </c>
      <c r="AJ176" s="20">
        <v>405000</v>
      </c>
      <c r="AK176" s="20">
        <v>6049600</v>
      </c>
    </row>
    <row r="177" spans="1:37" x14ac:dyDescent="0.25">
      <c r="A177" s="5" t="s">
        <v>1021</v>
      </c>
      <c r="B177" s="18" t="s">
        <v>1022</v>
      </c>
      <c r="C177" s="13" t="s">
        <v>1023</v>
      </c>
      <c r="D177" s="18" t="s">
        <v>1024</v>
      </c>
      <c r="E177" s="23" t="s">
        <v>158</v>
      </c>
      <c r="F177" s="18" t="s">
        <v>1025</v>
      </c>
      <c r="G177" s="5">
        <v>10090</v>
      </c>
      <c r="H177" s="5">
        <v>1</v>
      </c>
      <c r="I177" s="5">
        <v>1</v>
      </c>
      <c r="J177" s="5">
        <v>1</v>
      </c>
      <c r="K177" s="5">
        <v>3.8</v>
      </c>
      <c r="L177" s="5">
        <v>28.274000000000001</v>
      </c>
      <c r="M177" s="20">
        <v>39713000</v>
      </c>
      <c r="N177" s="20">
        <v>3834400</v>
      </c>
      <c r="O177" s="20">
        <v>4361500</v>
      </c>
      <c r="P177" s="20">
        <v>4648900</v>
      </c>
      <c r="Q177" s="20">
        <v>5680900</v>
      </c>
      <c r="R177" s="20">
        <v>1712700</v>
      </c>
      <c r="S177" s="20">
        <v>2334100</v>
      </c>
      <c r="T177" s="20">
        <v>8977200</v>
      </c>
      <c r="U177" s="20">
        <v>0</v>
      </c>
      <c r="V177" s="20">
        <v>2711300</v>
      </c>
      <c r="W177" s="20">
        <v>0</v>
      </c>
      <c r="X177" s="20">
        <v>0</v>
      </c>
      <c r="Y177" s="20">
        <v>5451500</v>
      </c>
      <c r="Z177" s="20">
        <v>3410700</v>
      </c>
      <c r="AA177" s="20">
        <v>3067100</v>
      </c>
      <c r="AB177" s="20">
        <v>6626800</v>
      </c>
      <c r="AC177" s="20">
        <v>4081400</v>
      </c>
      <c r="AD177" s="20">
        <v>1863800</v>
      </c>
      <c r="AE177" s="20">
        <v>2019800</v>
      </c>
      <c r="AF177" s="20">
        <v>4327000</v>
      </c>
      <c r="AG177" s="20">
        <v>0</v>
      </c>
      <c r="AH177" s="20">
        <v>2279800</v>
      </c>
      <c r="AI177" s="20">
        <v>0</v>
      </c>
      <c r="AJ177" s="20">
        <v>0</v>
      </c>
      <c r="AK177" s="20">
        <v>2937400</v>
      </c>
    </row>
    <row r="178" spans="1:37" x14ac:dyDescent="0.25">
      <c r="A178" s="5" t="s">
        <v>1026</v>
      </c>
      <c r="B178" s="18" t="s">
        <v>1027</v>
      </c>
      <c r="C178" s="13" t="s">
        <v>1028</v>
      </c>
      <c r="D178" s="18" t="s">
        <v>1029</v>
      </c>
      <c r="E178" s="23" t="s">
        <v>158</v>
      </c>
      <c r="F178" s="18" t="s">
        <v>1030</v>
      </c>
      <c r="G178" s="5">
        <v>10090</v>
      </c>
      <c r="H178" s="5">
        <v>2</v>
      </c>
      <c r="I178" s="5">
        <v>2</v>
      </c>
      <c r="J178" s="5">
        <v>1</v>
      </c>
      <c r="K178" s="5">
        <v>2.4</v>
      </c>
      <c r="L178" s="5">
        <v>149.47</v>
      </c>
      <c r="M178" s="20">
        <v>18510000</v>
      </c>
      <c r="N178" s="20">
        <v>1473700</v>
      </c>
      <c r="O178" s="20">
        <v>1501800</v>
      </c>
      <c r="P178" s="20">
        <v>774360</v>
      </c>
      <c r="Q178" s="20">
        <v>459140</v>
      </c>
      <c r="R178" s="20">
        <v>508570</v>
      </c>
      <c r="S178" s="20">
        <v>1834900</v>
      </c>
      <c r="T178" s="20">
        <v>2604500</v>
      </c>
      <c r="U178" s="20">
        <v>1447200</v>
      </c>
      <c r="V178" s="20">
        <v>2249700</v>
      </c>
      <c r="W178" s="20">
        <v>1046900</v>
      </c>
      <c r="X178" s="20">
        <v>2582300</v>
      </c>
      <c r="Y178" s="20">
        <v>2027300</v>
      </c>
      <c r="Z178" s="20">
        <v>1478900</v>
      </c>
      <c r="AA178" s="20">
        <v>1071600</v>
      </c>
      <c r="AB178" s="20">
        <v>737840</v>
      </c>
      <c r="AC178" s="20">
        <v>432450</v>
      </c>
      <c r="AD178" s="20">
        <v>782330</v>
      </c>
      <c r="AE178" s="20">
        <v>910050</v>
      </c>
      <c r="AF178" s="20">
        <v>1306100</v>
      </c>
      <c r="AG178" s="20">
        <v>789880</v>
      </c>
      <c r="AH178" s="20">
        <v>1426600</v>
      </c>
      <c r="AI178" s="20">
        <v>904620</v>
      </c>
      <c r="AJ178" s="20">
        <v>1119400</v>
      </c>
      <c r="AK178" s="20">
        <v>910410</v>
      </c>
    </row>
    <row r="179" spans="1:37" x14ac:dyDescent="0.25">
      <c r="A179" s="5" t="s">
        <v>1031</v>
      </c>
      <c r="B179" s="18" t="s">
        <v>1032</v>
      </c>
      <c r="C179" s="13" t="s">
        <v>1033</v>
      </c>
      <c r="D179" s="18" t="s">
        <v>1034</v>
      </c>
      <c r="E179" s="23" t="s">
        <v>158</v>
      </c>
      <c r="F179" s="18" t="s">
        <v>1035</v>
      </c>
      <c r="G179" s="5">
        <v>10090</v>
      </c>
      <c r="H179" s="5">
        <v>3</v>
      </c>
      <c r="I179" s="5">
        <v>3</v>
      </c>
      <c r="J179" s="5">
        <v>3</v>
      </c>
      <c r="K179" s="5">
        <v>5.3</v>
      </c>
      <c r="L179" s="5">
        <v>67.941000000000003</v>
      </c>
      <c r="M179" s="20">
        <v>51442000</v>
      </c>
      <c r="N179" s="20">
        <v>1826200</v>
      </c>
      <c r="O179" s="20">
        <v>1062900</v>
      </c>
      <c r="P179" s="20">
        <v>1858100</v>
      </c>
      <c r="Q179" s="20">
        <v>3327500</v>
      </c>
      <c r="R179" s="20">
        <v>6348300</v>
      </c>
      <c r="S179" s="20">
        <v>4468100</v>
      </c>
      <c r="T179" s="20">
        <v>4827200</v>
      </c>
      <c r="U179" s="20">
        <v>3753100</v>
      </c>
      <c r="V179" s="20">
        <v>2175600</v>
      </c>
      <c r="W179" s="20">
        <v>3407600</v>
      </c>
      <c r="X179" s="20">
        <v>9324700</v>
      </c>
      <c r="Y179" s="20">
        <v>9062700</v>
      </c>
      <c r="Z179" s="20">
        <v>1981900</v>
      </c>
      <c r="AA179" s="20">
        <v>820070</v>
      </c>
      <c r="AB179" s="20">
        <v>1201900</v>
      </c>
      <c r="AC179" s="20">
        <v>1361100</v>
      </c>
      <c r="AD179" s="20">
        <v>2028600</v>
      </c>
      <c r="AE179" s="20">
        <v>2081400</v>
      </c>
      <c r="AF179" s="20">
        <v>2220300</v>
      </c>
      <c r="AG179" s="20">
        <v>2522200</v>
      </c>
      <c r="AH179" s="20">
        <v>814740</v>
      </c>
      <c r="AI179" s="20">
        <v>3098600</v>
      </c>
      <c r="AJ179" s="20">
        <v>2916000</v>
      </c>
      <c r="AK179" s="20">
        <v>1885900</v>
      </c>
    </row>
    <row r="180" spans="1:37" x14ac:dyDescent="0.25">
      <c r="A180" s="5" t="s">
        <v>1036</v>
      </c>
      <c r="B180" s="18" t="s">
        <v>1037</v>
      </c>
      <c r="C180" s="13" t="s">
        <v>1038</v>
      </c>
      <c r="D180" s="18" t="s">
        <v>1039</v>
      </c>
      <c r="E180" s="23" t="s">
        <v>158</v>
      </c>
      <c r="F180" s="18" t="s">
        <v>1040</v>
      </c>
      <c r="G180" s="5">
        <v>10090</v>
      </c>
      <c r="H180" s="5">
        <v>7</v>
      </c>
      <c r="I180" s="5">
        <v>7</v>
      </c>
      <c r="J180" s="5">
        <v>5</v>
      </c>
      <c r="K180" s="5">
        <v>17.3</v>
      </c>
      <c r="L180" s="5">
        <v>54.271999999999998</v>
      </c>
      <c r="M180" s="20">
        <v>292520000</v>
      </c>
      <c r="N180" s="20">
        <v>1819500</v>
      </c>
      <c r="O180" s="20">
        <v>16409000</v>
      </c>
      <c r="P180" s="20">
        <v>16195000</v>
      </c>
      <c r="Q180" s="20">
        <v>8734900</v>
      </c>
      <c r="R180" s="20">
        <v>24032000</v>
      </c>
      <c r="S180" s="20">
        <v>47386000</v>
      </c>
      <c r="T180" s="20">
        <v>27980000</v>
      </c>
      <c r="U180" s="20">
        <v>28451000</v>
      </c>
      <c r="V180" s="20">
        <v>32297000</v>
      </c>
      <c r="W180" s="20">
        <v>16760000</v>
      </c>
      <c r="X180" s="20">
        <v>34520000</v>
      </c>
      <c r="Y180" s="20">
        <v>37933000</v>
      </c>
      <c r="Z180" s="20">
        <v>2916500</v>
      </c>
      <c r="AA180" s="20">
        <v>5871500</v>
      </c>
      <c r="AB180" s="20">
        <v>7057400</v>
      </c>
      <c r="AC180" s="20">
        <v>5315500</v>
      </c>
      <c r="AD180" s="20">
        <v>6299800</v>
      </c>
      <c r="AE180" s="20">
        <v>10661000</v>
      </c>
      <c r="AF180" s="20">
        <v>10364000</v>
      </c>
      <c r="AG180" s="20">
        <v>11730000</v>
      </c>
      <c r="AH180" s="20">
        <v>9984800</v>
      </c>
      <c r="AI180" s="20">
        <v>6770600</v>
      </c>
      <c r="AJ180" s="20">
        <v>9022900</v>
      </c>
      <c r="AK180" s="20">
        <v>10338000</v>
      </c>
    </row>
    <row r="181" spans="1:37" x14ac:dyDescent="0.25">
      <c r="A181" s="5" t="s">
        <v>1041</v>
      </c>
      <c r="B181" s="18" t="s">
        <v>1042</v>
      </c>
      <c r="C181" s="13" t="s">
        <v>1043</v>
      </c>
      <c r="D181" s="18" t="s">
        <v>1044</v>
      </c>
      <c r="E181" s="23" t="s">
        <v>158</v>
      </c>
      <c r="F181" s="18" t="s">
        <v>1045</v>
      </c>
      <c r="G181" s="5">
        <v>10090</v>
      </c>
      <c r="H181" s="5">
        <v>1</v>
      </c>
      <c r="I181" s="5">
        <v>1</v>
      </c>
      <c r="J181" s="5">
        <v>1</v>
      </c>
      <c r="K181" s="5">
        <v>4.5999999999999996</v>
      </c>
      <c r="L181" s="5">
        <v>48.994</v>
      </c>
      <c r="M181" s="20">
        <v>8318700</v>
      </c>
      <c r="N181" s="20">
        <v>0</v>
      </c>
      <c r="O181" s="20">
        <v>1843100</v>
      </c>
      <c r="P181" s="20">
        <v>655350</v>
      </c>
      <c r="Q181" s="20">
        <v>0</v>
      </c>
      <c r="R181" s="20">
        <v>0</v>
      </c>
      <c r="S181" s="20">
        <v>896020</v>
      </c>
      <c r="T181" s="20">
        <v>1012300</v>
      </c>
      <c r="U181" s="20">
        <v>543970</v>
      </c>
      <c r="V181" s="20">
        <v>1110700</v>
      </c>
      <c r="W181" s="20">
        <v>0</v>
      </c>
      <c r="X181" s="20">
        <v>863130</v>
      </c>
      <c r="Y181" s="20">
        <v>1394200</v>
      </c>
      <c r="Z181" s="20">
        <v>0</v>
      </c>
      <c r="AA181" s="20">
        <v>1377300</v>
      </c>
      <c r="AB181" s="20">
        <v>736270</v>
      </c>
      <c r="AC181" s="20">
        <v>0</v>
      </c>
      <c r="AD181" s="20">
        <v>0</v>
      </c>
      <c r="AE181" s="20">
        <v>542630</v>
      </c>
      <c r="AF181" s="20">
        <v>617880</v>
      </c>
      <c r="AG181" s="20">
        <v>345780</v>
      </c>
      <c r="AH181" s="20">
        <v>622080</v>
      </c>
      <c r="AI181" s="20">
        <v>0</v>
      </c>
      <c r="AJ181" s="20">
        <v>447870</v>
      </c>
      <c r="AK181" s="20">
        <v>764550</v>
      </c>
    </row>
    <row r="182" spans="1:37" x14ac:dyDescent="0.25">
      <c r="A182" s="5" t="s">
        <v>1046</v>
      </c>
      <c r="B182" s="18" t="s">
        <v>1047</v>
      </c>
      <c r="C182" s="13" t="s">
        <v>1048</v>
      </c>
      <c r="D182" s="18" t="s">
        <v>1049</v>
      </c>
      <c r="E182" s="23" t="s">
        <v>158</v>
      </c>
      <c r="F182" s="18" t="s">
        <v>1050</v>
      </c>
      <c r="G182" s="5">
        <v>10090</v>
      </c>
      <c r="H182" s="5">
        <v>1</v>
      </c>
      <c r="I182" s="5">
        <v>1</v>
      </c>
      <c r="J182" s="5">
        <v>0</v>
      </c>
      <c r="K182" s="5">
        <v>0.5</v>
      </c>
      <c r="L182" s="5">
        <v>238.98</v>
      </c>
      <c r="M182" s="20">
        <v>43019000</v>
      </c>
      <c r="N182" s="20">
        <v>7524200</v>
      </c>
      <c r="O182" s="20">
        <v>9646400</v>
      </c>
      <c r="P182" s="20">
        <v>0</v>
      </c>
      <c r="Q182" s="20">
        <v>7998100</v>
      </c>
      <c r="R182" s="20">
        <v>4429900</v>
      </c>
      <c r="S182" s="20">
        <v>0</v>
      </c>
      <c r="T182" s="20">
        <v>0</v>
      </c>
      <c r="U182" s="20">
        <v>0</v>
      </c>
      <c r="V182" s="20">
        <v>2595200</v>
      </c>
      <c r="W182" s="20">
        <v>0</v>
      </c>
      <c r="X182" s="20">
        <v>0</v>
      </c>
      <c r="Y182" s="20">
        <v>10826000</v>
      </c>
      <c r="Z182" s="20">
        <v>6344200</v>
      </c>
      <c r="AA182" s="20">
        <v>6056800</v>
      </c>
      <c r="AB182" s="20">
        <v>0</v>
      </c>
      <c r="AC182" s="20">
        <v>6430500</v>
      </c>
      <c r="AD182" s="20">
        <v>3980400</v>
      </c>
      <c r="AE182" s="20">
        <v>0</v>
      </c>
      <c r="AF182" s="20">
        <v>0</v>
      </c>
      <c r="AG182" s="20">
        <v>0</v>
      </c>
      <c r="AH182" s="20">
        <v>2961700</v>
      </c>
      <c r="AI182" s="20">
        <v>0</v>
      </c>
      <c r="AJ182" s="20">
        <v>0</v>
      </c>
      <c r="AK182" s="20">
        <v>6588300</v>
      </c>
    </row>
    <row r="183" spans="1:37" x14ac:dyDescent="0.25">
      <c r="A183" s="5" t="s">
        <v>1051</v>
      </c>
      <c r="B183" s="18" t="s">
        <v>1052</v>
      </c>
      <c r="C183" s="13" t="s">
        <v>1053</v>
      </c>
      <c r="D183" s="18" t="s">
        <v>1054</v>
      </c>
      <c r="E183" s="23" t="s">
        <v>158</v>
      </c>
      <c r="F183" s="18" t="s">
        <v>1055</v>
      </c>
      <c r="G183" s="5">
        <v>10090</v>
      </c>
      <c r="H183" s="5">
        <v>5</v>
      </c>
      <c r="I183" s="5">
        <v>5</v>
      </c>
      <c r="J183" s="5">
        <v>2</v>
      </c>
      <c r="K183" s="5">
        <v>28.4</v>
      </c>
      <c r="L183" s="5">
        <v>23.995000000000001</v>
      </c>
      <c r="M183" s="20">
        <v>178210000</v>
      </c>
      <c r="N183" s="20">
        <v>2309800</v>
      </c>
      <c r="O183" s="20">
        <v>16777000</v>
      </c>
      <c r="P183" s="20">
        <v>4794000</v>
      </c>
      <c r="Q183" s="20">
        <v>8370000</v>
      </c>
      <c r="R183" s="20">
        <v>20128000</v>
      </c>
      <c r="S183" s="20">
        <v>2947500</v>
      </c>
      <c r="T183" s="20">
        <v>7250300</v>
      </c>
      <c r="U183" s="20">
        <v>13140000</v>
      </c>
      <c r="V183" s="20">
        <v>17762000</v>
      </c>
      <c r="W183" s="20">
        <v>4654400</v>
      </c>
      <c r="X183" s="20">
        <v>47502000</v>
      </c>
      <c r="Y183" s="20">
        <v>32576000</v>
      </c>
      <c r="Z183" s="20">
        <v>1659900</v>
      </c>
      <c r="AA183" s="20">
        <v>5128400</v>
      </c>
      <c r="AB183" s="20">
        <v>1699000</v>
      </c>
      <c r="AC183" s="20">
        <v>6683500</v>
      </c>
      <c r="AD183" s="20">
        <v>7962900</v>
      </c>
      <c r="AE183" s="20">
        <v>1564200</v>
      </c>
      <c r="AF183" s="20">
        <v>4933400</v>
      </c>
      <c r="AG183" s="20">
        <v>4437200</v>
      </c>
      <c r="AH183" s="20">
        <v>7486300</v>
      </c>
      <c r="AI183" s="20">
        <v>2129900</v>
      </c>
      <c r="AJ183" s="20">
        <v>11242000</v>
      </c>
      <c r="AK183" s="20">
        <v>15556000</v>
      </c>
    </row>
    <row r="184" spans="1:37" x14ac:dyDescent="0.25">
      <c r="A184" s="5" t="s">
        <v>1056</v>
      </c>
      <c r="B184" s="18" t="s">
        <v>1057</v>
      </c>
      <c r="C184" s="13" t="s">
        <v>1058</v>
      </c>
      <c r="D184" s="18" t="s">
        <v>1059</v>
      </c>
      <c r="E184" s="23" t="s">
        <v>158</v>
      </c>
      <c r="F184" s="18" t="s">
        <v>1060</v>
      </c>
      <c r="G184" s="5">
        <v>10090</v>
      </c>
      <c r="H184" s="5">
        <v>6</v>
      </c>
      <c r="I184" s="5">
        <v>6</v>
      </c>
      <c r="J184" s="5">
        <v>2</v>
      </c>
      <c r="K184" s="5">
        <v>20.5</v>
      </c>
      <c r="L184" s="5">
        <v>62.277000000000001</v>
      </c>
      <c r="M184" s="20">
        <v>512230000</v>
      </c>
      <c r="N184" s="20">
        <v>8946600</v>
      </c>
      <c r="O184" s="20">
        <v>27528000</v>
      </c>
      <c r="P184" s="20">
        <v>68695000</v>
      </c>
      <c r="Q184" s="20">
        <v>15362000</v>
      </c>
      <c r="R184" s="20">
        <v>13203000</v>
      </c>
      <c r="S184" s="20">
        <v>29940000</v>
      </c>
      <c r="T184" s="20">
        <v>19284000</v>
      </c>
      <c r="U184" s="20">
        <v>51443000</v>
      </c>
      <c r="V184" s="20">
        <v>22589000</v>
      </c>
      <c r="W184" s="20">
        <v>165490000</v>
      </c>
      <c r="X184" s="20">
        <v>60681000</v>
      </c>
      <c r="Y184" s="20">
        <v>29067000</v>
      </c>
      <c r="Z184" s="20">
        <v>15401000</v>
      </c>
      <c r="AA184" s="20">
        <v>21066000</v>
      </c>
      <c r="AB184" s="20">
        <v>27420000</v>
      </c>
      <c r="AC184" s="20">
        <v>32525000</v>
      </c>
      <c r="AD184" s="20">
        <v>8261500</v>
      </c>
      <c r="AE184" s="20">
        <v>26669000</v>
      </c>
      <c r="AF184" s="20">
        <v>29064000</v>
      </c>
      <c r="AG184" s="20">
        <v>14888000</v>
      </c>
      <c r="AH184" s="20">
        <v>13058000</v>
      </c>
      <c r="AI184" s="20">
        <v>59739000</v>
      </c>
      <c r="AJ184" s="20">
        <v>33297000</v>
      </c>
      <c r="AK184" s="20">
        <v>13181000</v>
      </c>
    </row>
    <row r="185" spans="1:37" x14ac:dyDescent="0.25">
      <c r="A185" s="5" t="s">
        <v>1061</v>
      </c>
      <c r="B185" s="18" t="s">
        <v>1062</v>
      </c>
      <c r="C185" s="13" t="s">
        <v>1063</v>
      </c>
      <c r="D185" s="18" t="s">
        <v>1064</v>
      </c>
      <c r="E185" s="23" t="s">
        <v>158</v>
      </c>
      <c r="F185" s="18" t="s">
        <v>1065</v>
      </c>
      <c r="G185" s="5">
        <v>10090</v>
      </c>
      <c r="H185" s="5">
        <v>2</v>
      </c>
      <c r="I185" s="5">
        <v>2</v>
      </c>
      <c r="J185" s="5">
        <v>2</v>
      </c>
      <c r="K185" s="5">
        <v>4</v>
      </c>
      <c r="L185" s="5">
        <v>61.936</v>
      </c>
      <c r="M185" s="20">
        <v>16251000</v>
      </c>
      <c r="N185" s="20">
        <v>0</v>
      </c>
      <c r="O185" s="20">
        <v>825210</v>
      </c>
      <c r="P185" s="20">
        <v>690320</v>
      </c>
      <c r="Q185" s="20">
        <v>1486300</v>
      </c>
      <c r="R185" s="20">
        <v>1644500</v>
      </c>
      <c r="S185" s="20">
        <v>0</v>
      </c>
      <c r="T185" s="20">
        <v>1449900</v>
      </c>
      <c r="U185" s="20">
        <v>1087200</v>
      </c>
      <c r="V185" s="20">
        <v>3071900</v>
      </c>
      <c r="W185" s="20">
        <v>741150</v>
      </c>
      <c r="X185" s="20">
        <v>1871500</v>
      </c>
      <c r="Y185" s="20">
        <v>3382800</v>
      </c>
      <c r="Z185" s="20">
        <v>0</v>
      </c>
      <c r="AA185" s="20">
        <v>531470</v>
      </c>
      <c r="AB185" s="20">
        <v>631170</v>
      </c>
      <c r="AC185" s="20">
        <v>1040300</v>
      </c>
      <c r="AD185" s="20">
        <v>851270</v>
      </c>
      <c r="AE185" s="20">
        <v>0</v>
      </c>
      <c r="AF185" s="20">
        <v>1164800</v>
      </c>
      <c r="AG185" s="20">
        <v>477920</v>
      </c>
      <c r="AH185" s="20">
        <v>2268100</v>
      </c>
      <c r="AI185" s="20">
        <v>566060</v>
      </c>
      <c r="AJ185" s="20">
        <v>720610</v>
      </c>
      <c r="AK185" s="20">
        <v>2062300</v>
      </c>
    </row>
    <row r="186" spans="1:37" x14ac:dyDescent="0.25">
      <c r="A186" s="5" t="s">
        <v>1066</v>
      </c>
      <c r="B186" s="18" t="s">
        <v>1067</v>
      </c>
      <c r="C186" s="13" t="s">
        <v>1068</v>
      </c>
      <c r="D186" s="18" t="s">
        <v>1069</v>
      </c>
      <c r="E186" s="23" t="s">
        <v>158</v>
      </c>
      <c r="F186" s="18" t="s">
        <v>1070</v>
      </c>
      <c r="G186" s="5">
        <v>10090</v>
      </c>
      <c r="H186" s="5">
        <v>3</v>
      </c>
      <c r="I186" s="5">
        <v>3</v>
      </c>
      <c r="J186" s="5">
        <v>3</v>
      </c>
      <c r="K186" s="5">
        <v>0.4</v>
      </c>
      <c r="L186" s="5">
        <v>834.21</v>
      </c>
      <c r="M186" s="20">
        <v>42181000</v>
      </c>
      <c r="N186" s="20">
        <v>0</v>
      </c>
      <c r="O186" s="20">
        <v>2862000</v>
      </c>
      <c r="P186" s="20">
        <v>1019500</v>
      </c>
      <c r="Q186" s="20">
        <v>1531500</v>
      </c>
      <c r="R186" s="20">
        <v>0</v>
      </c>
      <c r="S186" s="20">
        <v>13510000</v>
      </c>
      <c r="T186" s="20">
        <v>5555000</v>
      </c>
      <c r="U186" s="20">
        <v>4156300</v>
      </c>
      <c r="V186" s="20">
        <v>3105300</v>
      </c>
      <c r="W186" s="20">
        <v>909740</v>
      </c>
      <c r="X186" s="20">
        <v>2849600</v>
      </c>
      <c r="Y186" s="20">
        <v>6681500</v>
      </c>
      <c r="Z186" s="20">
        <v>0</v>
      </c>
      <c r="AA186" s="20">
        <v>1669800</v>
      </c>
      <c r="AB186" s="20">
        <v>1263600</v>
      </c>
      <c r="AC186" s="20">
        <v>1549900</v>
      </c>
      <c r="AD186" s="20">
        <v>0</v>
      </c>
      <c r="AE186" s="20">
        <v>3078400</v>
      </c>
      <c r="AF186" s="20">
        <v>4410000</v>
      </c>
      <c r="AG186" s="20">
        <v>1486000</v>
      </c>
      <c r="AH186" s="20">
        <v>1870300</v>
      </c>
      <c r="AI186" s="20">
        <v>1014000</v>
      </c>
      <c r="AJ186" s="20">
        <v>1589000</v>
      </c>
      <c r="AK186" s="20">
        <v>2007700</v>
      </c>
    </row>
    <row r="187" spans="1:37" x14ac:dyDescent="0.25">
      <c r="A187" s="5" t="s">
        <v>1071</v>
      </c>
      <c r="B187" s="18" t="s">
        <v>1072</v>
      </c>
      <c r="C187" s="13" t="s">
        <v>1073</v>
      </c>
      <c r="D187" s="18" t="s">
        <v>1074</v>
      </c>
      <c r="E187" s="23" t="s">
        <v>158</v>
      </c>
      <c r="F187" s="18" t="s">
        <v>1075</v>
      </c>
      <c r="G187" s="5">
        <v>10090</v>
      </c>
      <c r="H187" s="5">
        <v>4</v>
      </c>
      <c r="I187" s="5">
        <v>4</v>
      </c>
      <c r="J187" s="5">
        <v>2</v>
      </c>
      <c r="K187" s="5">
        <v>35.200000000000003</v>
      </c>
      <c r="L187" s="5">
        <v>18.521000000000001</v>
      </c>
      <c r="M187" s="20">
        <v>132170000</v>
      </c>
      <c r="N187" s="20">
        <v>9390200</v>
      </c>
      <c r="O187" s="20">
        <v>7650700</v>
      </c>
      <c r="P187" s="20">
        <v>8021500</v>
      </c>
      <c r="Q187" s="20">
        <v>7456800</v>
      </c>
      <c r="R187" s="20">
        <v>17769000</v>
      </c>
      <c r="S187" s="20">
        <v>16651000</v>
      </c>
      <c r="T187" s="20">
        <v>6635800</v>
      </c>
      <c r="U187" s="20">
        <v>11608000</v>
      </c>
      <c r="V187" s="20">
        <v>10590000</v>
      </c>
      <c r="W187" s="20">
        <v>6340800</v>
      </c>
      <c r="X187" s="20">
        <v>13857000</v>
      </c>
      <c r="Y187" s="20">
        <v>16204000</v>
      </c>
      <c r="Z187" s="20">
        <v>5580900</v>
      </c>
      <c r="AA187" s="20">
        <v>3304200</v>
      </c>
      <c r="AB187" s="20">
        <v>4809800</v>
      </c>
      <c r="AC187" s="20">
        <v>4283700</v>
      </c>
      <c r="AD187" s="20">
        <v>5238000</v>
      </c>
      <c r="AE187" s="20">
        <v>5877000</v>
      </c>
      <c r="AF187" s="20">
        <v>3105500</v>
      </c>
      <c r="AG187" s="20">
        <v>4521600</v>
      </c>
      <c r="AH187" s="20">
        <v>3262400</v>
      </c>
      <c r="AI187" s="20">
        <v>3363100</v>
      </c>
      <c r="AJ187" s="20">
        <v>4406700</v>
      </c>
      <c r="AK187" s="20">
        <v>5043500</v>
      </c>
    </row>
    <row r="188" spans="1:37" x14ac:dyDescent="0.25">
      <c r="A188" s="5" t="s">
        <v>1076</v>
      </c>
      <c r="B188" s="18" t="s">
        <v>1077</v>
      </c>
      <c r="C188" s="13" t="s">
        <v>1078</v>
      </c>
      <c r="D188" s="18" t="s">
        <v>1079</v>
      </c>
      <c r="E188" s="23" t="s">
        <v>158</v>
      </c>
      <c r="F188" s="18" t="s">
        <v>1080</v>
      </c>
      <c r="G188" s="5">
        <v>10090</v>
      </c>
      <c r="H188" s="5">
        <v>1</v>
      </c>
      <c r="I188" s="5">
        <v>1</v>
      </c>
      <c r="J188" s="5">
        <v>1</v>
      </c>
      <c r="K188" s="5">
        <v>9.1999999999999993</v>
      </c>
      <c r="L188" s="5">
        <v>20.472000000000001</v>
      </c>
      <c r="M188" s="20">
        <v>24785000</v>
      </c>
      <c r="N188" s="20">
        <v>1208100</v>
      </c>
      <c r="O188" s="20">
        <v>0</v>
      </c>
      <c r="P188" s="20">
        <v>1862900</v>
      </c>
      <c r="Q188" s="20">
        <v>648090</v>
      </c>
      <c r="R188" s="20">
        <v>0</v>
      </c>
      <c r="S188" s="20">
        <v>7039100</v>
      </c>
      <c r="T188" s="20">
        <v>1290400</v>
      </c>
      <c r="U188" s="20">
        <v>1734900</v>
      </c>
      <c r="V188" s="20">
        <v>3491500</v>
      </c>
      <c r="W188" s="20">
        <v>1670200</v>
      </c>
      <c r="X188" s="20">
        <v>2825200</v>
      </c>
      <c r="Y188" s="20">
        <v>3015100</v>
      </c>
      <c r="Z188" s="20">
        <v>1082800</v>
      </c>
      <c r="AA188" s="20">
        <v>0</v>
      </c>
      <c r="AB188" s="20">
        <v>1642100</v>
      </c>
      <c r="AC188" s="20">
        <v>626420</v>
      </c>
      <c r="AD188" s="20">
        <v>0</v>
      </c>
      <c r="AE188" s="20">
        <v>4331600</v>
      </c>
      <c r="AF188" s="20">
        <v>837140</v>
      </c>
      <c r="AG188" s="20">
        <v>1147400</v>
      </c>
      <c r="AH188" s="20">
        <v>2356300</v>
      </c>
      <c r="AI188" s="20">
        <v>1252100</v>
      </c>
      <c r="AJ188" s="20">
        <v>1627200</v>
      </c>
      <c r="AK188" s="20">
        <v>1680100</v>
      </c>
    </row>
    <row r="189" spans="1:37" x14ac:dyDescent="0.25">
      <c r="A189" s="5" t="s">
        <v>1081</v>
      </c>
      <c r="B189" s="18" t="s">
        <v>1082</v>
      </c>
      <c r="C189" s="13" t="s">
        <v>1083</v>
      </c>
      <c r="D189" s="18" t="s">
        <v>1084</v>
      </c>
      <c r="E189" s="23" t="s">
        <v>158</v>
      </c>
      <c r="F189" s="18" t="s">
        <v>1085</v>
      </c>
      <c r="G189" s="5">
        <v>10090</v>
      </c>
      <c r="H189" s="5">
        <v>1</v>
      </c>
      <c r="I189" s="5">
        <v>1</v>
      </c>
      <c r="J189" s="5">
        <v>1</v>
      </c>
      <c r="K189" s="5">
        <v>0.5</v>
      </c>
      <c r="L189" s="5">
        <v>532.04</v>
      </c>
      <c r="M189" s="20">
        <v>16741000</v>
      </c>
      <c r="N189" s="20">
        <v>0</v>
      </c>
      <c r="O189" s="20">
        <v>413680</v>
      </c>
      <c r="P189" s="20">
        <v>0</v>
      </c>
      <c r="Q189" s="20">
        <v>1734500</v>
      </c>
      <c r="R189" s="20">
        <v>5334400</v>
      </c>
      <c r="S189" s="20">
        <v>1012300</v>
      </c>
      <c r="T189" s="20">
        <v>1734200</v>
      </c>
      <c r="U189" s="20">
        <v>0</v>
      </c>
      <c r="V189" s="20">
        <v>1873700</v>
      </c>
      <c r="W189" s="20">
        <v>977530</v>
      </c>
      <c r="X189" s="20">
        <v>1899000</v>
      </c>
      <c r="Y189" s="20">
        <v>1761700</v>
      </c>
      <c r="Z189" s="20">
        <v>0</v>
      </c>
      <c r="AA189" s="20">
        <v>281350</v>
      </c>
      <c r="AB189" s="20">
        <v>0</v>
      </c>
      <c r="AC189" s="20">
        <v>1728900</v>
      </c>
      <c r="AD189" s="20">
        <v>2015200</v>
      </c>
      <c r="AE189" s="20">
        <v>505930</v>
      </c>
      <c r="AF189" s="20">
        <v>1229500</v>
      </c>
      <c r="AG189" s="20">
        <v>0</v>
      </c>
      <c r="AH189" s="20">
        <v>1221000</v>
      </c>
      <c r="AI189" s="20">
        <v>692860</v>
      </c>
      <c r="AJ189" s="20">
        <v>729620</v>
      </c>
      <c r="AK189" s="20">
        <v>947840</v>
      </c>
    </row>
    <row r="190" spans="1:37" x14ac:dyDescent="0.25">
      <c r="A190" s="5" t="s">
        <v>1086</v>
      </c>
      <c r="B190" s="18" t="s">
        <v>1087</v>
      </c>
      <c r="C190" s="13" t="s">
        <v>1088</v>
      </c>
      <c r="D190" s="18" t="s">
        <v>1089</v>
      </c>
      <c r="E190" s="23" t="s">
        <v>158</v>
      </c>
      <c r="F190" s="18" t="s">
        <v>1090</v>
      </c>
      <c r="G190" s="5">
        <v>10090</v>
      </c>
      <c r="H190" s="5">
        <v>1</v>
      </c>
      <c r="I190" s="5">
        <v>1</v>
      </c>
      <c r="J190" s="5">
        <v>0</v>
      </c>
      <c r="K190" s="5">
        <v>3.4</v>
      </c>
      <c r="L190" s="5">
        <v>68.393000000000001</v>
      </c>
      <c r="M190" s="20">
        <v>7693200</v>
      </c>
      <c r="N190" s="20">
        <v>203880</v>
      </c>
      <c r="O190" s="20">
        <v>0</v>
      </c>
      <c r="P190" s="20">
        <v>0</v>
      </c>
      <c r="Q190" s="20">
        <v>0</v>
      </c>
      <c r="R190" s="20">
        <v>0</v>
      </c>
      <c r="S190" s="20">
        <v>6549400</v>
      </c>
      <c r="T190" s="20">
        <v>375380</v>
      </c>
      <c r="U190" s="20">
        <v>0</v>
      </c>
      <c r="V190" s="20">
        <v>0</v>
      </c>
      <c r="W190" s="20">
        <v>564480</v>
      </c>
      <c r="X190" s="20">
        <v>0</v>
      </c>
      <c r="Y190" s="20">
        <v>0</v>
      </c>
      <c r="Z190" s="20">
        <v>475650</v>
      </c>
      <c r="AA190" s="20">
        <v>0</v>
      </c>
      <c r="AB190" s="20">
        <v>0</v>
      </c>
      <c r="AC190" s="20">
        <v>0</v>
      </c>
      <c r="AD190" s="20">
        <v>0</v>
      </c>
      <c r="AE190" s="20">
        <v>3328100</v>
      </c>
      <c r="AF190" s="20">
        <v>318260</v>
      </c>
      <c r="AG190" s="20">
        <v>0</v>
      </c>
      <c r="AH190" s="20">
        <v>0</v>
      </c>
      <c r="AI190" s="20">
        <v>599380</v>
      </c>
      <c r="AJ190" s="20">
        <v>0</v>
      </c>
      <c r="AK190" s="20">
        <v>0</v>
      </c>
    </row>
    <row r="191" spans="1:37" x14ac:dyDescent="0.25">
      <c r="A191" s="5" t="s">
        <v>1091</v>
      </c>
      <c r="B191" s="18" t="s">
        <v>1092</v>
      </c>
      <c r="C191" s="13" t="s">
        <v>1093</v>
      </c>
      <c r="D191" s="18" t="s">
        <v>1094</v>
      </c>
      <c r="E191" s="23" t="s">
        <v>158</v>
      </c>
      <c r="F191" s="18" t="s">
        <v>1095</v>
      </c>
      <c r="G191" s="5">
        <v>10090</v>
      </c>
      <c r="H191" s="5">
        <v>2</v>
      </c>
      <c r="I191" s="5">
        <v>2</v>
      </c>
      <c r="J191" s="5">
        <v>1</v>
      </c>
      <c r="K191" s="5">
        <v>21.9</v>
      </c>
      <c r="L191" s="5">
        <v>10.99</v>
      </c>
      <c r="M191" s="20">
        <v>14518000</v>
      </c>
      <c r="N191" s="20">
        <v>5999600</v>
      </c>
      <c r="O191" s="20">
        <v>869820</v>
      </c>
      <c r="P191" s="20">
        <v>0</v>
      </c>
      <c r="Q191" s="20">
        <v>1954200</v>
      </c>
      <c r="R191" s="20">
        <v>0</v>
      </c>
      <c r="S191" s="20">
        <v>0</v>
      </c>
      <c r="T191" s="20">
        <v>0</v>
      </c>
      <c r="U191" s="20">
        <v>0</v>
      </c>
      <c r="V191" s="20">
        <v>2310500</v>
      </c>
      <c r="W191" s="20">
        <v>512310</v>
      </c>
      <c r="X191" s="20">
        <v>2871700</v>
      </c>
      <c r="Y191" s="20">
        <v>0</v>
      </c>
      <c r="Z191" s="20">
        <v>4903400</v>
      </c>
      <c r="AA191" s="20">
        <v>826080</v>
      </c>
      <c r="AB191" s="20">
        <v>0</v>
      </c>
      <c r="AC191" s="20">
        <v>0</v>
      </c>
      <c r="AD191" s="20">
        <v>0</v>
      </c>
      <c r="AE191" s="20">
        <v>0</v>
      </c>
      <c r="AF191" s="20">
        <v>0</v>
      </c>
      <c r="AG191" s="20">
        <v>0</v>
      </c>
      <c r="AH191" s="20">
        <v>0</v>
      </c>
      <c r="AI191" s="20">
        <v>1329600</v>
      </c>
      <c r="AJ191" s="20">
        <v>0</v>
      </c>
      <c r="AK191" s="20">
        <v>0</v>
      </c>
    </row>
    <row r="192" spans="1:37" x14ac:dyDescent="0.25">
      <c r="A192" s="5" t="s">
        <v>1096</v>
      </c>
      <c r="B192" s="18" t="s">
        <v>1097</v>
      </c>
      <c r="C192" s="13" t="s">
        <v>1098</v>
      </c>
      <c r="D192" s="18" t="s">
        <v>1099</v>
      </c>
      <c r="E192" s="23" t="s">
        <v>158</v>
      </c>
      <c r="F192" s="18" t="s">
        <v>1100</v>
      </c>
      <c r="G192" s="5">
        <v>10090</v>
      </c>
      <c r="H192" s="5">
        <v>1</v>
      </c>
      <c r="I192" s="5">
        <v>1</v>
      </c>
      <c r="J192" s="5">
        <v>1</v>
      </c>
      <c r="K192" s="5">
        <v>5.7</v>
      </c>
      <c r="L192" s="5">
        <v>26.215</v>
      </c>
      <c r="M192" s="20">
        <v>10932000</v>
      </c>
      <c r="N192" s="20">
        <v>0</v>
      </c>
      <c r="O192" s="20">
        <v>0</v>
      </c>
      <c r="P192" s="20">
        <v>263950</v>
      </c>
      <c r="Q192" s="20">
        <v>661570</v>
      </c>
      <c r="R192" s="20">
        <v>0</v>
      </c>
      <c r="S192" s="20">
        <v>994480</v>
      </c>
      <c r="T192" s="20">
        <v>1492800</v>
      </c>
      <c r="U192" s="20">
        <v>709520</v>
      </c>
      <c r="V192" s="20">
        <v>647690</v>
      </c>
      <c r="W192" s="20">
        <v>5023300</v>
      </c>
      <c r="X192" s="20">
        <v>1139200</v>
      </c>
      <c r="Y192" s="20">
        <v>0</v>
      </c>
      <c r="Z192" s="20">
        <v>0</v>
      </c>
      <c r="AA192" s="20">
        <v>0</v>
      </c>
      <c r="AB192" s="20">
        <v>618140</v>
      </c>
      <c r="AC192" s="20">
        <v>930610</v>
      </c>
      <c r="AD192" s="20">
        <v>0</v>
      </c>
      <c r="AE192" s="20">
        <v>732750</v>
      </c>
      <c r="AF192" s="20">
        <v>1178900</v>
      </c>
      <c r="AG192" s="20">
        <v>771400</v>
      </c>
      <c r="AH192" s="20">
        <v>744500</v>
      </c>
      <c r="AI192" s="20">
        <v>2420300</v>
      </c>
      <c r="AJ192" s="20">
        <v>912160</v>
      </c>
      <c r="AK192" s="20">
        <v>0</v>
      </c>
    </row>
    <row r="193" spans="1:37" x14ac:dyDescent="0.25">
      <c r="A193" s="5" t="s">
        <v>1101</v>
      </c>
      <c r="B193" s="18" t="s">
        <v>1102</v>
      </c>
      <c r="C193" s="13" t="s">
        <v>1103</v>
      </c>
      <c r="D193" s="18" t="s">
        <v>1104</v>
      </c>
      <c r="E193" s="23" t="s">
        <v>158</v>
      </c>
      <c r="F193" s="18" t="s">
        <v>1105</v>
      </c>
      <c r="G193" s="5">
        <v>10090</v>
      </c>
      <c r="H193" s="5">
        <v>1</v>
      </c>
      <c r="I193" s="5">
        <v>1</v>
      </c>
      <c r="J193" s="5">
        <v>1</v>
      </c>
      <c r="K193" s="5">
        <v>4.9000000000000004</v>
      </c>
      <c r="L193" s="5">
        <v>36.118000000000002</v>
      </c>
      <c r="M193" s="20">
        <v>29122000</v>
      </c>
      <c r="N193" s="20">
        <v>2827900</v>
      </c>
      <c r="O193" s="20">
        <v>1456400</v>
      </c>
      <c r="P193" s="20">
        <v>1089000</v>
      </c>
      <c r="Q193" s="20">
        <v>1764000</v>
      </c>
      <c r="R193" s="20">
        <v>2405400</v>
      </c>
      <c r="S193" s="20">
        <v>2677600</v>
      </c>
      <c r="T193" s="20">
        <v>4401100</v>
      </c>
      <c r="U193" s="20">
        <v>2919300</v>
      </c>
      <c r="V193" s="20">
        <v>1118700</v>
      </c>
      <c r="W193" s="20">
        <v>1130500</v>
      </c>
      <c r="X193" s="20">
        <v>3575100</v>
      </c>
      <c r="Y193" s="20">
        <v>3757300</v>
      </c>
      <c r="Z193" s="20">
        <v>2821100</v>
      </c>
      <c r="AA193" s="20">
        <v>1032900</v>
      </c>
      <c r="AB193" s="20">
        <v>1161100</v>
      </c>
      <c r="AC193" s="20">
        <v>1734100</v>
      </c>
      <c r="AD193" s="20">
        <v>1604400</v>
      </c>
      <c r="AE193" s="20">
        <v>1539000</v>
      </c>
      <c r="AF193" s="20">
        <v>3018300</v>
      </c>
      <c r="AG193" s="20">
        <v>1803400</v>
      </c>
      <c r="AH193" s="20">
        <v>705180</v>
      </c>
      <c r="AI193" s="20">
        <v>971030</v>
      </c>
      <c r="AJ193" s="20">
        <v>1939000</v>
      </c>
      <c r="AK193" s="20">
        <v>1955500</v>
      </c>
    </row>
    <row r="194" spans="1:37" x14ac:dyDescent="0.25">
      <c r="A194" s="5" t="s">
        <v>1106</v>
      </c>
      <c r="B194" s="18" t="s">
        <v>1107</v>
      </c>
      <c r="C194" s="13" t="s">
        <v>1108</v>
      </c>
      <c r="D194" s="18" t="s">
        <v>1109</v>
      </c>
      <c r="E194" s="23" t="s">
        <v>158</v>
      </c>
      <c r="F194" s="18" t="s">
        <v>1110</v>
      </c>
      <c r="G194" s="5">
        <v>10090</v>
      </c>
      <c r="H194" s="5">
        <v>1</v>
      </c>
      <c r="I194" s="5">
        <v>1</v>
      </c>
      <c r="J194" s="5">
        <v>1</v>
      </c>
      <c r="K194" s="5">
        <v>4.5</v>
      </c>
      <c r="L194" s="5">
        <v>31.474</v>
      </c>
      <c r="M194" s="20">
        <v>33004000</v>
      </c>
      <c r="N194" s="20">
        <v>820640</v>
      </c>
      <c r="O194" s="20">
        <v>998680</v>
      </c>
      <c r="P194" s="20">
        <v>3262800</v>
      </c>
      <c r="Q194" s="20">
        <v>538130</v>
      </c>
      <c r="R194" s="20">
        <v>2599500</v>
      </c>
      <c r="S194" s="20">
        <v>2064000</v>
      </c>
      <c r="T194" s="20">
        <v>1133100</v>
      </c>
      <c r="U194" s="20">
        <v>8463600</v>
      </c>
      <c r="V194" s="20">
        <v>3658200</v>
      </c>
      <c r="W194" s="20">
        <v>3239500</v>
      </c>
      <c r="X194" s="20">
        <v>6225600</v>
      </c>
      <c r="Y194" s="20">
        <v>0</v>
      </c>
      <c r="Z194" s="20">
        <v>820640</v>
      </c>
      <c r="AA194" s="20">
        <v>710000</v>
      </c>
      <c r="AB194" s="20">
        <v>3487300</v>
      </c>
      <c r="AC194" s="20">
        <v>520120</v>
      </c>
      <c r="AD194" s="20">
        <v>1738000</v>
      </c>
      <c r="AE194" s="20">
        <v>1189200</v>
      </c>
      <c r="AF194" s="20">
        <v>778970</v>
      </c>
      <c r="AG194" s="20">
        <v>5241000</v>
      </c>
      <c r="AH194" s="20">
        <v>2311500</v>
      </c>
      <c r="AI194" s="20">
        <v>2789200</v>
      </c>
      <c r="AJ194" s="20">
        <v>3357100</v>
      </c>
      <c r="AK194" s="20">
        <v>0</v>
      </c>
    </row>
    <row r="195" spans="1:37" x14ac:dyDescent="0.25">
      <c r="A195" s="5" t="s">
        <v>1111</v>
      </c>
      <c r="B195" s="18" t="s">
        <v>1112</v>
      </c>
      <c r="C195" s="13" t="s">
        <v>1113</v>
      </c>
      <c r="D195" s="18" t="s">
        <v>1114</v>
      </c>
      <c r="E195" s="23" t="s">
        <v>158</v>
      </c>
      <c r="F195" s="18" t="s">
        <v>1115</v>
      </c>
      <c r="G195" s="5">
        <v>10090</v>
      </c>
      <c r="H195" s="5">
        <v>3</v>
      </c>
      <c r="I195" s="5">
        <v>3</v>
      </c>
      <c r="J195" s="5">
        <v>3</v>
      </c>
      <c r="K195" s="5">
        <v>10.7</v>
      </c>
      <c r="L195" s="5">
        <v>32.25</v>
      </c>
      <c r="M195" s="20">
        <v>86031000</v>
      </c>
      <c r="N195" s="20">
        <v>6990600</v>
      </c>
      <c r="O195" s="20">
        <v>10580000</v>
      </c>
      <c r="P195" s="20">
        <v>4634900</v>
      </c>
      <c r="Q195" s="20">
        <v>9355900</v>
      </c>
      <c r="R195" s="20">
        <v>4788900</v>
      </c>
      <c r="S195" s="20">
        <v>5345700</v>
      </c>
      <c r="T195" s="20">
        <v>4987500</v>
      </c>
      <c r="U195" s="20">
        <v>4057400</v>
      </c>
      <c r="V195" s="20">
        <v>4119200</v>
      </c>
      <c r="W195" s="20">
        <v>6315800</v>
      </c>
      <c r="X195" s="20">
        <v>12201000</v>
      </c>
      <c r="Y195" s="20">
        <v>12654000</v>
      </c>
      <c r="Z195" s="20">
        <v>5971200</v>
      </c>
      <c r="AA195" s="20">
        <v>5591200</v>
      </c>
      <c r="AB195" s="20">
        <v>4387700</v>
      </c>
      <c r="AC195" s="20">
        <v>5979200</v>
      </c>
      <c r="AD195" s="20">
        <v>3290500</v>
      </c>
      <c r="AE195" s="20">
        <v>3165200</v>
      </c>
      <c r="AF195" s="20">
        <v>3680400</v>
      </c>
      <c r="AG195" s="20">
        <v>2114100</v>
      </c>
      <c r="AH195" s="20">
        <v>2674800</v>
      </c>
      <c r="AI195" s="20">
        <v>4654000</v>
      </c>
      <c r="AJ195" s="20">
        <v>3125800</v>
      </c>
      <c r="AK195" s="20">
        <v>4420000</v>
      </c>
    </row>
    <row r="196" spans="1:37" x14ac:dyDescent="0.25">
      <c r="A196" s="5" t="s">
        <v>1116</v>
      </c>
      <c r="B196" s="18" t="s">
        <v>1117</v>
      </c>
      <c r="C196" s="13" t="s">
        <v>1118</v>
      </c>
      <c r="D196" s="18" t="s">
        <v>1119</v>
      </c>
      <c r="E196" s="23" t="s">
        <v>158</v>
      </c>
      <c r="F196" s="18" t="s">
        <v>1120</v>
      </c>
      <c r="G196" s="5">
        <v>10090</v>
      </c>
      <c r="H196" s="5">
        <v>1</v>
      </c>
      <c r="I196" s="5">
        <v>1</v>
      </c>
      <c r="J196" s="5">
        <v>1</v>
      </c>
      <c r="K196" s="5">
        <v>5.6</v>
      </c>
      <c r="L196" s="5">
        <v>43.267000000000003</v>
      </c>
      <c r="M196" s="20">
        <v>14667000</v>
      </c>
      <c r="N196" s="20">
        <v>3374400</v>
      </c>
      <c r="O196" s="20">
        <v>4341300</v>
      </c>
      <c r="P196" s="20">
        <v>771460</v>
      </c>
      <c r="Q196" s="20">
        <v>815320</v>
      </c>
      <c r="R196" s="20">
        <v>0</v>
      </c>
      <c r="S196" s="20">
        <v>925140</v>
      </c>
      <c r="T196" s="20">
        <v>1927700</v>
      </c>
      <c r="U196" s="20">
        <v>0</v>
      </c>
      <c r="V196" s="20">
        <v>1544500</v>
      </c>
      <c r="W196" s="20">
        <v>966900</v>
      </c>
      <c r="X196" s="20">
        <v>0</v>
      </c>
      <c r="Y196" s="20">
        <v>0</v>
      </c>
      <c r="Z196" s="20">
        <v>3214300</v>
      </c>
      <c r="AA196" s="20">
        <v>3096300</v>
      </c>
      <c r="AB196" s="20">
        <v>960600</v>
      </c>
      <c r="AC196" s="20">
        <v>790550</v>
      </c>
      <c r="AD196" s="20">
        <v>0</v>
      </c>
      <c r="AE196" s="20">
        <v>534720</v>
      </c>
      <c r="AF196" s="20">
        <v>1329500</v>
      </c>
      <c r="AG196" s="20">
        <v>0</v>
      </c>
      <c r="AH196" s="20">
        <v>979050</v>
      </c>
      <c r="AI196" s="20">
        <v>835170</v>
      </c>
      <c r="AJ196" s="20">
        <v>0</v>
      </c>
      <c r="AK196" s="20">
        <v>0</v>
      </c>
    </row>
    <row r="197" spans="1:37" x14ac:dyDescent="0.25">
      <c r="A197" s="5" t="s">
        <v>1121</v>
      </c>
      <c r="B197" s="18" t="s">
        <v>1122</v>
      </c>
      <c r="C197" s="13" t="s">
        <v>1123</v>
      </c>
      <c r="D197" s="18" t="s">
        <v>1124</v>
      </c>
      <c r="E197" s="23" t="s">
        <v>158</v>
      </c>
      <c r="F197" s="18" t="s">
        <v>1125</v>
      </c>
      <c r="G197" s="5">
        <v>10090</v>
      </c>
      <c r="H197" s="5">
        <v>1</v>
      </c>
      <c r="I197" s="5">
        <v>1</v>
      </c>
      <c r="J197" s="5">
        <v>1</v>
      </c>
      <c r="K197" s="5">
        <v>1.3</v>
      </c>
      <c r="L197" s="5">
        <v>62.832000000000001</v>
      </c>
      <c r="M197" s="20">
        <v>330860</v>
      </c>
      <c r="N197" s="20">
        <v>0</v>
      </c>
      <c r="O197" s="20">
        <v>0</v>
      </c>
      <c r="P197" s="20">
        <v>0</v>
      </c>
      <c r="Q197" s="20">
        <v>330860</v>
      </c>
      <c r="R197" s="20">
        <v>0</v>
      </c>
      <c r="S197" s="20">
        <v>0</v>
      </c>
      <c r="T197" s="20">
        <v>0</v>
      </c>
      <c r="U197" s="20">
        <v>0</v>
      </c>
      <c r="V197" s="20">
        <v>0</v>
      </c>
      <c r="W197" s="20">
        <v>0</v>
      </c>
      <c r="X197" s="20">
        <v>0</v>
      </c>
      <c r="Y197" s="20">
        <v>0</v>
      </c>
      <c r="Z197" s="20">
        <v>0</v>
      </c>
      <c r="AA197" s="20">
        <v>0</v>
      </c>
      <c r="AB197" s="20">
        <v>0</v>
      </c>
      <c r="AC197" s="20">
        <v>0</v>
      </c>
      <c r="AD197" s="20">
        <v>0</v>
      </c>
      <c r="AE197" s="20">
        <v>0</v>
      </c>
      <c r="AF197" s="20">
        <v>0</v>
      </c>
      <c r="AG197" s="20">
        <v>0</v>
      </c>
      <c r="AH197" s="20">
        <v>0</v>
      </c>
      <c r="AI197" s="20">
        <v>0</v>
      </c>
      <c r="AJ197" s="20">
        <v>0</v>
      </c>
      <c r="AK197" s="20">
        <v>0</v>
      </c>
    </row>
    <row r="198" spans="1:37" x14ac:dyDescent="0.25">
      <c r="A198" s="5" t="s">
        <v>1126</v>
      </c>
      <c r="B198" s="18" t="s">
        <v>1127</v>
      </c>
      <c r="C198" s="13" t="s">
        <v>1128</v>
      </c>
      <c r="D198" s="18" t="s">
        <v>1129</v>
      </c>
      <c r="E198" s="23" t="s">
        <v>158</v>
      </c>
      <c r="F198" s="18" t="s">
        <v>1130</v>
      </c>
      <c r="G198" s="5">
        <v>10090</v>
      </c>
      <c r="H198" s="5">
        <v>1</v>
      </c>
      <c r="I198" s="5">
        <v>1</v>
      </c>
      <c r="J198" s="5">
        <v>0</v>
      </c>
      <c r="K198" s="5">
        <v>2.4</v>
      </c>
      <c r="L198" s="5">
        <v>50.113</v>
      </c>
      <c r="M198" s="20">
        <v>83395000</v>
      </c>
      <c r="N198" s="20">
        <v>8484500</v>
      </c>
      <c r="O198" s="20">
        <v>5006300</v>
      </c>
      <c r="P198" s="20">
        <v>5205900</v>
      </c>
      <c r="Q198" s="20">
        <v>3160700</v>
      </c>
      <c r="R198" s="20">
        <v>13275000</v>
      </c>
      <c r="S198" s="20">
        <v>8927200</v>
      </c>
      <c r="T198" s="20">
        <v>5529700</v>
      </c>
      <c r="U198" s="20">
        <v>7730200</v>
      </c>
      <c r="V198" s="20">
        <v>9620100</v>
      </c>
      <c r="W198" s="20">
        <v>5071900</v>
      </c>
      <c r="X198" s="20">
        <v>6193600</v>
      </c>
      <c r="Y198" s="20">
        <v>5190400</v>
      </c>
      <c r="Z198" s="20">
        <v>8450800</v>
      </c>
      <c r="AA198" s="20">
        <v>3545000</v>
      </c>
      <c r="AB198" s="20">
        <v>5549600</v>
      </c>
      <c r="AC198" s="20">
        <v>3042800</v>
      </c>
      <c r="AD198" s="20">
        <v>8189300</v>
      </c>
      <c r="AE198" s="20">
        <v>5123000</v>
      </c>
      <c r="AF198" s="20">
        <v>3786500</v>
      </c>
      <c r="AG198" s="20">
        <v>4895500</v>
      </c>
      <c r="AH198" s="20">
        <v>5974000</v>
      </c>
      <c r="AI198" s="20">
        <v>4534900</v>
      </c>
      <c r="AJ198" s="20">
        <v>3626800</v>
      </c>
      <c r="AK198" s="20">
        <v>3045200</v>
      </c>
    </row>
    <row r="199" spans="1:37" x14ac:dyDescent="0.25">
      <c r="A199" s="5" t="s">
        <v>1131</v>
      </c>
      <c r="B199" s="18" t="s">
        <v>1132</v>
      </c>
      <c r="C199" s="13" t="s">
        <v>1133</v>
      </c>
      <c r="D199" s="18" t="s">
        <v>1134</v>
      </c>
      <c r="E199" s="23" t="s">
        <v>174</v>
      </c>
      <c r="F199" s="18" t="s">
        <v>1135</v>
      </c>
      <c r="G199" s="5">
        <v>9606</v>
      </c>
      <c r="H199" s="5">
        <v>3</v>
      </c>
      <c r="I199" s="5">
        <v>3</v>
      </c>
      <c r="J199" s="5">
        <v>0</v>
      </c>
      <c r="K199" s="5">
        <v>5.8</v>
      </c>
      <c r="L199" s="5">
        <v>95.337000000000003</v>
      </c>
      <c r="M199" s="20">
        <v>20114000</v>
      </c>
      <c r="N199" s="20">
        <v>1719200</v>
      </c>
      <c r="O199" s="20">
        <v>1090000</v>
      </c>
      <c r="P199" s="20">
        <v>835140</v>
      </c>
      <c r="Q199" s="20">
        <v>4423800</v>
      </c>
      <c r="R199" s="20">
        <v>0</v>
      </c>
      <c r="S199" s="20">
        <v>3924300</v>
      </c>
      <c r="T199" s="20">
        <v>876270</v>
      </c>
      <c r="U199" s="20">
        <v>1983100</v>
      </c>
      <c r="V199" s="20">
        <v>2353900</v>
      </c>
      <c r="W199" s="20">
        <v>0</v>
      </c>
      <c r="X199" s="20">
        <v>821520</v>
      </c>
      <c r="Y199" s="20">
        <v>2087000</v>
      </c>
      <c r="Z199" s="20">
        <v>1381400</v>
      </c>
      <c r="AA199" s="20">
        <v>565370</v>
      </c>
      <c r="AB199" s="20">
        <v>628600</v>
      </c>
      <c r="AC199" s="20">
        <v>3711500</v>
      </c>
      <c r="AD199" s="20">
        <v>0</v>
      </c>
      <c r="AE199" s="20">
        <v>1973500</v>
      </c>
      <c r="AF199" s="20">
        <v>661160</v>
      </c>
      <c r="AG199" s="20">
        <v>331260</v>
      </c>
      <c r="AH199" s="20">
        <v>840570</v>
      </c>
      <c r="AI199" s="20">
        <v>0</v>
      </c>
      <c r="AJ199" s="20">
        <v>903410</v>
      </c>
      <c r="AK199" s="20">
        <v>451570</v>
      </c>
    </row>
    <row r="200" spans="1:37" x14ac:dyDescent="0.25">
      <c r="A200" s="5" t="s">
        <v>1136</v>
      </c>
      <c r="B200" s="18" t="s">
        <v>1137</v>
      </c>
      <c r="C200" s="13" t="s">
        <v>1138</v>
      </c>
      <c r="D200" s="18" t="s">
        <v>1139</v>
      </c>
      <c r="E200" s="23" t="s">
        <v>158</v>
      </c>
      <c r="F200" s="18" t="s">
        <v>1140</v>
      </c>
      <c r="G200" s="5">
        <v>10090</v>
      </c>
      <c r="H200" s="5">
        <v>5</v>
      </c>
      <c r="I200" s="5">
        <v>5</v>
      </c>
      <c r="J200" s="5">
        <v>3</v>
      </c>
      <c r="K200" s="5">
        <v>15.8</v>
      </c>
      <c r="L200" s="5">
        <v>54.951999999999998</v>
      </c>
      <c r="M200" s="20">
        <v>152730000</v>
      </c>
      <c r="N200" s="20">
        <v>1866800</v>
      </c>
      <c r="O200" s="20">
        <v>4955200</v>
      </c>
      <c r="P200" s="20">
        <v>18416000</v>
      </c>
      <c r="Q200" s="20">
        <v>3377400</v>
      </c>
      <c r="R200" s="20">
        <v>4639300</v>
      </c>
      <c r="S200" s="20">
        <v>14127000</v>
      </c>
      <c r="T200" s="20">
        <v>3658300</v>
      </c>
      <c r="U200" s="20">
        <v>25144000</v>
      </c>
      <c r="V200" s="20">
        <v>37192000</v>
      </c>
      <c r="W200" s="20">
        <v>7721500</v>
      </c>
      <c r="X200" s="20">
        <v>20350000</v>
      </c>
      <c r="Y200" s="20">
        <v>11281000</v>
      </c>
      <c r="Z200" s="20">
        <v>3519500</v>
      </c>
      <c r="AA200" s="20">
        <v>2495800</v>
      </c>
      <c r="AB200" s="20">
        <v>4010900</v>
      </c>
      <c r="AC200" s="20">
        <v>1606100</v>
      </c>
      <c r="AD200" s="20">
        <v>5055200</v>
      </c>
      <c r="AE200" s="20">
        <v>10055000</v>
      </c>
      <c r="AF200" s="20">
        <v>3240500</v>
      </c>
      <c r="AG200" s="20">
        <v>6048600</v>
      </c>
      <c r="AH200" s="20">
        <v>16308000</v>
      </c>
      <c r="AI200" s="20">
        <v>2391200</v>
      </c>
      <c r="AJ200" s="20">
        <v>3451800</v>
      </c>
      <c r="AK200" s="20">
        <v>4092000</v>
      </c>
    </row>
    <row r="201" spans="1:37" x14ac:dyDescent="0.25">
      <c r="A201" s="5" t="s">
        <v>1141</v>
      </c>
      <c r="B201" s="18" t="s">
        <v>1142</v>
      </c>
      <c r="C201" s="13" t="s">
        <v>1143</v>
      </c>
      <c r="D201" s="18" t="s">
        <v>1144</v>
      </c>
      <c r="E201" s="23" t="s">
        <v>158</v>
      </c>
      <c r="F201" s="18" t="s">
        <v>1145</v>
      </c>
      <c r="G201" s="5">
        <v>10090</v>
      </c>
      <c r="H201" s="5">
        <v>2</v>
      </c>
      <c r="I201" s="5">
        <v>2</v>
      </c>
      <c r="J201" s="5">
        <v>1</v>
      </c>
      <c r="K201" s="5">
        <v>5.4</v>
      </c>
      <c r="L201" s="5">
        <v>49.424999999999997</v>
      </c>
      <c r="M201" s="20">
        <v>13721000</v>
      </c>
      <c r="N201" s="20">
        <v>1336100</v>
      </c>
      <c r="O201" s="20">
        <v>1187100</v>
      </c>
      <c r="P201" s="20">
        <v>1608800</v>
      </c>
      <c r="Q201" s="20">
        <v>410100</v>
      </c>
      <c r="R201" s="20">
        <v>566800</v>
      </c>
      <c r="S201" s="20">
        <v>1849000</v>
      </c>
      <c r="T201" s="20">
        <v>538320</v>
      </c>
      <c r="U201" s="20">
        <v>525310</v>
      </c>
      <c r="V201" s="20">
        <v>1474300</v>
      </c>
      <c r="W201" s="20">
        <v>1897100</v>
      </c>
      <c r="X201" s="20">
        <v>0</v>
      </c>
      <c r="Y201" s="20">
        <v>2327800</v>
      </c>
      <c r="Z201" s="20">
        <v>936400</v>
      </c>
      <c r="AA201" s="20">
        <v>638570</v>
      </c>
      <c r="AB201" s="20">
        <v>1626200</v>
      </c>
      <c r="AC201" s="20">
        <v>540990</v>
      </c>
      <c r="AD201" s="20">
        <v>684350</v>
      </c>
      <c r="AE201" s="20">
        <v>640260</v>
      </c>
      <c r="AF201" s="20">
        <v>513840</v>
      </c>
      <c r="AG201" s="20">
        <v>344260</v>
      </c>
      <c r="AH201" s="20">
        <v>985870</v>
      </c>
      <c r="AI201" s="20">
        <v>585350</v>
      </c>
      <c r="AJ201" s="20">
        <v>0</v>
      </c>
      <c r="AK201" s="20">
        <v>713280</v>
      </c>
    </row>
    <row r="202" spans="1:37" x14ac:dyDescent="0.25">
      <c r="A202" s="5" t="s">
        <v>1146</v>
      </c>
      <c r="B202" s="18" t="s">
        <v>1147</v>
      </c>
      <c r="C202" s="13" t="s">
        <v>1148</v>
      </c>
      <c r="D202" s="18" t="s">
        <v>1149</v>
      </c>
      <c r="E202" s="23" t="s">
        <v>158</v>
      </c>
      <c r="F202" s="18" t="s">
        <v>1150</v>
      </c>
      <c r="G202" s="5">
        <v>10090</v>
      </c>
      <c r="H202" s="5">
        <v>4</v>
      </c>
      <c r="I202" s="5">
        <v>4</v>
      </c>
      <c r="J202" s="5">
        <v>2</v>
      </c>
      <c r="K202" s="5">
        <v>10.9</v>
      </c>
      <c r="L202" s="5">
        <v>61.173999999999999</v>
      </c>
      <c r="M202" s="20">
        <v>91967000</v>
      </c>
      <c r="N202" s="20">
        <v>13518000</v>
      </c>
      <c r="O202" s="20">
        <v>18328000</v>
      </c>
      <c r="P202" s="20">
        <v>1976400</v>
      </c>
      <c r="Q202" s="20">
        <v>6427800</v>
      </c>
      <c r="R202" s="20">
        <v>8579700</v>
      </c>
      <c r="S202" s="20">
        <v>7264600</v>
      </c>
      <c r="T202" s="20">
        <v>8217400</v>
      </c>
      <c r="U202" s="20">
        <v>8417100</v>
      </c>
      <c r="V202" s="20">
        <v>3240000</v>
      </c>
      <c r="W202" s="20">
        <v>5252900</v>
      </c>
      <c r="X202" s="20">
        <v>4845600</v>
      </c>
      <c r="Y202" s="20">
        <v>5899400</v>
      </c>
      <c r="Z202" s="20">
        <v>5625700</v>
      </c>
      <c r="AA202" s="20">
        <v>8283700</v>
      </c>
      <c r="AB202" s="20">
        <v>1833800</v>
      </c>
      <c r="AC202" s="20">
        <v>4741400</v>
      </c>
      <c r="AD202" s="20">
        <v>6095100</v>
      </c>
      <c r="AE202" s="20">
        <v>4295400</v>
      </c>
      <c r="AF202" s="20">
        <v>6241800</v>
      </c>
      <c r="AG202" s="20">
        <v>2093900</v>
      </c>
      <c r="AH202" s="20">
        <v>2429400</v>
      </c>
      <c r="AI202" s="20">
        <v>4083600</v>
      </c>
      <c r="AJ202" s="20">
        <v>1953200</v>
      </c>
      <c r="AK202" s="20">
        <v>3396300</v>
      </c>
    </row>
    <row r="203" spans="1:37" x14ac:dyDescent="0.25">
      <c r="A203" s="5" t="s">
        <v>1151</v>
      </c>
      <c r="B203" s="18" t="s">
        <v>1152</v>
      </c>
      <c r="C203" s="13" t="s">
        <v>1153</v>
      </c>
      <c r="D203" s="18" t="s">
        <v>1154</v>
      </c>
      <c r="E203" s="23" t="s">
        <v>158</v>
      </c>
      <c r="F203" s="18" t="s">
        <v>1155</v>
      </c>
      <c r="G203" s="5">
        <v>10090</v>
      </c>
      <c r="H203" s="5">
        <v>4</v>
      </c>
      <c r="I203" s="5">
        <v>4</v>
      </c>
      <c r="J203" s="5">
        <v>0</v>
      </c>
      <c r="K203" s="5">
        <v>9.1999999999999993</v>
      </c>
      <c r="L203" s="5">
        <v>61.48</v>
      </c>
      <c r="M203" s="20">
        <v>68228000</v>
      </c>
      <c r="N203" s="20">
        <v>5685200</v>
      </c>
      <c r="O203" s="20">
        <v>8960200</v>
      </c>
      <c r="P203" s="20">
        <v>4808400</v>
      </c>
      <c r="Q203" s="20">
        <v>1030100</v>
      </c>
      <c r="R203" s="20">
        <v>2927900</v>
      </c>
      <c r="S203" s="20">
        <v>4972600</v>
      </c>
      <c r="T203" s="20">
        <v>5526500</v>
      </c>
      <c r="U203" s="20">
        <v>7882200</v>
      </c>
      <c r="V203" s="20">
        <v>4969500</v>
      </c>
      <c r="W203" s="20">
        <v>2379500</v>
      </c>
      <c r="X203" s="20">
        <v>9880700</v>
      </c>
      <c r="Y203" s="20">
        <v>9205200</v>
      </c>
      <c r="Z203" s="20">
        <v>3372400</v>
      </c>
      <c r="AA203" s="20">
        <v>1797200</v>
      </c>
      <c r="AB203" s="20">
        <v>1862800</v>
      </c>
      <c r="AC203" s="20">
        <v>816370</v>
      </c>
      <c r="AD203" s="20">
        <v>1559500</v>
      </c>
      <c r="AE203" s="20">
        <v>2012200</v>
      </c>
      <c r="AF203" s="20">
        <v>1654100</v>
      </c>
      <c r="AG203" s="20">
        <v>3353100</v>
      </c>
      <c r="AH203" s="20">
        <v>1217900</v>
      </c>
      <c r="AI203" s="20">
        <v>1093700</v>
      </c>
      <c r="AJ203" s="20">
        <v>2124100</v>
      </c>
      <c r="AK203" s="20">
        <v>1933100</v>
      </c>
    </row>
    <row r="204" spans="1:37" x14ac:dyDescent="0.25">
      <c r="A204" s="5" t="s">
        <v>1156</v>
      </c>
      <c r="B204" s="18" t="s">
        <v>1157</v>
      </c>
      <c r="C204" s="13" t="s">
        <v>1158</v>
      </c>
      <c r="D204" s="18" t="s">
        <v>1159</v>
      </c>
      <c r="E204" s="23" t="s">
        <v>158</v>
      </c>
      <c r="F204" s="18" t="s">
        <v>1160</v>
      </c>
      <c r="G204" s="5">
        <v>10090</v>
      </c>
      <c r="H204" s="5">
        <v>4</v>
      </c>
      <c r="I204" s="5">
        <v>4</v>
      </c>
      <c r="J204" s="5">
        <v>3</v>
      </c>
      <c r="K204" s="5">
        <v>7</v>
      </c>
      <c r="L204" s="5">
        <v>107.58</v>
      </c>
      <c r="M204" s="20">
        <v>33991000</v>
      </c>
      <c r="N204" s="20">
        <v>1034400</v>
      </c>
      <c r="O204" s="20">
        <v>5819100</v>
      </c>
      <c r="P204" s="20">
        <v>0</v>
      </c>
      <c r="Q204" s="20">
        <v>2082900</v>
      </c>
      <c r="R204" s="20">
        <v>0</v>
      </c>
      <c r="S204" s="20">
        <v>892920</v>
      </c>
      <c r="T204" s="20">
        <v>5689900</v>
      </c>
      <c r="U204" s="20">
        <v>534770</v>
      </c>
      <c r="V204" s="20">
        <v>4541600</v>
      </c>
      <c r="W204" s="20">
        <v>4061500</v>
      </c>
      <c r="X204" s="20">
        <v>2370800</v>
      </c>
      <c r="Y204" s="20">
        <v>6963500</v>
      </c>
      <c r="Z204" s="20">
        <v>1364900</v>
      </c>
      <c r="AA204" s="20">
        <v>2327100</v>
      </c>
      <c r="AB204" s="20">
        <v>0</v>
      </c>
      <c r="AC204" s="20">
        <v>1904100</v>
      </c>
      <c r="AD204" s="20">
        <v>0</v>
      </c>
      <c r="AE204" s="20">
        <v>1559000</v>
      </c>
      <c r="AF204" s="20">
        <v>1951900</v>
      </c>
      <c r="AG204" s="20">
        <v>1717100</v>
      </c>
      <c r="AH204" s="20">
        <v>1685500</v>
      </c>
      <c r="AI204" s="20">
        <v>2509600</v>
      </c>
      <c r="AJ204" s="20">
        <v>2381300</v>
      </c>
      <c r="AK204" s="20">
        <v>2371600</v>
      </c>
    </row>
    <row r="205" spans="1:37" x14ac:dyDescent="0.25">
      <c r="A205" s="5" t="s">
        <v>1161</v>
      </c>
      <c r="B205" s="18" t="s">
        <v>1162</v>
      </c>
      <c r="C205" s="13" t="s">
        <v>1163</v>
      </c>
      <c r="D205" s="18" t="s">
        <v>1164</v>
      </c>
      <c r="E205" s="23" t="s">
        <v>158</v>
      </c>
      <c r="F205" s="18" t="s">
        <v>1165</v>
      </c>
      <c r="G205" s="5">
        <v>10090</v>
      </c>
      <c r="H205" s="5">
        <v>1</v>
      </c>
      <c r="I205" s="5">
        <v>1</v>
      </c>
      <c r="J205" s="5">
        <v>1</v>
      </c>
      <c r="K205" s="5">
        <v>2.6</v>
      </c>
      <c r="L205" s="5">
        <v>55.262</v>
      </c>
      <c r="M205" s="20">
        <v>66669000</v>
      </c>
      <c r="N205" s="20">
        <v>9535800</v>
      </c>
      <c r="O205" s="20">
        <v>3507400</v>
      </c>
      <c r="P205" s="20">
        <v>4396400</v>
      </c>
      <c r="Q205" s="20">
        <v>4364900</v>
      </c>
      <c r="R205" s="20">
        <v>6797500</v>
      </c>
      <c r="S205" s="20">
        <v>7294200</v>
      </c>
      <c r="T205" s="20">
        <v>6385000</v>
      </c>
      <c r="U205" s="20">
        <v>4888300</v>
      </c>
      <c r="V205" s="20">
        <v>2726600</v>
      </c>
      <c r="W205" s="20">
        <v>2974200</v>
      </c>
      <c r="X205" s="20">
        <v>4274800</v>
      </c>
      <c r="Y205" s="20">
        <v>9523900</v>
      </c>
      <c r="Z205" s="20">
        <v>9535800</v>
      </c>
      <c r="AA205" s="20">
        <v>2493600</v>
      </c>
      <c r="AB205" s="20">
        <v>4699000</v>
      </c>
      <c r="AC205" s="20">
        <v>4218900</v>
      </c>
      <c r="AD205" s="20">
        <v>4544700</v>
      </c>
      <c r="AE205" s="20">
        <v>4202500</v>
      </c>
      <c r="AF205" s="20">
        <v>4389500</v>
      </c>
      <c r="AG205" s="20">
        <v>3027000</v>
      </c>
      <c r="AH205" s="20">
        <v>1722900</v>
      </c>
      <c r="AI205" s="20">
        <v>2560900</v>
      </c>
      <c r="AJ205" s="20">
        <v>2305200</v>
      </c>
      <c r="AK205" s="20">
        <v>4968700</v>
      </c>
    </row>
    <row r="206" spans="1:37" x14ac:dyDescent="0.25">
      <c r="A206" s="5" t="s">
        <v>1166</v>
      </c>
      <c r="B206" s="18" t="s">
        <v>1167</v>
      </c>
      <c r="C206" s="13" t="s">
        <v>1168</v>
      </c>
      <c r="D206" s="18" t="s">
        <v>1169</v>
      </c>
      <c r="E206" s="23" t="s">
        <v>158</v>
      </c>
      <c r="F206" s="18" t="s">
        <v>1170</v>
      </c>
      <c r="G206" s="5">
        <v>10090</v>
      </c>
      <c r="H206" s="5">
        <v>11</v>
      </c>
      <c r="I206" s="5">
        <v>11</v>
      </c>
      <c r="J206" s="5">
        <v>8</v>
      </c>
      <c r="K206" s="5">
        <v>35</v>
      </c>
      <c r="L206" s="5">
        <v>47.14</v>
      </c>
      <c r="M206" s="20">
        <v>205620000</v>
      </c>
      <c r="N206" s="20">
        <v>11862000</v>
      </c>
      <c r="O206" s="20">
        <v>12118000</v>
      </c>
      <c r="P206" s="20">
        <v>9345100</v>
      </c>
      <c r="Q206" s="20">
        <v>6333900</v>
      </c>
      <c r="R206" s="20">
        <v>26697000</v>
      </c>
      <c r="S206" s="20">
        <v>16557000</v>
      </c>
      <c r="T206" s="20">
        <v>19182000</v>
      </c>
      <c r="U206" s="20">
        <v>34050000</v>
      </c>
      <c r="V206" s="20">
        <v>13695000</v>
      </c>
      <c r="W206" s="20">
        <v>13884000</v>
      </c>
      <c r="X206" s="20">
        <v>23842000</v>
      </c>
      <c r="Y206" s="20">
        <v>18053000</v>
      </c>
      <c r="Z206" s="20">
        <v>4744900</v>
      </c>
      <c r="AA206" s="20">
        <v>2758200</v>
      </c>
      <c r="AB206" s="20">
        <v>5505000</v>
      </c>
      <c r="AC206" s="20">
        <v>2276600</v>
      </c>
      <c r="AD206" s="20">
        <v>4475800</v>
      </c>
      <c r="AE206" s="20">
        <v>4336700</v>
      </c>
      <c r="AF206" s="20">
        <v>4782200</v>
      </c>
      <c r="AG206" s="20">
        <v>4749700</v>
      </c>
      <c r="AH206" s="20">
        <v>3215100</v>
      </c>
      <c r="AI206" s="20">
        <v>5427100</v>
      </c>
      <c r="AJ206" s="20">
        <v>5283000</v>
      </c>
      <c r="AK206" s="20">
        <v>4570600</v>
      </c>
    </row>
    <row r="207" spans="1:37" x14ac:dyDescent="0.25">
      <c r="A207" s="5" t="s">
        <v>1171</v>
      </c>
      <c r="B207" s="18" t="s">
        <v>1172</v>
      </c>
      <c r="C207" s="13" t="s">
        <v>1173</v>
      </c>
      <c r="D207" s="18" t="s">
        <v>1174</v>
      </c>
      <c r="E207" s="23" t="s">
        <v>174</v>
      </c>
      <c r="F207" s="18" t="s">
        <v>1175</v>
      </c>
      <c r="G207" s="5">
        <v>9606</v>
      </c>
      <c r="H207" s="5">
        <v>4</v>
      </c>
      <c r="I207" s="5">
        <v>3</v>
      </c>
      <c r="J207" s="5">
        <v>0</v>
      </c>
      <c r="K207" s="5">
        <v>12</v>
      </c>
      <c r="L207" s="5">
        <v>47.268000000000001</v>
      </c>
      <c r="M207" s="20">
        <v>29951000</v>
      </c>
      <c r="N207" s="20">
        <v>538070</v>
      </c>
      <c r="O207" s="20">
        <v>2933400</v>
      </c>
      <c r="P207" s="20">
        <v>2137100</v>
      </c>
      <c r="Q207" s="20">
        <v>1000500</v>
      </c>
      <c r="R207" s="20">
        <v>782250</v>
      </c>
      <c r="S207" s="20">
        <v>6169000</v>
      </c>
      <c r="T207" s="20">
        <v>3368700</v>
      </c>
      <c r="U207" s="20">
        <v>1831700</v>
      </c>
      <c r="V207" s="20">
        <v>4681700</v>
      </c>
      <c r="W207" s="20">
        <v>3390100</v>
      </c>
      <c r="X207" s="20">
        <v>3118500</v>
      </c>
      <c r="Y207" s="20">
        <v>0</v>
      </c>
      <c r="Z207" s="20">
        <v>806620</v>
      </c>
      <c r="AA207" s="20">
        <v>1543600</v>
      </c>
      <c r="AB207" s="20">
        <v>1305800</v>
      </c>
      <c r="AC207" s="20">
        <v>886210</v>
      </c>
      <c r="AD207" s="20">
        <v>512760</v>
      </c>
      <c r="AE207" s="20">
        <v>1875000</v>
      </c>
      <c r="AF207" s="20">
        <v>1644400</v>
      </c>
      <c r="AG207" s="20">
        <v>806150</v>
      </c>
      <c r="AH207" s="20">
        <v>1289400</v>
      </c>
      <c r="AI207" s="20">
        <v>1294700</v>
      </c>
      <c r="AJ207" s="20">
        <v>1020400</v>
      </c>
      <c r="AK207" s="20">
        <v>0</v>
      </c>
    </row>
    <row r="208" spans="1:37" x14ac:dyDescent="0.25">
      <c r="A208" s="5" t="s">
        <v>1176</v>
      </c>
      <c r="B208" s="18" t="s">
        <v>1177</v>
      </c>
      <c r="C208" s="13" t="s">
        <v>1178</v>
      </c>
      <c r="D208" s="18" t="s">
        <v>1179</v>
      </c>
      <c r="E208" s="23" t="s">
        <v>158</v>
      </c>
      <c r="F208" s="18" t="s">
        <v>1180</v>
      </c>
      <c r="G208" s="5">
        <v>10090</v>
      </c>
      <c r="H208" s="5">
        <v>4</v>
      </c>
      <c r="I208" s="5">
        <v>3</v>
      </c>
      <c r="J208" s="5">
        <v>2</v>
      </c>
      <c r="K208" s="5">
        <v>21</v>
      </c>
      <c r="L208" s="5">
        <v>47.024000000000001</v>
      </c>
      <c r="M208" s="20">
        <v>31637000</v>
      </c>
      <c r="N208" s="20">
        <v>6811600</v>
      </c>
      <c r="O208" s="20">
        <v>2191400</v>
      </c>
      <c r="P208" s="20">
        <v>590740</v>
      </c>
      <c r="Q208" s="20">
        <v>0</v>
      </c>
      <c r="R208" s="20">
        <v>3581000</v>
      </c>
      <c r="S208" s="20">
        <v>4785700</v>
      </c>
      <c r="T208" s="20">
        <v>1730100</v>
      </c>
      <c r="U208" s="20">
        <v>0</v>
      </c>
      <c r="V208" s="20">
        <v>2011100</v>
      </c>
      <c r="W208" s="20">
        <v>1705100</v>
      </c>
      <c r="X208" s="20">
        <v>8230700</v>
      </c>
      <c r="Y208" s="20">
        <v>0</v>
      </c>
      <c r="Z208" s="20">
        <v>3157400</v>
      </c>
      <c r="AA208" s="20">
        <v>691150</v>
      </c>
      <c r="AB208" s="20">
        <v>649670</v>
      </c>
      <c r="AC208" s="20">
        <v>0</v>
      </c>
      <c r="AD208" s="20">
        <v>1964700</v>
      </c>
      <c r="AE208" s="20">
        <v>3057900</v>
      </c>
      <c r="AF208" s="20">
        <v>1191900</v>
      </c>
      <c r="AG208" s="20">
        <v>0</v>
      </c>
      <c r="AH208" s="20">
        <v>1589600</v>
      </c>
      <c r="AI208" s="20">
        <v>1771300</v>
      </c>
      <c r="AJ208" s="20">
        <v>1965100</v>
      </c>
      <c r="AK208" s="20">
        <v>0</v>
      </c>
    </row>
    <row r="209" spans="1:37" x14ac:dyDescent="0.25">
      <c r="A209" s="5" t="s">
        <v>1181</v>
      </c>
      <c r="B209" s="18" t="s">
        <v>1182</v>
      </c>
      <c r="C209" s="13" t="s">
        <v>1183</v>
      </c>
      <c r="D209" s="18" t="s">
        <v>1184</v>
      </c>
      <c r="E209" s="23" t="s">
        <v>158</v>
      </c>
      <c r="F209" s="18" t="s">
        <v>1185</v>
      </c>
      <c r="G209" s="5">
        <v>10090</v>
      </c>
      <c r="H209" s="5">
        <v>2</v>
      </c>
      <c r="I209" s="5">
        <v>2</v>
      </c>
      <c r="J209" s="5">
        <v>2</v>
      </c>
      <c r="K209" s="5">
        <v>9</v>
      </c>
      <c r="L209" s="5">
        <v>57.204999999999998</v>
      </c>
      <c r="M209" s="20">
        <v>68872000</v>
      </c>
      <c r="N209" s="20">
        <v>0</v>
      </c>
      <c r="O209" s="20">
        <v>30989000</v>
      </c>
      <c r="P209" s="20">
        <v>1585400</v>
      </c>
      <c r="Q209" s="20">
        <v>2829700</v>
      </c>
      <c r="R209" s="20">
        <v>2846900</v>
      </c>
      <c r="S209" s="20">
        <v>0</v>
      </c>
      <c r="T209" s="20">
        <v>6801600</v>
      </c>
      <c r="U209" s="20">
        <v>0</v>
      </c>
      <c r="V209" s="20">
        <v>4209600</v>
      </c>
      <c r="W209" s="20">
        <v>5698400</v>
      </c>
      <c r="X209" s="20">
        <v>3564900</v>
      </c>
      <c r="Y209" s="20">
        <v>10346000</v>
      </c>
      <c r="Z209" s="20">
        <v>0</v>
      </c>
      <c r="AA209" s="20">
        <v>0</v>
      </c>
      <c r="AB209" s="20">
        <v>0</v>
      </c>
      <c r="AC209" s="20">
        <v>1818100</v>
      </c>
      <c r="AD209" s="20">
        <v>1783600</v>
      </c>
      <c r="AE209" s="20">
        <v>0</v>
      </c>
      <c r="AF209" s="20">
        <v>2211000</v>
      </c>
      <c r="AG209" s="20">
        <v>0</v>
      </c>
      <c r="AH209" s="20">
        <v>2023900</v>
      </c>
      <c r="AI209" s="20">
        <v>3315100</v>
      </c>
      <c r="AJ209" s="20">
        <v>1351100</v>
      </c>
      <c r="AK209" s="20">
        <v>3758400</v>
      </c>
    </row>
    <row r="210" spans="1:37" x14ac:dyDescent="0.25">
      <c r="A210" s="5" t="s">
        <v>1186</v>
      </c>
      <c r="B210" s="18" t="s">
        <v>1187</v>
      </c>
      <c r="C210" s="13" t="s">
        <v>1188</v>
      </c>
      <c r="D210" s="18" t="s">
        <v>1189</v>
      </c>
      <c r="E210" s="23" t="s">
        <v>158</v>
      </c>
      <c r="F210" s="18" t="s">
        <v>1190</v>
      </c>
      <c r="G210" s="5">
        <v>10090</v>
      </c>
      <c r="H210" s="5">
        <v>6</v>
      </c>
      <c r="I210" s="5">
        <v>6</v>
      </c>
      <c r="J210" s="5">
        <v>6</v>
      </c>
      <c r="K210" s="5">
        <v>10.3</v>
      </c>
      <c r="L210" s="5">
        <v>54.319000000000003</v>
      </c>
      <c r="M210" s="20">
        <v>190330000</v>
      </c>
      <c r="N210" s="20">
        <v>35479000</v>
      </c>
      <c r="O210" s="20">
        <v>20564000</v>
      </c>
      <c r="P210" s="20">
        <v>11298000</v>
      </c>
      <c r="Q210" s="20">
        <v>10395000</v>
      </c>
      <c r="R210" s="20">
        <v>17980000</v>
      </c>
      <c r="S210" s="20">
        <v>24789000</v>
      </c>
      <c r="T210" s="20">
        <v>16980000</v>
      </c>
      <c r="U210" s="20">
        <v>9374200</v>
      </c>
      <c r="V210" s="20">
        <v>11488000</v>
      </c>
      <c r="W210" s="20">
        <v>11236000</v>
      </c>
      <c r="X210" s="20">
        <v>10553000</v>
      </c>
      <c r="Y210" s="20">
        <v>10199000</v>
      </c>
      <c r="Z210" s="20">
        <v>18211000</v>
      </c>
      <c r="AA210" s="20">
        <v>5358100</v>
      </c>
      <c r="AB210" s="20">
        <v>9142100</v>
      </c>
      <c r="AC210" s="20">
        <v>3886600</v>
      </c>
      <c r="AD210" s="20">
        <v>4045700</v>
      </c>
      <c r="AE210" s="20">
        <v>2886800</v>
      </c>
      <c r="AF210" s="20">
        <v>5121200</v>
      </c>
      <c r="AG210" s="20">
        <v>3518800</v>
      </c>
      <c r="AH210" s="20">
        <v>2965600</v>
      </c>
      <c r="AI210" s="20">
        <v>4253300</v>
      </c>
      <c r="AJ210" s="20">
        <v>2741900</v>
      </c>
      <c r="AK210" s="20">
        <v>2582500</v>
      </c>
    </row>
    <row r="211" spans="1:37" x14ac:dyDescent="0.25">
      <c r="A211" s="5" t="s">
        <v>1191</v>
      </c>
      <c r="B211" s="18" t="s">
        <v>1192</v>
      </c>
      <c r="C211" s="13" t="s">
        <v>1193</v>
      </c>
      <c r="D211" s="18" t="s">
        <v>1194</v>
      </c>
      <c r="E211" s="23" t="s">
        <v>158</v>
      </c>
      <c r="F211" s="18" t="s">
        <v>1195</v>
      </c>
      <c r="G211" s="5">
        <v>10090</v>
      </c>
      <c r="H211" s="5">
        <v>2</v>
      </c>
      <c r="I211" s="5">
        <v>2</v>
      </c>
      <c r="J211" s="5">
        <v>2</v>
      </c>
      <c r="K211" s="5">
        <v>5.0999999999999996</v>
      </c>
      <c r="L211" s="5">
        <v>52.576000000000001</v>
      </c>
      <c r="M211" s="20">
        <v>22905000</v>
      </c>
      <c r="N211" s="20">
        <v>1682400</v>
      </c>
      <c r="O211" s="20">
        <v>2031700</v>
      </c>
      <c r="P211" s="20">
        <v>839150</v>
      </c>
      <c r="Q211" s="20">
        <v>1180500</v>
      </c>
      <c r="R211" s="20">
        <v>1750000</v>
      </c>
      <c r="S211" s="20">
        <v>2023600</v>
      </c>
      <c r="T211" s="20">
        <v>2482200</v>
      </c>
      <c r="U211" s="20">
        <v>2345600</v>
      </c>
      <c r="V211" s="20">
        <v>2715900</v>
      </c>
      <c r="W211" s="20">
        <v>1530300</v>
      </c>
      <c r="X211" s="20">
        <v>0</v>
      </c>
      <c r="Y211" s="20">
        <v>4323600</v>
      </c>
      <c r="Z211" s="20">
        <v>1497800</v>
      </c>
      <c r="AA211" s="20">
        <v>1387900</v>
      </c>
      <c r="AB211" s="20">
        <v>1093600</v>
      </c>
      <c r="AC211" s="20">
        <v>1233500</v>
      </c>
      <c r="AD211" s="20">
        <v>1249100</v>
      </c>
      <c r="AE211" s="20">
        <v>1246900</v>
      </c>
      <c r="AF211" s="20">
        <v>1508500</v>
      </c>
      <c r="AG211" s="20">
        <v>1391700</v>
      </c>
      <c r="AH211" s="20">
        <v>1902300</v>
      </c>
      <c r="AI211" s="20">
        <v>1325500</v>
      </c>
      <c r="AJ211" s="20">
        <v>0</v>
      </c>
      <c r="AK211" s="20">
        <v>1464200</v>
      </c>
    </row>
    <row r="212" spans="1:37" x14ac:dyDescent="0.25">
      <c r="A212" s="5" t="s">
        <v>1196</v>
      </c>
      <c r="B212" s="18" t="s">
        <v>1197</v>
      </c>
      <c r="C212" s="13" t="s">
        <v>1198</v>
      </c>
      <c r="D212" s="18" t="s">
        <v>1199</v>
      </c>
      <c r="E212" s="23" t="s">
        <v>158</v>
      </c>
      <c r="F212" s="18" t="s">
        <v>1200</v>
      </c>
      <c r="G212" s="5">
        <v>10090</v>
      </c>
      <c r="H212" s="5">
        <v>1</v>
      </c>
      <c r="I212" s="5">
        <v>1</v>
      </c>
      <c r="J212" s="5">
        <v>0</v>
      </c>
      <c r="K212" s="5">
        <v>15.4</v>
      </c>
      <c r="L212" s="5">
        <v>12.259</v>
      </c>
      <c r="M212" s="20">
        <v>264050000</v>
      </c>
      <c r="N212" s="20">
        <v>22366000</v>
      </c>
      <c r="O212" s="20">
        <v>54518000</v>
      </c>
      <c r="P212" s="20">
        <v>4428000</v>
      </c>
      <c r="Q212" s="20">
        <v>4626000</v>
      </c>
      <c r="R212" s="20">
        <v>22848000</v>
      </c>
      <c r="S212" s="20">
        <v>6762500</v>
      </c>
      <c r="T212" s="20">
        <v>45113000</v>
      </c>
      <c r="U212" s="20">
        <v>19169000</v>
      </c>
      <c r="V212" s="20">
        <v>9627400</v>
      </c>
      <c r="W212" s="20">
        <v>34130000</v>
      </c>
      <c r="X212" s="20">
        <v>15199000</v>
      </c>
      <c r="Y212" s="20">
        <v>25264000</v>
      </c>
      <c r="Z212" s="20">
        <v>22097000</v>
      </c>
      <c r="AA212" s="20">
        <v>33917000</v>
      </c>
      <c r="AB212" s="20">
        <v>4676000</v>
      </c>
      <c r="AC212" s="20">
        <v>4417500</v>
      </c>
      <c r="AD212" s="20">
        <v>12695000</v>
      </c>
      <c r="AE212" s="20">
        <v>3374600</v>
      </c>
      <c r="AF212" s="20">
        <v>24184000</v>
      </c>
      <c r="AG212" s="20">
        <v>9595100</v>
      </c>
      <c r="AH212" s="20">
        <v>6010200</v>
      </c>
      <c r="AI212" s="20">
        <v>25009000</v>
      </c>
      <c r="AJ212" s="20">
        <v>7084000</v>
      </c>
      <c r="AK212" s="20">
        <v>10312000</v>
      </c>
    </row>
    <row r="213" spans="1:37" x14ac:dyDescent="0.25">
      <c r="A213" s="5" t="s">
        <v>1201</v>
      </c>
      <c r="B213" s="18" t="s">
        <v>1202</v>
      </c>
      <c r="C213" s="13" t="s">
        <v>1203</v>
      </c>
      <c r="D213" s="18" t="s">
        <v>1204</v>
      </c>
      <c r="E213" s="23" t="s">
        <v>174</v>
      </c>
      <c r="F213" s="18" t="s">
        <v>1205</v>
      </c>
      <c r="G213" s="5">
        <v>9606</v>
      </c>
      <c r="H213" s="5">
        <v>1</v>
      </c>
      <c r="I213" s="5">
        <v>1</v>
      </c>
      <c r="J213" s="5">
        <v>0</v>
      </c>
      <c r="K213" s="5">
        <v>3.5</v>
      </c>
      <c r="L213" s="5">
        <v>37.838999999999999</v>
      </c>
      <c r="M213" s="20">
        <v>7068200</v>
      </c>
      <c r="N213" s="20">
        <v>0</v>
      </c>
      <c r="O213" s="20">
        <v>0</v>
      </c>
      <c r="P213" s="20">
        <v>0</v>
      </c>
      <c r="Q213" s="20">
        <v>1037400</v>
      </c>
      <c r="R213" s="20">
        <v>0</v>
      </c>
      <c r="S213" s="20">
        <v>1562100</v>
      </c>
      <c r="T213" s="20">
        <v>742280</v>
      </c>
      <c r="U213" s="20">
        <v>0</v>
      </c>
      <c r="V213" s="20">
        <v>668430</v>
      </c>
      <c r="W213" s="20">
        <v>592940</v>
      </c>
      <c r="X213" s="20">
        <v>1502300</v>
      </c>
      <c r="Y213" s="20">
        <v>962730</v>
      </c>
      <c r="Z213" s="20">
        <v>0</v>
      </c>
      <c r="AA213" s="20">
        <v>0</v>
      </c>
      <c r="AB213" s="20">
        <v>0</v>
      </c>
      <c r="AC213" s="20">
        <v>1002700</v>
      </c>
      <c r="AD213" s="20">
        <v>0</v>
      </c>
      <c r="AE213" s="20">
        <v>900020</v>
      </c>
      <c r="AF213" s="20">
        <v>510300</v>
      </c>
      <c r="AG213" s="20">
        <v>0</v>
      </c>
      <c r="AH213" s="20">
        <v>422360</v>
      </c>
      <c r="AI213" s="20">
        <v>510530</v>
      </c>
      <c r="AJ213" s="20">
        <v>810110</v>
      </c>
      <c r="AK213" s="20">
        <v>502260</v>
      </c>
    </row>
    <row r="214" spans="1:37" x14ac:dyDescent="0.25">
      <c r="A214" s="5" t="s">
        <v>1206</v>
      </c>
      <c r="B214" s="18" t="s">
        <v>1207</v>
      </c>
      <c r="C214" s="13" t="s">
        <v>1208</v>
      </c>
      <c r="D214" s="18" t="s">
        <v>1209</v>
      </c>
      <c r="E214" s="23" t="s">
        <v>158</v>
      </c>
      <c r="F214" s="18" t="s">
        <v>1210</v>
      </c>
      <c r="G214" s="5">
        <v>10090</v>
      </c>
      <c r="H214" s="5">
        <v>1</v>
      </c>
      <c r="I214" s="5">
        <v>1</v>
      </c>
      <c r="J214" s="5">
        <v>1</v>
      </c>
      <c r="K214" s="5">
        <v>5.7</v>
      </c>
      <c r="L214" s="5">
        <v>28.823</v>
      </c>
      <c r="M214" s="20">
        <v>5382300</v>
      </c>
      <c r="N214" s="20">
        <v>0</v>
      </c>
      <c r="O214" s="20">
        <v>827790</v>
      </c>
      <c r="P214" s="20">
        <v>0</v>
      </c>
      <c r="Q214" s="20">
        <v>0</v>
      </c>
      <c r="R214" s="20">
        <v>0</v>
      </c>
      <c r="S214" s="20">
        <v>913280</v>
      </c>
      <c r="T214" s="20">
        <v>1643700</v>
      </c>
      <c r="U214" s="20">
        <v>562570</v>
      </c>
      <c r="V214" s="20">
        <v>1435000</v>
      </c>
      <c r="W214" s="20">
        <v>0</v>
      </c>
      <c r="X214" s="20">
        <v>0</v>
      </c>
      <c r="Y214" s="20">
        <v>0</v>
      </c>
      <c r="Z214" s="20">
        <v>0</v>
      </c>
      <c r="AA214" s="20">
        <v>598350</v>
      </c>
      <c r="AB214" s="20">
        <v>0</v>
      </c>
      <c r="AC214" s="20">
        <v>0</v>
      </c>
      <c r="AD214" s="20">
        <v>0</v>
      </c>
      <c r="AE214" s="20">
        <v>565780</v>
      </c>
      <c r="AF214" s="20">
        <v>829110</v>
      </c>
      <c r="AG214" s="20">
        <v>460360</v>
      </c>
      <c r="AH214" s="20">
        <v>1046200</v>
      </c>
      <c r="AI214" s="20">
        <v>0</v>
      </c>
      <c r="AJ214" s="20">
        <v>0</v>
      </c>
      <c r="AK214" s="20">
        <v>0</v>
      </c>
    </row>
    <row r="215" spans="1:37" x14ac:dyDescent="0.25">
      <c r="A215" s="5" t="s">
        <v>1211</v>
      </c>
      <c r="B215" s="18" t="s">
        <v>1212</v>
      </c>
      <c r="C215" s="13" t="s">
        <v>1213</v>
      </c>
      <c r="D215" s="18" t="s">
        <v>1214</v>
      </c>
      <c r="E215" s="23" t="s">
        <v>158</v>
      </c>
      <c r="F215" s="18" t="s">
        <v>1215</v>
      </c>
      <c r="G215" s="5">
        <v>10090</v>
      </c>
      <c r="H215" s="5">
        <v>1</v>
      </c>
      <c r="I215" s="5">
        <v>1</v>
      </c>
      <c r="J215" s="5">
        <v>1</v>
      </c>
      <c r="K215" s="5">
        <v>3.3</v>
      </c>
      <c r="L215" s="5">
        <v>41.81</v>
      </c>
      <c r="M215" s="20">
        <v>9081800</v>
      </c>
      <c r="N215" s="20">
        <v>525380</v>
      </c>
      <c r="O215" s="20">
        <v>0</v>
      </c>
      <c r="P215" s="20">
        <v>0</v>
      </c>
      <c r="Q215" s="20">
        <v>438540</v>
      </c>
      <c r="R215" s="20">
        <v>0</v>
      </c>
      <c r="S215" s="20">
        <v>845970</v>
      </c>
      <c r="T215" s="20">
        <v>0</v>
      </c>
      <c r="U215" s="20">
        <v>3352200</v>
      </c>
      <c r="V215" s="20">
        <v>2169500</v>
      </c>
      <c r="W215" s="20">
        <v>708800</v>
      </c>
      <c r="X215" s="20">
        <v>0</v>
      </c>
      <c r="Y215" s="20">
        <v>1041500</v>
      </c>
      <c r="Z215" s="20">
        <v>606370</v>
      </c>
      <c r="AA215" s="20">
        <v>0</v>
      </c>
      <c r="AB215" s="20">
        <v>0</v>
      </c>
      <c r="AC215" s="20">
        <v>516190</v>
      </c>
      <c r="AD215" s="20">
        <v>0</v>
      </c>
      <c r="AE215" s="20">
        <v>514800</v>
      </c>
      <c r="AF215" s="20">
        <v>0</v>
      </c>
      <c r="AG215" s="20">
        <v>1699300</v>
      </c>
      <c r="AH215" s="20">
        <v>1447900</v>
      </c>
      <c r="AI215" s="20">
        <v>678480</v>
      </c>
      <c r="AJ215" s="20">
        <v>0</v>
      </c>
      <c r="AK215" s="20">
        <v>573870</v>
      </c>
    </row>
    <row r="216" spans="1:37" x14ac:dyDescent="0.25">
      <c r="A216" s="5" t="s">
        <v>1216</v>
      </c>
      <c r="B216" s="18" t="s">
        <v>1217</v>
      </c>
      <c r="C216" s="13" t="s">
        <v>1218</v>
      </c>
      <c r="D216" s="18" t="s">
        <v>1219</v>
      </c>
      <c r="E216" s="23" t="s">
        <v>158</v>
      </c>
      <c r="F216" s="18" t="s">
        <v>1220</v>
      </c>
      <c r="G216" s="5">
        <v>10090</v>
      </c>
      <c r="H216" s="5">
        <v>4</v>
      </c>
      <c r="I216" s="5">
        <v>4</v>
      </c>
      <c r="J216" s="5">
        <v>2</v>
      </c>
      <c r="K216" s="5">
        <v>4.8</v>
      </c>
      <c r="L216" s="5">
        <v>121.55</v>
      </c>
      <c r="M216" s="20">
        <v>39949000</v>
      </c>
      <c r="N216" s="20">
        <v>2271700</v>
      </c>
      <c r="O216" s="20">
        <v>2495000</v>
      </c>
      <c r="P216" s="20">
        <v>2572100</v>
      </c>
      <c r="Q216" s="20">
        <v>1939200</v>
      </c>
      <c r="R216" s="20">
        <v>3341300</v>
      </c>
      <c r="S216" s="20">
        <v>4158500</v>
      </c>
      <c r="T216" s="20">
        <v>5755500</v>
      </c>
      <c r="U216" s="20">
        <v>5563700</v>
      </c>
      <c r="V216" s="20">
        <v>2958200</v>
      </c>
      <c r="W216" s="20">
        <v>1547500</v>
      </c>
      <c r="X216" s="20">
        <v>3641200</v>
      </c>
      <c r="Y216" s="20">
        <v>3705500</v>
      </c>
      <c r="Z216" s="20">
        <v>1174300</v>
      </c>
      <c r="AA216" s="20">
        <v>1831700</v>
      </c>
      <c r="AB216" s="20">
        <v>1085300</v>
      </c>
      <c r="AC216" s="20">
        <v>699060</v>
      </c>
      <c r="AD216" s="20">
        <v>1512600</v>
      </c>
      <c r="AE216" s="20">
        <v>1445500</v>
      </c>
      <c r="AF216" s="20">
        <v>1512800</v>
      </c>
      <c r="AG216" s="20">
        <v>1449500</v>
      </c>
      <c r="AH216" s="20">
        <v>1043000</v>
      </c>
      <c r="AI216" s="20">
        <v>1133400</v>
      </c>
      <c r="AJ216" s="20">
        <v>1385700</v>
      </c>
      <c r="AK216" s="20">
        <v>1087700</v>
      </c>
    </row>
    <row r="217" spans="1:37" x14ac:dyDescent="0.25">
      <c r="A217" s="5" t="s">
        <v>1221</v>
      </c>
      <c r="B217" s="18" t="s">
        <v>1222</v>
      </c>
      <c r="C217" s="13" t="s">
        <v>1223</v>
      </c>
      <c r="D217" s="18" t="s">
        <v>1224</v>
      </c>
      <c r="E217" s="23" t="s">
        <v>158</v>
      </c>
      <c r="F217" s="18" t="s">
        <v>1225</v>
      </c>
      <c r="G217" s="5">
        <v>10090</v>
      </c>
      <c r="H217" s="5">
        <v>1</v>
      </c>
      <c r="I217" s="5">
        <v>1</v>
      </c>
      <c r="J217" s="5">
        <v>1</v>
      </c>
      <c r="K217" s="5">
        <v>8.1999999999999993</v>
      </c>
      <c r="L217" s="5">
        <v>27.623000000000001</v>
      </c>
      <c r="M217" s="20">
        <v>64415000</v>
      </c>
      <c r="N217" s="20">
        <v>1128700</v>
      </c>
      <c r="O217" s="20">
        <v>0</v>
      </c>
      <c r="P217" s="20">
        <v>4392600</v>
      </c>
      <c r="Q217" s="20">
        <v>0</v>
      </c>
      <c r="R217" s="20">
        <v>2316500</v>
      </c>
      <c r="S217" s="20">
        <v>4692400</v>
      </c>
      <c r="T217" s="20">
        <v>283340</v>
      </c>
      <c r="U217" s="20">
        <v>45729000</v>
      </c>
      <c r="V217" s="20">
        <v>0</v>
      </c>
      <c r="W217" s="20">
        <v>0</v>
      </c>
      <c r="X217" s="20">
        <v>2069200</v>
      </c>
      <c r="Y217" s="20">
        <v>3803500</v>
      </c>
      <c r="Z217" s="20">
        <v>1958300</v>
      </c>
      <c r="AA217" s="20">
        <v>0</v>
      </c>
      <c r="AB217" s="20">
        <v>6423000</v>
      </c>
      <c r="AC217" s="20">
        <v>0</v>
      </c>
      <c r="AD217" s="20">
        <v>3221800</v>
      </c>
      <c r="AE217" s="20">
        <v>5623900</v>
      </c>
      <c r="AF217" s="20">
        <v>452910</v>
      </c>
      <c r="AG217" s="20">
        <v>11858000</v>
      </c>
      <c r="AH217" s="20">
        <v>0</v>
      </c>
      <c r="AI217" s="20">
        <v>0</v>
      </c>
      <c r="AJ217" s="20">
        <v>2321100</v>
      </c>
      <c r="AK217" s="20">
        <v>4127800</v>
      </c>
    </row>
    <row r="218" spans="1:37" x14ac:dyDescent="0.25">
      <c r="A218" s="5" t="s">
        <v>1226</v>
      </c>
      <c r="B218" s="18" t="s">
        <v>1227</v>
      </c>
      <c r="C218" s="13" t="s">
        <v>1228</v>
      </c>
      <c r="D218" s="18" t="s">
        <v>1229</v>
      </c>
      <c r="E218" s="23" t="s">
        <v>158</v>
      </c>
      <c r="F218" s="18" t="s">
        <v>1230</v>
      </c>
      <c r="G218" s="5">
        <v>10090</v>
      </c>
      <c r="H218" s="5">
        <v>6</v>
      </c>
      <c r="I218" s="5">
        <v>6</v>
      </c>
      <c r="J218" s="5">
        <v>3</v>
      </c>
      <c r="K218" s="5">
        <v>14</v>
      </c>
      <c r="L218" s="5">
        <v>68.09</v>
      </c>
      <c r="M218" s="20">
        <v>97212000</v>
      </c>
      <c r="N218" s="20">
        <v>6822600</v>
      </c>
      <c r="O218" s="20">
        <v>4483200</v>
      </c>
      <c r="P218" s="20">
        <v>4709100</v>
      </c>
      <c r="Q218" s="20">
        <v>692410</v>
      </c>
      <c r="R218" s="20">
        <v>4688100</v>
      </c>
      <c r="S218" s="20">
        <v>13474000</v>
      </c>
      <c r="T218" s="20">
        <v>11014000</v>
      </c>
      <c r="U218" s="20">
        <v>5019000</v>
      </c>
      <c r="V218" s="20">
        <v>6514400</v>
      </c>
      <c r="W218" s="20">
        <v>9968400</v>
      </c>
      <c r="X218" s="20">
        <v>17405000</v>
      </c>
      <c r="Y218" s="20">
        <v>12421000</v>
      </c>
      <c r="Z218" s="20">
        <v>2612300</v>
      </c>
      <c r="AA218" s="20">
        <v>3078800</v>
      </c>
      <c r="AB218" s="20">
        <v>2421000</v>
      </c>
      <c r="AC218" s="20">
        <v>2258000</v>
      </c>
      <c r="AD218" s="20">
        <v>1829900</v>
      </c>
      <c r="AE218" s="20">
        <v>5083700</v>
      </c>
      <c r="AF218" s="20">
        <v>2375700</v>
      </c>
      <c r="AG218" s="20">
        <v>2018700</v>
      </c>
      <c r="AH218" s="20">
        <v>1752100</v>
      </c>
      <c r="AI218" s="20">
        <v>3971500</v>
      </c>
      <c r="AJ218" s="20">
        <v>3844200</v>
      </c>
      <c r="AK218" s="20">
        <v>3090600</v>
      </c>
    </row>
    <row r="219" spans="1:37" x14ac:dyDescent="0.25">
      <c r="A219" s="5" t="s">
        <v>1231</v>
      </c>
      <c r="B219" s="18" t="s">
        <v>1232</v>
      </c>
      <c r="C219" s="13" t="s">
        <v>1233</v>
      </c>
      <c r="D219" s="18" t="s">
        <v>1234</v>
      </c>
      <c r="E219" s="23" t="s">
        <v>158</v>
      </c>
      <c r="F219" s="18" t="s">
        <v>1235</v>
      </c>
      <c r="G219" s="5">
        <v>10090</v>
      </c>
      <c r="H219" s="5">
        <v>1</v>
      </c>
      <c r="I219" s="5">
        <v>1</v>
      </c>
      <c r="J219" s="5">
        <v>1</v>
      </c>
      <c r="K219" s="5">
        <v>2.2999999999999998</v>
      </c>
      <c r="L219" s="5">
        <v>83.206000000000003</v>
      </c>
      <c r="M219" s="20">
        <v>23048000</v>
      </c>
      <c r="N219" s="20">
        <v>701530</v>
      </c>
      <c r="O219" s="20">
        <v>1977200</v>
      </c>
      <c r="P219" s="20">
        <v>1156200</v>
      </c>
      <c r="Q219" s="20">
        <v>509820</v>
      </c>
      <c r="R219" s="20">
        <v>4864300</v>
      </c>
      <c r="S219" s="20">
        <v>0</v>
      </c>
      <c r="T219" s="20">
        <v>1726400</v>
      </c>
      <c r="U219" s="20">
        <v>4367400</v>
      </c>
      <c r="V219" s="20">
        <v>2345400</v>
      </c>
      <c r="W219" s="20">
        <v>483350</v>
      </c>
      <c r="X219" s="20">
        <v>1539100</v>
      </c>
      <c r="Y219" s="20">
        <v>3376900</v>
      </c>
      <c r="Z219" s="20">
        <v>786320</v>
      </c>
      <c r="AA219" s="20">
        <v>1705000</v>
      </c>
      <c r="AB219" s="20">
        <v>1202300</v>
      </c>
      <c r="AC219" s="20">
        <v>603320</v>
      </c>
      <c r="AD219" s="20">
        <v>2484300</v>
      </c>
      <c r="AE219" s="20">
        <v>0</v>
      </c>
      <c r="AF219" s="20">
        <v>1166500</v>
      </c>
      <c r="AG219" s="20">
        <v>2163300</v>
      </c>
      <c r="AH219" s="20">
        <v>1797600</v>
      </c>
      <c r="AI219" s="20">
        <v>531520</v>
      </c>
      <c r="AJ219" s="20">
        <v>891970</v>
      </c>
      <c r="AK219" s="20">
        <v>2137000</v>
      </c>
    </row>
    <row r="220" spans="1:37" x14ac:dyDescent="0.25">
      <c r="A220" s="5" t="s">
        <v>1236</v>
      </c>
      <c r="B220" s="18" t="s">
        <v>1237</v>
      </c>
      <c r="C220" s="13" t="s">
        <v>1238</v>
      </c>
      <c r="D220" s="18" t="s">
        <v>1239</v>
      </c>
      <c r="E220" s="23" t="s">
        <v>158</v>
      </c>
      <c r="F220" s="18" t="s">
        <v>1240</v>
      </c>
      <c r="G220" s="5">
        <v>10090</v>
      </c>
      <c r="H220" s="5">
        <v>3</v>
      </c>
      <c r="I220" s="5">
        <v>3</v>
      </c>
      <c r="J220" s="5">
        <v>3</v>
      </c>
      <c r="K220" s="5">
        <v>7.8</v>
      </c>
      <c r="L220" s="5">
        <v>70.268000000000001</v>
      </c>
      <c r="M220" s="20">
        <v>36509000</v>
      </c>
      <c r="N220" s="20">
        <v>395890</v>
      </c>
      <c r="O220" s="20">
        <v>2377500</v>
      </c>
      <c r="P220" s="20">
        <v>3948100</v>
      </c>
      <c r="Q220" s="20">
        <v>1660800</v>
      </c>
      <c r="R220" s="20">
        <v>2462700</v>
      </c>
      <c r="S220" s="20">
        <v>4696900</v>
      </c>
      <c r="T220" s="20">
        <v>2007400</v>
      </c>
      <c r="U220" s="20">
        <v>7331400</v>
      </c>
      <c r="V220" s="20">
        <v>7899300</v>
      </c>
      <c r="W220" s="20">
        <v>579430</v>
      </c>
      <c r="X220" s="20">
        <v>1975200</v>
      </c>
      <c r="Y220" s="20">
        <v>1174500</v>
      </c>
      <c r="Z220" s="20">
        <v>352260</v>
      </c>
      <c r="AA220" s="20">
        <v>1203200</v>
      </c>
      <c r="AB220" s="20">
        <v>4691900</v>
      </c>
      <c r="AC220" s="20">
        <v>483490</v>
      </c>
      <c r="AD220" s="20">
        <v>1327600</v>
      </c>
      <c r="AE220" s="20">
        <v>3489100</v>
      </c>
      <c r="AF220" s="20">
        <v>1087200</v>
      </c>
      <c r="AG220" s="20">
        <v>2854400</v>
      </c>
      <c r="AH220" s="20">
        <v>2024800</v>
      </c>
      <c r="AI220" s="20">
        <v>1130200</v>
      </c>
      <c r="AJ220" s="20">
        <v>1874000</v>
      </c>
      <c r="AK220" s="20">
        <v>605390</v>
      </c>
    </row>
    <row r="221" spans="1:37" x14ac:dyDescent="0.25">
      <c r="A221" s="5" t="s">
        <v>1241</v>
      </c>
      <c r="B221" s="18" t="s">
        <v>1242</v>
      </c>
      <c r="C221" s="13" t="s">
        <v>1243</v>
      </c>
      <c r="D221" s="18" t="s">
        <v>1244</v>
      </c>
      <c r="E221" s="23" t="s">
        <v>158</v>
      </c>
      <c r="F221" s="18" t="s">
        <v>1245</v>
      </c>
      <c r="G221" s="5">
        <v>10090</v>
      </c>
      <c r="H221" s="5">
        <v>1</v>
      </c>
      <c r="I221" s="5">
        <v>1</v>
      </c>
      <c r="J221" s="5">
        <v>1</v>
      </c>
      <c r="K221" s="5">
        <v>4.5</v>
      </c>
      <c r="L221" s="5">
        <v>39.957999999999998</v>
      </c>
      <c r="M221" s="20">
        <v>12882000</v>
      </c>
      <c r="N221" s="20">
        <v>0</v>
      </c>
      <c r="O221" s="20">
        <v>0</v>
      </c>
      <c r="P221" s="20">
        <v>2508500</v>
      </c>
      <c r="Q221" s="20">
        <v>3471100</v>
      </c>
      <c r="R221" s="20">
        <v>0</v>
      </c>
      <c r="S221" s="20">
        <v>4304900</v>
      </c>
      <c r="T221" s="20">
        <v>2598000</v>
      </c>
      <c r="U221" s="20">
        <v>0</v>
      </c>
      <c r="V221" s="20">
        <v>0</v>
      </c>
      <c r="W221" s="20">
        <v>0</v>
      </c>
      <c r="X221" s="20">
        <v>0</v>
      </c>
      <c r="Y221" s="20">
        <v>0</v>
      </c>
      <c r="Z221" s="20">
        <v>0</v>
      </c>
      <c r="AA221" s="20">
        <v>0</v>
      </c>
      <c r="AB221" s="20">
        <v>0</v>
      </c>
      <c r="AC221" s="20">
        <v>0</v>
      </c>
      <c r="AD221" s="20">
        <v>0</v>
      </c>
      <c r="AE221" s="20">
        <v>0</v>
      </c>
      <c r="AF221" s="20">
        <v>0</v>
      </c>
      <c r="AG221" s="20">
        <v>0</v>
      </c>
      <c r="AH221" s="20">
        <v>0</v>
      </c>
      <c r="AI221" s="20">
        <v>0</v>
      </c>
      <c r="AJ221" s="20">
        <v>0</v>
      </c>
      <c r="AK221" s="20">
        <v>0</v>
      </c>
    </row>
    <row r="222" spans="1:37" x14ac:dyDescent="0.25">
      <c r="A222" s="5" t="s">
        <v>1246</v>
      </c>
      <c r="B222" s="18" t="s">
        <v>1247</v>
      </c>
      <c r="C222" s="13" t="s">
        <v>1248</v>
      </c>
      <c r="D222" s="18" t="s">
        <v>1249</v>
      </c>
      <c r="E222" s="23" t="s">
        <v>158</v>
      </c>
      <c r="F222" s="18" t="s">
        <v>1250</v>
      </c>
      <c r="G222" s="5">
        <v>10090</v>
      </c>
      <c r="H222" s="5">
        <v>2</v>
      </c>
      <c r="I222" s="5">
        <v>2</v>
      </c>
      <c r="J222" s="5">
        <v>2</v>
      </c>
      <c r="K222" s="5">
        <v>1.7</v>
      </c>
      <c r="L222" s="5">
        <v>272.43</v>
      </c>
      <c r="M222" s="20">
        <v>38887000</v>
      </c>
      <c r="N222" s="20">
        <v>598040</v>
      </c>
      <c r="O222" s="20">
        <v>3714500</v>
      </c>
      <c r="P222" s="20">
        <v>1913500</v>
      </c>
      <c r="Q222" s="20">
        <v>564310</v>
      </c>
      <c r="R222" s="20">
        <v>1798500</v>
      </c>
      <c r="S222" s="20">
        <v>7519900</v>
      </c>
      <c r="T222" s="20">
        <v>1370300</v>
      </c>
      <c r="U222" s="20">
        <v>5653100</v>
      </c>
      <c r="V222" s="20">
        <v>1969300</v>
      </c>
      <c r="W222" s="20">
        <v>4881500</v>
      </c>
      <c r="X222" s="20">
        <v>5221500</v>
      </c>
      <c r="Y222" s="20">
        <v>3682800</v>
      </c>
      <c r="Z222" s="20">
        <v>563130</v>
      </c>
      <c r="AA222" s="20">
        <v>1055200</v>
      </c>
      <c r="AB222" s="20">
        <v>1569000</v>
      </c>
      <c r="AC222" s="20">
        <v>521530</v>
      </c>
      <c r="AD222" s="20">
        <v>1007900</v>
      </c>
      <c r="AE222" s="20">
        <v>2503600</v>
      </c>
      <c r="AF222" s="20">
        <v>822380</v>
      </c>
      <c r="AG222" s="20">
        <v>2556000</v>
      </c>
      <c r="AH222" s="20">
        <v>1037000</v>
      </c>
      <c r="AI222" s="20">
        <v>4111400</v>
      </c>
      <c r="AJ222" s="20">
        <v>2359900</v>
      </c>
      <c r="AK222" s="20">
        <v>1183900</v>
      </c>
    </row>
    <row r="223" spans="1:37" x14ac:dyDescent="0.25">
      <c r="A223" s="5" t="s">
        <v>1251</v>
      </c>
      <c r="B223" s="18" t="s">
        <v>1252</v>
      </c>
      <c r="C223" s="13" t="s">
        <v>1253</v>
      </c>
      <c r="D223" s="18" t="s">
        <v>1254</v>
      </c>
      <c r="E223" s="23" t="s">
        <v>158</v>
      </c>
      <c r="F223" s="18" t="s">
        <v>1255</v>
      </c>
      <c r="G223" s="5">
        <v>10090</v>
      </c>
      <c r="H223" s="5">
        <v>6</v>
      </c>
      <c r="I223" s="5">
        <v>6</v>
      </c>
      <c r="J223" s="5">
        <v>3</v>
      </c>
      <c r="K223" s="5">
        <v>15.3</v>
      </c>
      <c r="L223" s="5">
        <v>78.031999999999996</v>
      </c>
      <c r="M223" s="20">
        <v>176410000</v>
      </c>
      <c r="N223" s="20">
        <v>3480400</v>
      </c>
      <c r="O223" s="20">
        <v>27986000</v>
      </c>
      <c r="P223" s="20">
        <v>30705000</v>
      </c>
      <c r="Q223" s="20">
        <v>5191600</v>
      </c>
      <c r="R223" s="20">
        <v>12344000</v>
      </c>
      <c r="S223" s="20">
        <v>26630000</v>
      </c>
      <c r="T223" s="20">
        <v>6982200</v>
      </c>
      <c r="U223" s="20">
        <v>6771600</v>
      </c>
      <c r="V223" s="20">
        <v>11285000</v>
      </c>
      <c r="W223" s="20">
        <v>3245600</v>
      </c>
      <c r="X223" s="20">
        <v>23116000</v>
      </c>
      <c r="Y223" s="20">
        <v>18674000</v>
      </c>
      <c r="Z223" s="20">
        <v>1480800</v>
      </c>
      <c r="AA223" s="20">
        <v>10174000</v>
      </c>
      <c r="AB223" s="20">
        <v>14454000</v>
      </c>
      <c r="AC223" s="20">
        <v>2139900</v>
      </c>
      <c r="AD223" s="20">
        <v>4367300</v>
      </c>
      <c r="AE223" s="20">
        <v>8144300</v>
      </c>
      <c r="AF223" s="20">
        <v>1913000</v>
      </c>
      <c r="AG223" s="20">
        <v>1771400</v>
      </c>
      <c r="AH223" s="20">
        <v>3731700</v>
      </c>
      <c r="AI223" s="20">
        <v>1930900</v>
      </c>
      <c r="AJ223" s="20">
        <v>4933300</v>
      </c>
      <c r="AK223" s="20">
        <v>5362200</v>
      </c>
    </row>
    <row r="224" spans="1:37" x14ac:dyDescent="0.25">
      <c r="A224" s="5" t="s">
        <v>1256</v>
      </c>
      <c r="B224" s="18" t="s">
        <v>1257</v>
      </c>
      <c r="C224" s="13" t="s">
        <v>1258</v>
      </c>
      <c r="D224" s="18" t="s">
        <v>1259</v>
      </c>
      <c r="E224" s="23" t="s">
        <v>158</v>
      </c>
      <c r="F224" s="18" t="s">
        <v>1260</v>
      </c>
      <c r="G224" s="5">
        <v>10090</v>
      </c>
      <c r="H224" s="5">
        <v>7</v>
      </c>
      <c r="I224" s="5">
        <v>7</v>
      </c>
      <c r="J224" s="5">
        <v>2</v>
      </c>
      <c r="K224" s="5">
        <v>25</v>
      </c>
      <c r="L224" s="5">
        <v>50.192999999999998</v>
      </c>
      <c r="M224" s="20">
        <v>533750000</v>
      </c>
      <c r="N224" s="20">
        <v>38202000</v>
      </c>
      <c r="O224" s="20">
        <v>33366000</v>
      </c>
      <c r="P224" s="20">
        <v>34251000</v>
      </c>
      <c r="Q224" s="20">
        <v>52963000</v>
      </c>
      <c r="R224" s="20">
        <v>45094000</v>
      </c>
      <c r="S224" s="20">
        <v>42887000</v>
      </c>
      <c r="T224" s="20">
        <v>32445000</v>
      </c>
      <c r="U224" s="20">
        <v>24875000</v>
      </c>
      <c r="V224" s="20">
        <v>82419000</v>
      </c>
      <c r="W224" s="20">
        <v>27633000</v>
      </c>
      <c r="X224" s="20">
        <v>41623000</v>
      </c>
      <c r="Y224" s="20">
        <v>77990000</v>
      </c>
      <c r="Z224" s="20">
        <v>10772000</v>
      </c>
      <c r="AA224" s="20">
        <v>10752000</v>
      </c>
      <c r="AB224" s="20">
        <v>12072000</v>
      </c>
      <c r="AC224" s="20">
        <v>21679000</v>
      </c>
      <c r="AD224" s="20">
        <v>14683000</v>
      </c>
      <c r="AE224" s="20">
        <v>7927300</v>
      </c>
      <c r="AF224" s="20">
        <v>10286000</v>
      </c>
      <c r="AG224" s="20">
        <v>4859800</v>
      </c>
      <c r="AH224" s="20">
        <v>14566000</v>
      </c>
      <c r="AI224" s="20">
        <v>7219700</v>
      </c>
      <c r="AJ224" s="20">
        <v>7989900</v>
      </c>
      <c r="AK224" s="20">
        <v>12746000</v>
      </c>
    </row>
    <row r="225" spans="1:37" x14ac:dyDescent="0.25">
      <c r="A225" s="5" t="s">
        <v>1261</v>
      </c>
      <c r="B225" s="18" t="s">
        <v>1262</v>
      </c>
      <c r="C225" s="13" t="s">
        <v>1263</v>
      </c>
      <c r="D225" s="18" t="s">
        <v>1264</v>
      </c>
      <c r="E225" s="23" t="s">
        <v>158</v>
      </c>
      <c r="F225" s="18" t="s">
        <v>1265</v>
      </c>
      <c r="G225" s="5">
        <v>10090</v>
      </c>
      <c r="H225" s="5">
        <v>47</v>
      </c>
      <c r="I225" s="5">
        <v>47</v>
      </c>
      <c r="J225" s="5">
        <v>22</v>
      </c>
      <c r="K225" s="5">
        <v>23.7</v>
      </c>
      <c r="L225" s="5">
        <v>312.3</v>
      </c>
      <c r="M225" s="20">
        <v>3280600000</v>
      </c>
      <c r="N225" s="20">
        <v>99717000</v>
      </c>
      <c r="O225" s="20">
        <v>237700000</v>
      </c>
      <c r="P225" s="20">
        <v>248020000</v>
      </c>
      <c r="Q225" s="20">
        <v>453520000</v>
      </c>
      <c r="R225" s="20">
        <v>134080000</v>
      </c>
      <c r="S225" s="20">
        <v>581430000</v>
      </c>
      <c r="T225" s="20">
        <v>280250000</v>
      </c>
      <c r="U225" s="20">
        <v>157780000</v>
      </c>
      <c r="V225" s="20">
        <v>347450000</v>
      </c>
      <c r="W225" s="20">
        <v>209640000</v>
      </c>
      <c r="X225" s="20">
        <v>310490000</v>
      </c>
      <c r="Y225" s="20">
        <v>220560000</v>
      </c>
      <c r="Z225" s="20">
        <v>23219000</v>
      </c>
      <c r="AA225" s="20">
        <v>40958000</v>
      </c>
      <c r="AB225" s="20">
        <v>63109000</v>
      </c>
      <c r="AC225" s="20">
        <v>68642000</v>
      </c>
      <c r="AD225" s="20">
        <v>29449000</v>
      </c>
      <c r="AE225" s="20">
        <v>56896000</v>
      </c>
      <c r="AF225" s="20">
        <v>43097000</v>
      </c>
      <c r="AG225" s="20">
        <v>29805000</v>
      </c>
      <c r="AH225" s="20">
        <v>49528000</v>
      </c>
      <c r="AI225" s="20">
        <v>50776000</v>
      </c>
      <c r="AJ225" s="20">
        <v>40217000</v>
      </c>
      <c r="AK225" s="20">
        <v>34543000</v>
      </c>
    </row>
    <row r="226" spans="1:37" x14ac:dyDescent="0.25">
      <c r="A226" s="5" t="s">
        <v>1266</v>
      </c>
      <c r="B226" s="18" t="s">
        <v>1267</v>
      </c>
      <c r="C226" s="13" t="s">
        <v>1268</v>
      </c>
      <c r="D226" s="18" t="s">
        <v>1269</v>
      </c>
      <c r="E226" s="23" t="s">
        <v>158</v>
      </c>
      <c r="F226" s="18" t="s">
        <v>1270</v>
      </c>
      <c r="G226" s="5">
        <v>10090</v>
      </c>
      <c r="H226" s="5">
        <v>2</v>
      </c>
      <c r="I226" s="5">
        <v>2</v>
      </c>
      <c r="J226" s="5">
        <v>2</v>
      </c>
      <c r="K226" s="5">
        <v>9.9</v>
      </c>
      <c r="L226" s="5">
        <v>40.091999999999999</v>
      </c>
      <c r="M226" s="20">
        <v>11481000</v>
      </c>
      <c r="N226" s="20">
        <v>700550</v>
      </c>
      <c r="O226" s="20">
        <v>548460</v>
      </c>
      <c r="P226" s="20">
        <v>806400</v>
      </c>
      <c r="Q226" s="20">
        <v>419550</v>
      </c>
      <c r="R226" s="20">
        <v>4272700</v>
      </c>
      <c r="S226" s="20">
        <v>1266200</v>
      </c>
      <c r="T226" s="20">
        <v>0</v>
      </c>
      <c r="U226" s="20">
        <v>0</v>
      </c>
      <c r="V226" s="20">
        <v>2089200</v>
      </c>
      <c r="W226" s="20">
        <v>705210</v>
      </c>
      <c r="X226" s="20">
        <v>672620</v>
      </c>
      <c r="Y226" s="20">
        <v>0</v>
      </c>
      <c r="Z226" s="20">
        <v>1206200</v>
      </c>
      <c r="AA226" s="20">
        <v>567110</v>
      </c>
      <c r="AB226" s="20">
        <v>1409000</v>
      </c>
      <c r="AC226" s="20">
        <v>589780</v>
      </c>
      <c r="AD226" s="20">
        <v>533620</v>
      </c>
      <c r="AE226" s="20">
        <v>1243400</v>
      </c>
      <c r="AF226" s="20">
        <v>0</v>
      </c>
      <c r="AG226" s="20">
        <v>0</v>
      </c>
      <c r="AH226" s="20">
        <v>541110</v>
      </c>
      <c r="AI226" s="20">
        <v>1083500</v>
      </c>
      <c r="AJ226" s="20">
        <v>736200</v>
      </c>
      <c r="AK226" s="20">
        <v>0</v>
      </c>
    </row>
    <row r="227" spans="1:37" x14ac:dyDescent="0.25">
      <c r="A227" s="5" t="s">
        <v>1271</v>
      </c>
      <c r="B227" s="18" t="s">
        <v>1272</v>
      </c>
      <c r="C227" s="13" t="s">
        <v>1273</v>
      </c>
      <c r="D227" s="18" t="s">
        <v>1274</v>
      </c>
      <c r="E227" s="23" t="s">
        <v>158</v>
      </c>
      <c r="F227" s="18" t="s">
        <v>1275</v>
      </c>
      <c r="G227" s="5">
        <v>10090</v>
      </c>
      <c r="H227" s="5">
        <v>4</v>
      </c>
      <c r="I227" s="5">
        <v>4</v>
      </c>
      <c r="J227" s="5">
        <v>4</v>
      </c>
      <c r="K227" s="5">
        <v>6.8</v>
      </c>
      <c r="L227" s="5">
        <v>87.427999999999997</v>
      </c>
      <c r="M227" s="20">
        <v>156440000</v>
      </c>
      <c r="N227" s="20">
        <v>8427200</v>
      </c>
      <c r="O227" s="20">
        <v>9666800</v>
      </c>
      <c r="P227" s="20">
        <v>3764300</v>
      </c>
      <c r="Q227" s="20">
        <v>10406000</v>
      </c>
      <c r="R227" s="20">
        <v>7085800</v>
      </c>
      <c r="S227" s="20">
        <v>34064000</v>
      </c>
      <c r="T227" s="20">
        <v>11661000</v>
      </c>
      <c r="U227" s="20">
        <v>13944000</v>
      </c>
      <c r="V227" s="20">
        <v>4917200</v>
      </c>
      <c r="W227" s="20">
        <v>21249000</v>
      </c>
      <c r="X227" s="20">
        <v>16489000</v>
      </c>
      <c r="Y227" s="20">
        <v>14767000</v>
      </c>
      <c r="Z227" s="20">
        <v>2554600</v>
      </c>
      <c r="AA227" s="20">
        <v>2234500</v>
      </c>
      <c r="AB227" s="20">
        <v>3138400</v>
      </c>
      <c r="AC227" s="20">
        <v>9572500</v>
      </c>
      <c r="AD227" s="20">
        <v>5280900</v>
      </c>
      <c r="AE227" s="20">
        <v>9297400</v>
      </c>
      <c r="AF227" s="20">
        <v>4128600</v>
      </c>
      <c r="AG227" s="20">
        <v>5606900</v>
      </c>
      <c r="AH227" s="20">
        <v>4262900</v>
      </c>
      <c r="AI227" s="20">
        <v>7624600</v>
      </c>
      <c r="AJ227" s="20">
        <v>3019200</v>
      </c>
      <c r="AK227" s="20">
        <v>9433400</v>
      </c>
    </row>
    <row r="228" spans="1:37" x14ac:dyDescent="0.25">
      <c r="A228" s="5" t="s">
        <v>1276</v>
      </c>
      <c r="B228" s="18" t="s">
        <v>1277</v>
      </c>
      <c r="C228" s="13" t="s">
        <v>1278</v>
      </c>
      <c r="D228" s="18" t="s">
        <v>1279</v>
      </c>
      <c r="E228" s="23" t="s">
        <v>158</v>
      </c>
      <c r="F228" s="18" t="s">
        <v>1280</v>
      </c>
      <c r="G228" s="5">
        <v>10090</v>
      </c>
      <c r="H228" s="5">
        <v>11</v>
      </c>
      <c r="I228" s="5">
        <v>11</v>
      </c>
      <c r="J228" s="5">
        <v>9</v>
      </c>
      <c r="K228" s="5">
        <v>26.8</v>
      </c>
      <c r="L228" s="5">
        <v>54.752000000000002</v>
      </c>
      <c r="M228" s="20">
        <v>268000000</v>
      </c>
      <c r="N228" s="20">
        <v>300410</v>
      </c>
      <c r="O228" s="20">
        <v>6375300</v>
      </c>
      <c r="P228" s="20">
        <v>9152700</v>
      </c>
      <c r="Q228" s="20">
        <v>15582000</v>
      </c>
      <c r="R228" s="20">
        <v>14093000</v>
      </c>
      <c r="S228" s="20">
        <v>80036000</v>
      </c>
      <c r="T228" s="20">
        <v>41390000</v>
      </c>
      <c r="U228" s="20">
        <v>52222000</v>
      </c>
      <c r="V228" s="20">
        <v>7029300</v>
      </c>
      <c r="W228" s="20">
        <v>21476000</v>
      </c>
      <c r="X228" s="20">
        <v>13211000</v>
      </c>
      <c r="Y228" s="20">
        <v>7126200</v>
      </c>
      <c r="Z228" s="20">
        <v>1196000</v>
      </c>
      <c r="AA228" s="20">
        <v>6466900</v>
      </c>
      <c r="AB228" s="20">
        <v>7808800</v>
      </c>
      <c r="AC228" s="20">
        <v>7908900</v>
      </c>
      <c r="AD228" s="20">
        <v>4236600</v>
      </c>
      <c r="AE228" s="20">
        <v>10212000</v>
      </c>
      <c r="AF228" s="20">
        <v>6312000</v>
      </c>
      <c r="AG228" s="20">
        <v>11514000</v>
      </c>
      <c r="AH228" s="20">
        <v>3273400</v>
      </c>
      <c r="AI228" s="20">
        <v>6677500</v>
      </c>
      <c r="AJ228" s="20">
        <v>5306900</v>
      </c>
      <c r="AK228" s="20">
        <v>3833700</v>
      </c>
    </row>
    <row r="229" spans="1:37" x14ac:dyDescent="0.25">
      <c r="A229" s="5" t="s">
        <v>1281</v>
      </c>
      <c r="B229" s="18" t="s">
        <v>1282</v>
      </c>
      <c r="C229" s="13" t="s">
        <v>1283</v>
      </c>
      <c r="D229" s="18" t="s">
        <v>1284</v>
      </c>
      <c r="E229" s="23" t="s">
        <v>158</v>
      </c>
      <c r="F229" s="18" t="s">
        <v>1285</v>
      </c>
      <c r="G229" s="5">
        <v>10090</v>
      </c>
      <c r="H229" s="5">
        <v>2</v>
      </c>
      <c r="I229" s="5">
        <v>2</v>
      </c>
      <c r="J229" s="5">
        <v>1</v>
      </c>
      <c r="K229" s="5">
        <v>6.3</v>
      </c>
      <c r="L229" s="5">
        <v>54.356000000000002</v>
      </c>
      <c r="M229" s="20">
        <v>78167000</v>
      </c>
      <c r="N229" s="20">
        <v>6706300</v>
      </c>
      <c r="O229" s="20">
        <v>14025000</v>
      </c>
      <c r="P229" s="20">
        <v>2957100</v>
      </c>
      <c r="Q229" s="20">
        <v>4752200</v>
      </c>
      <c r="R229" s="20">
        <v>11159000</v>
      </c>
      <c r="S229" s="20">
        <v>10433000</v>
      </c>
      <c r="T229" s="20">
        <v>9467800</v>
      </c>
      <c r="U229" s="20">
        <v>0</v>
      </c>
      <c r="V229" s="20">
        <v>3174400</v>
      </c>
      <c r="W229" s="20">
        <v>1840400</v>
      </c>
      <c r="X229" s="20">
        <v>5795700</v>
      </c>
      <c r="Y229" s="20">
        <v>7856200</v>
      </c>
      <c r="Z229" s="20">
        <v>7278500</v>
      </c>
      <c r="AA229" s="20">
        <v>5101100</v>
      </c>
      <c r="AB229" s="20">
        <v>2090800</v>
      </c>
      <c r="AC229" s="20">
        <v>3350800</v>
      </c>
      <c r="AD229" s="20">
        <v>5435500</v>
      </c>
      <c r="AE229" s="20">
        <v>4382200</v>
      </c>
      <c r="AF229" s="20">
        <v>3648600</v>
      </c>
      <c r="AG229" s="20">
        <v>0</v>
      </c>
      <c r="AH229" s="20">
        <v>1469900</v>
      </c>
      <c r="AI229" s="20">
        <v>3363500</v>
      </c>
      <c r="AJ229" s="20">
        <v>2263600</v>
      </c>
      <c r="AK229" s="20">
        <v>2870900</v>
      </c>
    </row>
    <row r="230" spans="1:37" x14ac:dyDescent="0.25">
      <c r="A230" s="5" t="s">
        <v>1286</v>
      </c>
      <c r="B230" s="18" t="s">
        <v>1287</v>
      </c>
      <c r="C230" s="13" t="s">
        <v>1288</v>
      </c>
      <c r="D230" s="18" t="s">
        <v>1289</v>
      </c>
      <c r="E230" s="23" t="s">
        <v>158</v>
      </c>
      <c r="F230" s="18" t="s">
        <v>1290</v>
      </c>
      <c r="G230" s="5">
        <v>10090</v>
      </c>
      <c r="H230" s="5">
        <v>2</v>
      </c>
      <c r="I230" s="5">
        <v>2</v>
      </c>
      <c r="J230" s="5">
        <v>1</v>
      </c>
      <c r="K230" s="5">
        <v>17.100000000000001</v>
      </c>
      <c r="L230" s="5">
        <v>17.007999999999999</v>
      </c>
      <c r="M230" s="20">
        <v>26588000</v>
      </c>
      <c r="N230" s="20">
        <v>0</v>
      </c>
      <c r="O230" s="20">
        <v>259690</v>
      </c>
      <c r="P230" s="20">
        <v>3001300</v>
      </c>
      <c r="Q230" s="20">
        <v>2524000</v>
      </c>
      <c r="R230" s="20">
        <v>3843900</v>
      </c>
      <c r="S230" s="20">
        <v>3168900</v>
      </c>
      <c r="T230" s="20">
        <v>906020</v>
      </c>
      <c r="U230" s="20">
        <v>1310300</v>
      </c>
      <c r="V230" s="20">
        <v>3266900</v>
      </c>
      <c r="W230" s="20">
        <v>993460</v>
      </c>
      <c r="X230" s="20">
        <v>4039700</v>
      </c>
      <c r="Y230" s="20">
        <v>3273600</v>
      </c>
      <c r="Z230" s="20">
        <v>0</v>
      </c>
      <c r="AA230" s="20">
        <v>227630</v>
      </c>
      <c r="AB230" s="20">
        <v>2021000</v>
      </c>
      <c r="AC230" s="20">
        <v>1200400</v>
      </c>
      <c r="AD230" s="20">
        <v>1735700</v>
      </c>
      <c r="AE230" s="20">
        <v>1861700</v>
      </c>
      <c r="AF230" s="20">
        <v>831050</v>
      </c>
      <c r="AG230" s="20">
        <v>1013300</v>
      </c>
      <c r="AH230" s="20">
        <v>2041200</v>
      </c>
      <c r="AI230" s="20">
        <v>426740</v>
      </c>
      <c r="AJ230" s="20">
        <v>1520800</v>
      </c>
      <c r="AK230" s="20">
        <v>817350</v>
      </c>
    </row>
    <row r="231" spans="1:37" x14ac:dyDescent="0.25">
      <c r="A231" s="5" t="s">
        <v>1291</v>
      </c>
      <c r="B231" s="18" t="s">
        <v>1292</v>
      </c>
      <c r="C231" s="13" t="s">
        <v>1293</v>
      </c>
      <c r="D231" s="18" t="s">
        <v>1294</v>
      </c>
      <c r="E231" s="23" t="s">
        <v>158</v>
      </c>
      <c r="F231" s="18" t="s">
        <v>1295</v>
      </c>
      <c r="G231" s="5">
        <v>10090</v>
      </c>
      <c r="H231" s="5">
        <v>1</v>
      </c>
      <c r="I231" s="5">
        <v>1</v>
      </c>
      <c r="J231" s="5">
        <v>0</v>
      </c>
      <c r="K231" s="5">
        <v>12</v>
      </c>
      <c r="L231" s="5">
        <v>11.922000000000001</v>
      </c>
      <c r="M231" s="20">
        <v>33717000</v>
      </c>
      <c r="N231" s="20">
        <v>1208900</v>
      </c>
      <c r="O231" s="20">
        <v>0</v>
      </c>
      <c r="P231" s="20">
        <v>6348100</v>
      </c>
      <c r="Q231" s="20">
        <v>1369500</v>
      </c>
      <c r="R231" s="20">
        <v>2846000</v>
      </c>
      <c r="S231" s="20">
        <v>2012500</v>
      </c>
      <c r="T231" s="20">
        <v>1864000</v>
      </c>
      <c r="U231" s="20">
        <v>7554200</v>
      </c>
      <c r="V231" s="20">
        <v>4786300</v>
      </c>
      <c r="W231" s="20">
        <v>2488800</v>
      </c>
      <c r="X231" s="20">
        <v>0</v>
      </c>
      <c r="Y231" s="20">
        <v>3238400</v>
      </c>
      <c r="Z231" s="20">
        <v>1202700</v>
      </c>
      <c r="AA231" s="20">
        <v>0</v>
      </c>
      <c r="AB231" s="20">
        <v>6750100</v>
      </c>
      <c r="AC231" s="20">
        <v>1316900</v>
      </c>
      <c r="AD231" s="20">
        <v>2070500</v>
      </c>
      <c r="AE231" s="20">
        <v>1153500</v>
      </c>
      <c r="AF231" s="20">
        <v>1274800</v>
      </c>
      <c r="AG231" s="20">
        <v>4606000</v>
      </c>
      <c r="AH231" s="20">
        <v>3008700</v>
      </c>
      <c r="AI231" s="20">
        <v>2131800</v>
      </c>
      <c r="AJ231" s="20">
        <v>0</v>
      </c>
      <c r="AK231" s="20">
        <v>1680800</v>
      </c>
    </row>
    <row r="232" spans="1:37" x14ac:dyDescent="0.25">
      <c r="A232" s="5" t="s">
        <v>1296</v>
      </c>
      <c r="B232" s="18" t="s">
        <v>1297</v>
      </c>
      <c r="C232" s="13" t="s">
        <v>1298</v>
      </c>
      <c r="D232" s="18" t="s">
        <v>1299</v>
      </c>
      <c r="E232" s="23" t="s">
        <v>158</v>
      </c>
      <c r="F232" s="18" t="s">
        <v>1300</v>
      </c>
      <c r="G232" s="5">
        <v>10090</v>
      </c>
      <c r="H232" s="5">
        <v>74</v>
      </c>
      <c r="I232" s="5">
        <v>74</v>
      </c>
      <c r="J232" s="5">
        <v>20</v>
      </c>
      <c r="K232" s="5">
        <v>38.299999999999997</v>
      </c>
      <c r="L232" s="5">
        <v>281.22000000000003</v>
      </c>
      <c r="M232" s="20">
        <v>5944600000</v>
      </c>
      <c r="N232" s="20">
        <v>355710000</v>
      </c>
      <c r="O232" s="20">
        <v>449480000</v>
      </c>
      <c r="P232" s="20">
        <v>326120000</v>
      </c>
      <c r="Q232" s="20">
        <v>625770000</v>
      </c>
      <c r="R232" s="20">
        <v>327330000</v>
      </c>
      <c r="S232" s="20">
        <v>826880000</v>
      </c>
      <c r="T232" s="20">
        <v>455420000</v>
      </c>
      <c r="U232" s="20">
        <v>270980000</v>
      </c>
      <c r="V232" s="20">
        <v>678860000</v>
      </c>
      <c r="W232" s="20">
        <v>322180000</v>
      </c>
      <c r="X232" s="20">
        <v>485960000</v>
      </c>
      <c r="Y232" s="20">
        <v>819880000</v>
      </c>
      <c r="Z232" s="20">
        <v>45547000</v>
      </c>
      <c r="AA232" s="20">
        <v>28704000</v>
      </c>
      <c r="AB232" s="20">
        <v>37851000</v>
      </c>
      <c r="AC232" s="20">
        <v>61348000</v>
      </c>
      <c r="AD232" s="20">
        <v>26176000</v>
      </c>
      <c r="AE232" s="20">
        <v>45684000</v>
      </c>
      <c r="AF232" s="20">
        <v>37351000</v>
      </c>
      <c r="AG232" s="20">
        <v>27444000</v>
      </c>
      <c r="AH232" s="20">
        <v>44711000</v>
      </c>
      <c r="AI232" s="20">
        <v>38258000</v>
      </c>
      <c r="AJ232" s="20">
        <v>34415000</v>
      </c>
      <c r="AK232" s="20">
        <v>46086000</v>
      </c>
    </row>
    <row r="233" spans="1:37" x14ac:dyDescent="0.25">
      <c r="A233" s="5" t="s">
        <v>1301</v>
      </c>
      <c r="B233" s="18" t="s">
        <v>1302</v>
      </c>
      <c r="C233" s="13" t="s">
        <v>1303</v>
      </c>
      <c r="D233" s="18" t="s">
        <v>1304</v>
      </c>
      <c r="E233" s="23" t="s">
        <v>174</v>
      </c>
      <c r="F233" s="18" t="s">
        <v>1305</v>
      </c>
      <c r="G233" s="5">
        <v>9606</v>
      </c>
      <c r="H233" s="5">
        <v>2</v>
      </c>
      <c r="I233" s="5">
        <v>1</v>
      </c>
      <c r="J233" s="5">
        <v>0</v>
      </c>
      <c r="K233" s="5">
        <v>1.5</v>
      </c>
      <c r="L233" s="5">
        <v>278.16000000000003</v>
      </c>
      <c r="M233" s="20">
        <v>11238000</v>
      </c>
      <c r="N233" s="20">
        <v>810480</v>
      </c>
      <c r="O233" s="20">
        <v>0</v>
      </c>
      <c r="P233" s="20">
        <v>790300</v>
      </c>
      <c r="Q233" s="20">
        <v>577230</v>
      </c>
      <c r="R233" s="20">
        <v>0</v>
      </c>
      <c r="S233" s="20">
        <v>2249200</v>
      </c>
      <c r="T233" s="20">
        <v>993480</v>
      </c>
      <c r="U233" s="20">
        <v>1477900</v>
      </c>
      <c r="V233" s="20">
        <v>1075100</v>
      </c>
      <c r="W233" s="20">
        <v>515160</v>
      </c>
      <c r="X233" s="20">
        <v>1329100</v>
      </c>
      <c r="Y233" s="20">
        <v>1419900</v>
      </c>
      <c r="Z233" s="20">
        <v>714640</v>
      </c>
      <c r="AA233" s="20">
        <v>0</v>
      </c>
      <c r="AB233" s="20">
        <v>734610</v>
      </c>
      <c r="AC233" s="20">
        <v>557150</v>
      </c>
      <c r="AD233" s="20">
        <v>0</v>
      </c>
      <c r="AE233" s="20">
        <v>1523000</v>
      </c>
      <c r="AF233" s="20">
        <v>637580</v>
      </c>
      <c r="AG233" s="20">
        <v>1075600</v>
      </c>
      <c r="AH233" s="20">
        <v>635300</v>
      </c>
      <c r="AI233" s="20">
        <v>478140</v>
      </c>
      <c r="AJ233" s="20">
        <v>658400</v>
      </c>
      <c r="AK233" s="20">
        <v>673060</v>
      </c>
    </row>
    <row r="234" spans="1:37" x14ac:dyDescent="0.25">
      <c r="A234" s="5" t="s">
        <v>1306</v>
      </c>
      <c r="B234" s="18" t="s">
        <v>1307</v>
      </c>
      <c r="C234" s="13" t="s">
        <v>1308</v>
      </c>
      <c r="D234" s="18" t="s">
        <v>1309</v>
      </c>
      <c r="E234" s="23" t="s">
        <v>174</v>
      </c>
      <c r="F234" s="18" t="s">
        <v>1310</v>
      </c>
      <c r="G234" s="5">
        <v>9606</v>
      </c>
      <c r="H234" s="5">
        <v>4</v>
      </c>
      <c r="I234" s="5">
        <v>3</v>
      </c>
      <c r="J234" s="5">
        <v>0</v>
      </c>
      <c r="K234" s="5">
        <v>2.6</v>
      </c>
      <c r="L234" s="5">
        <v>291.02</v>
      </c>
      <c r="M234" s="20">
        <v>36623000</v>
      </c>
      <c r="N234" s="20">
        <v>1107800</v>
      </c>
      <c r="O234" s="20">
        <v>914260</v>
      </c>
      <c r="P234" s="20">
        <v>689470</v>
      </c>
      <c r="Q234" s="20">
        <v>1442400</v>
      </c>
      <c r="R234" s="20">
        <v>16726000</v>
      </c>
      <c r="S234" s="20">
        <v>2932400</v>
      </c>
      <c r="T234" s="20">
        <v>1173000</v>
      </c>
      <c r="U234" s="20">
        <v>0</v>
      </c>
      <c r="V234" s="20">
        <v>9463500</v>
      </c>
      <c r="W234" s="20">
        <v>692310</v>
      </c>
      <c r="X234" s="20">
        <v>1481200</v>
      </c>
      <c r="Y234" s="20">
        <v>0</v>
      </c>
      <c r="Z234" s="20">
        <v>2268800</v>
      </c>
      <c r="AA234" s="20">
        <v>1203100</v>
      </c>
      <c r="AB234" s="20">
        <v>1728900</v>
      </c>
      <c r="AC234" s="20">
        <v>2580400</v>
      </c>
      <c r="AD234" s="20">
        <v>5028500</v>
      </c>
      <c r="AE234" s="20">
        <v>3005900</v>
      </c>
      <c r="AF234" s="20">
        <v>1835900</v>
      </c>
      <c r="AG234" s="20">
        <v>0</v>
      </c>
      <c r="AH234" s="20">
        <v>2546900</v>
      </c>
      <c r="AI234" s="20">
        <v>0</v>
      </c>
      <c r="AJ234" s="20">
        <v>612080</v>
      </c>
      <c r="AK234" s="20">
        <v>0</v>
      </c>
    </row>
    <row r="235" spans="1:37" x14ac:dyDescent="0.25">
      <c r="A235" s="5" t="s">
        <v>1311</v>
      </c>
      <c r="B235" s="18" t="s">
        <v>1312</v>
      </c>
      <c r="C235" s="13" t="s">
        <v>1313</v>
      </c>
      <c r="D235" s="18" t="s">
        <v>1314</v>
      </c>
      <c r="E235" s="23" t="s">
        <v>158</v>
      </c>
      <c r="F235" s="18" t="s">
        <v>1315</v>
      </c>
      <c r="G235" s="5">
        <v>10090</v>
      </c>
      <c r="H235" s="5">
        <v>1</v>
      </c>
      <c r="I235" s="5">
        <v>1</v>
      </c>
      <c r="J235" s="5">
        <v>1</v>
      </c>
      <c r="K235" s="5">
        <v>3.6</v>
      </c>
      <c r="L235" s="5">
        <v>60.973999999999997</v>
      </c>
      <c r="M235" s="20">
        <v>21615000</v>
      </c>
      <c r="N235" s="20">
        <v>906890</v>
      </c>
      <c r="O235" s="20">
        <v>2415600</v>
      </c>
      <c r="P235" s="20">
        <v>793370</v>
      </c>
      <c r="Q235" s="20">
        <v>676930</v>
      </c>
      <c r="R235" s="20">
        <v>2241500</v>
      </c>
      <c r="S235" s="20">
        <v>1376300</v>
      </c>
      <c r="T235" s="20">
        <v>773120</v>
      </c>
      <c r="U235" s="20">
        <v>3613800</v>
      </c>
      <c r="V235" s="20">
        <v>1550500</v>
      </c>
      <c r="W235" s="20">
        <v>1285100</v>
      </c>
      <c r="X235" s="20">
        <v>2227900</v>
      </c>
      <c r="Y235" s="20">
        <v>3753800</v>
      </c>
      <c r="Z235" s="20">
        <v>898150</v>
      </c>
      <c r="AA235" s="20">
        <v>1529100</v>
      </c>
      <c r="AB235" s="20">
        <v>849270</v>
      </c>
      <c r="AC235" s="20">
        <v>684220</v>
      </c>
      <c r="AD235" s="20">
        <v>1365000</v>
      </c>
      <c r="AE235" s="20">
        <v>803090</v>
      </c>
      <c r="AF235" s="20">
        <v>557320</v>
      </c>
      <c r="AG235" s="20">
        <v>2346500</v>
      </c>
      <c r="AH235" s="20">
        <v>1027300</v>
      </c>
      <c r="AI235" s="20">
        <v>1060100</v>
      </c>
      <c r="AJ235" s="20">
        <v>1259800</v>
      </c>
      <c r="AK235" s="20">
        <v>2053500</v>
      </c>
    </row>
    <row r="236" spans="1:37" x14ac:dyDescent="0.25">
      <c r="A236" s="5" t="s">
        <v>1316</v>
      </c>
      <c r="B236" s="18" t="s">
        <v>1317</v>
      </c>
      <c r="C236" s="13" t="s">
        <v>1318</v>
      </c>
      <c r="D236" s="18" t="s">
        <v>1319</v>
      </c>
      <c r="E236" s="23" t="s">
        <v>158</v>
      </c>
      <c r="F236" s="18" t="s">
        <v>1320</v>
      </c>
      <c r="G236" s="5">
        <v>10090</v>
      </c>
      <c r="H236" s="5">
        <v>5</v>
      </c>
      <c r="I236" s="5">
        <v>5</v>
      </c>
      <c r="J236" s="5">
        <v>1</v>
      </c>
      <c r="K236" s="5">
        <v>17.8</v>
      </c>
      <c r="L236" s="5">
        <v>43.054000000000002</v>
      </c>
      <c r="M236" s="20">
        <v>97563000</v>
      </c>
      <c r="N236" s="20">
        <v>1087800</v>
      </c>
      <c r="O236" s="20">
        <v>1063700</v>
      </c>
      <c r="P236" s="20">
        <v>3850200</v>
      </c>
      <c r="Q236" s="20">
        <v>1543000</v>
      </c>
      <c r="R236" s="20">
        <v>8759300</v>
      </c>
      <c r="S236" s="20">
        <v>5765000</v>
      </c>
      <c r="T236" s="20">
        <v>6416500</v>
      </c>
      <c r="U236" s="20">
        <v>6796800</v>
      </c>
      <c r="V236" s="20">
        <v>2396500</v>
      </c>
      <c r="W236" s="20">
        <v>19676000</v>
      </c>
      <c r="X236" s="20">
        <v>33157000</v>
      </c>
      <c r="Y236" s="20">
        <v>7051200</v>
      </c>
      <c r="Z236" s="20">
        <v>546460</v>
      </c>
      <c r="AA236" s="20">
        <v>1521800</v>
      </c>
      <c r="AB236" s="20">
        <v>1846000</v>
      </c>
      <c r="AC236" s="20">
        <v>2804100</v>
      </c>
      <c r="AD236" s="20">
        <v>3988300</v>
      </c>
      <c r="AE236" s="20">
        <v>2815500</v>
      </c>
      <c r="AF236" s="20">
        <v>3104200</v>
      </c>
      <c r="AG236" s="20">
        <v>5374700</v>
      </c>
      <c r="AH236" s="20">
        <v>1640300</v>
      </c>
      <c r="AI236" s="20">
        <v>5577300</v>
      </c>
      <c r="AJ236" s="20">
        <v>11231000</v>
      </c>
      <c r="AK236" s="20">
        <v>4459900</v>
      </c>
    </row>
    <row r="237" spans="1:37" x14ac:dyDescent="0.25">
      <c r="A237" s="5" t="s">
        <v>1321</v>
      </c>
      <c r="B237" s="18" t="s">
        <v>1322</v>
      </c>
      <c r="C237" s="13" t="s">
        <v>1323</v>
      </c>
      <c r="D237" s="18" t="s">
        <v>1324</v>
      </c>
      <c r="E237" s="23" t="s">
        <v>158</v>
      </c>
      <c r="F237" s="18" t="s">
        <v>1325</v>
      </c>
      <c r="G237" s="5">
        <v>10090</v>
      </c>
      <c r="H237" s="5">
        <v>20</v>
      </c>
      <c r="I237" s="5">
        <v>20</v>
      </c>
      <c r="J237" s="5">
        <v>16</v>
      </c>
      <c r="K237" s="5">
        <v>14.7</v>
      </c>
      <c r="L237" s="5">
        <v>272.52999999999997</v>
      </c>
      <c r="M237" s="20">
        <v>670440000</v>
      </c>
      <c r="N237" s="20">
        <v>21440000</v>
      </c>
      <c r="O237" s="20">
        <v>46089000</v>
      </c>
      <c r="P237" s="20">
        <v>35693000</v>
      </c>
      <c r="Q237" s="20">
        <v>40120000</v>
      </c>
      <c r="R237" s="20">
        <v>47912000</v>
      </c>
      <c r="S237" s="20">
        <v>64067000</v>
      </c>
      <c r="T237" s="20">
        <v>30941000</v>
      </c>
      <c r="U237" s="20">
        <v>110980000</v>
      </c>
      <c r="V237" s="20">
        <v>42700000</v>
      </c>
      <c r="W237" s="20">
        <v>99849000</v>
      </c>
      <c r="X237" s="20">
        <v>89072000</v>
      </c>
      <c r="Y237" s="20">
        <v>41578000</v>
      </c>
      <c r="Z237" s="20">
        <v>12867000</v>
      </c>
      <c r="AA237" s="20">
        <v>16344000</v>
      </c>
      <c r="AB237" s="20">
        <v>11622000</v>
      </c>
      <c r="AC237" s="20">
        <v>12193000</v>
      </c>
      <c r="AD237" s="20">
        <v>15373000</v>
      </c>
      <c r="AE237" s="20">
        <v>13861000</v>
      </c>
      <c r="AF237" s="20">
        <v>10160000</v>
      </c>
      <c r="AG237" s="20">
        <v>19484000</v>
      </c>
      <c r="AH237" s="20">
        <v>10440000</v>
      </c>
      <c r="AI237" s="20">
        <v>16975000</v>
      </c>
      <c r="AJ237" s="20">
        <v>16606000</v>
      </c>
      <c r="AK237" s="20">
        <v>10521000</v>
      </c>
    </row>
    <row r="238" spans="1:37" x14ac:dyDescent="0.25">
      <c r="A238" s="5" t="s">
        <v>1326</v>
      </c>
      <c r="B238" s="18" t="s">
        <v>1327</v>
      </c>
      <c r="C238" s="13" t="s">
        <v>1328</v>
      </c>
      <c r="D238" s="18" t="s">
        <v>1329</v>
      </c>
      <c r="E238" s="23" t="s">
        <v>158</v>
      </c>
      <c r="F238" s="18" t="s">
        <v>1330</v>
      </c>
      <c r="G238" s="5">
        <v>10090</v>
      </c>
      <c r="H238" s="5">
        <v>1</v>
      </c>
      <c r="I238" s="5">
        <v>1</v>
      </c>
      <c r="J238" s="5">
        <v>1</v>
      </c>
      <c r="K238" s="5">
        <v>12.6</v>
      </c>
      <c r="L238" s="5">
        <v>20.802</v>
      </c>
      <c r="M238" s="20">
        <v>12398000</v>
      </c>
      <c r="N238" s="20">
        <v>1906400</v>
      </c>
      <c r="O238" s="20">
        <v>808980</v>
      </c>
      <c r="P238" s="20">
        <v>0</v>
      </c>
      <c r="Q238" s="20">
        <v>1176600</v>
      </c>
      <c r="R238" s="20">
        <v>2029900</v>
      </c>
      <c r="S238" s="20">
        <v>0</v>
      </c>
      <c r="T238" s="20">
        <v>0</v>
      </c>
      <c r="U238" s="20">
        <v>1186400</v>
      </c>
      <c r="V238" s="20">
        <v>861390</v>
      </c>
      <c r="W238" s="20">
        <v>270100</v>
      </c>
      <c r="X238" s="20">
        <v>2630900</v>
      </c>
      <c r="Y238" s="20">
        <v>1527500</v>
      </c>
      <c r="Z238" s="20">
        <v>2056700</v>
      </c>
      <c r="AA238" s="20">
        <v>0</v>
      </c>
      <c r="AB238" s="20">
        <v>0</v>
      </c>
      <c r="AC238" s="20">
        <v>948940</v>
      </c>
      <c r="AD238" s="20">
        <v>0</v>
      </c>
      <c r="AE238" s="20">
        <v>0</v>
      </c>
      <c r="AF238" s="20">
        <v>0</v>
      </c>
      <c r="AG238" s="20">
        <v>709160</v>
      </c>
      <c r="AH238" s="20">
        <v>0</v>
      </c>
      <c r="AI238" s="20">
        <v>0</v>
      </c>
      <c r="AJ238" s="20">
        <v>1530500</v>
      </c>
      <c r="AK238" s="20">
        <v>748660</v>
      </c>
    </row>
    <row r="239" spans="1:37" x14ac:dyDescent="0.25">
      <c r="A239" s="5" t="s">
        <v>1331</v>
      </c>
      <c r="B239" s="18" t="s">
        <v>1332</v>
      </c>
      <c r="C239" s="13" t="s">
        <v>1333</v>
      </c>
      <c r="D239" s="18" t="s">
        <v>1334</v>
      </c>
      <c r="E239" s="23" t="s">
        <v>174</v>
      </c>
      <c r="F239" s="18" t="s">
        <v>1335</v>
      </c>
      <c r="G239" s="5">
        <v>9606</v>
      </c>
      <c r="H239" s="5">
        <v>1</v>
      </c>
      <c r="I239" s="5">
        <v>1</v>
      </c>
      <c r="J239" s="5">
        <v>0</v>
      </c>
      <c r="K239" s="5">
        <v>4.4000000000000004</v>
      </c>
      <c r="L239" s="5">
        <v>53.424999999999997</v>
      </c>
      <c r="M239" s="20">
        <v>19629000</v>
      </c>
      <c r="N239" s="20">
        <v>0</v>
      </c>
      <c r="O239" s="20">
        <v>1004100</v>
      </c>
      <c r="P239" s="20">
        <v>793280</v>
      </c>
      <c r="Q239" s="20">
        <v>0</v>
      </c>
      <c r="R239" s="20">
        <v>4302800</v>
      </c>
      <c r="S239" s="20">
        <v>0</v>
      </c>
      <c r="T239" s="20">
        <v>0</v>
      </c>
      <c r="U239" s="20">
        <v>0</v>
      </c>
      <c r="V239" s="20">
        <v>1845300</v>
      </c>
      <c r="W239" s="20">
        <v>0</v>
      </c>
      <c r="X239" s="20">
        <v>8982300</v>
      </c>
      <c r="Y239" s="20">
        <v>2701300</v>
      </c>
      <c r="Z239" s="20">
        <v>0</v>
      </c>
      <c r="AA239" s="20">
        <v>643750</v>
      </c>
      <c r="AB239" s="20">
        <v>738750</v>
      </c>
      <c r="AC239" s="20">
        <v>0</v>
      </c>
      <c r="AD239" s="20">
        <v>2926900</v>
      </c>
      <c r="AE239" s="20">
        <v>0</v>
      </c>
      <c r="AF239" s="20">
        <v>0</v>
      </c>
      <c r="AG239" s="20">
        <v>0</v>
      </c>
      <c r="AH239" s="20">
        <v>1186300</v>
      </c>
      <c r="AI239" s="20">
        <v>0</v>
      </c>
      <c r="AJ239" s="20">
        <v>4928000</v>
      </c>
      <c r="AK239" s="20">
        <v>1433800</v>
      </c>
    </row>
    <row r="240" spans="1:37" x14ac:dyDescent="0.25">
      <c r="A240" s="5" t="s">
        <v>1336</v>
      </c>
      <c r="B240" s="18" t="s">
        <v>1337</v>
      </c>
      <c r="C240" s="13" t="s">
        <v>1338</v>
      </c>
      <c r="D240" s="18" t="s">
        <v>1339</v>
      </c>
      <c r="E240" s="23" t="s">
        <v>158</v>
      </c>
      <c r="F240" s="18" t="s">
        <v>1340</v>
      </c>
      <c r="G240" s="5">
        <v>10090</v>
      </c>
      <c r="H240" s="5">
        <v>5</v>
      </c>
      <c r="I240" s="5">
        <v>3</v>
      </c>
      <c r="J240" s="5">
        <v>1</v>
      </c>
      <c r="K240" s="5">
        <v>16.3</v>
      </c>
      <c r="L240" s="5">
        <v>50.521000000000001</v>
      </c>
      <c r="M240" s="20">
        <v>51365000</v>
      </c>
      <c r="N240" s="20">
        <v>1086200</v>
      </c>
      <c r="O240" s="20">
        <v>7161900</v>
      </c>
      <c r="P240" s="20">
        <v>3577200</v>
      </c>
      <c r="Q240" s="20">
        <v>515170</v>
      </c>
      <c r="R240" s="20">
        <v>5751000</v>
      </c>
      <c r="S240" s="20">
        <v>0</v>
      </c>
      <c r="T240" s="20">
        <v>5215100</v>
      </c>
      <c r="U240" s="20">
        <v>4129500</v>
      </c>
      <c r="V240" s="20">
        <v>5603400</v>
      </c>
      <c r="W240" s="20">
        <v>884470</v>
      </c>
      <c r="X240" s="20">
        <v>12725000</v>
      </c>
      <c r="Y240" s="20">
        <v>4716000</v>
      </c>
      <c r="Z240" s="20">
        <v>1338200</v>
      </c>
      <c r="AA240" s="20">
        <v>1944000</v>
      </c>
      <c r="AB240" s="20">
        <v>3131800</v>
      </c>
      <c r="AC240" s="20">
        <v>1407600</v>
      </c>
      <c r="AD240" s="20">
        <v>3188400</v>
      </c>
      <c r="AE240" s="20">
        <v>0</v>
      </c>
      <c r="AF240" s="20">
        <v>2378500</v>
      </c>
      <c r="AG240" s="20">
        <v>1683700</v>
      </c>
      <c r="AH240" s="20">
        <v>1673400</v>
      </c>
      <c r="AI240" s="20">
        <v>2230400</v>
      </c>
      <c r="AJ240" s="20">
        <v>1514900</v>
      </c>
      <c r="AK240" s="20">
        <v>2535800</v>
      </c>
    </row>
    <row r="241" spans="1:37" x14ac:dyDescent="0.25">
      <c r="A241" s="5" t="s">
        <v>1341</v>
      </c>
      <c r="B241" s="18" t="s">
        <v>1342</v>
      </c>
      <c r="C241" s="13" t="s">
        <v>1343</v>
      </c>
      <c r="D241" s="18" t="s">
        <v>1344</v>
      </c>
      <c r="E241" s="23" t="s">
        <v>158</v>
      </c>
      <c r="F241" s="18" t="s">
        <v>1345</v>
      </c>
      <c r="G241" s="5">
        <v>10090</v>
      </c>
      <c r="H241" s="5">
        <v>6</v>
      </c>
      <c r="I241" s="5">
        <v>6</v>
      </c>
      <c r="J241" s="5">
        <v>4</v>
      </c>
      <c r="K241" s="5">
        <v>19.3</v>
      </c>
      <c r="L241" s="5">
        <v>50.536999999999999</v>
      </c>
      <c r="M241" s="20">
        <v>190350000</v>
      </c>
      <c r="N241" s="20">
        <v>8618300</v>
      </c>
      <c r="O241" s="20">
        <v>8560700</v>
      </c>
      <c r="P241" s="20">
        <v>10569000</v>
      </c>
      <c r="Q241" s="20">
        <v>9551400</v>
      </c>
      <c r="R241" s="20">
        <v>28638000</v>
      </c>
      <c r="S241" s="20">
        <v>30922000</v>
      </c>
      <c r="T241" s="20">
        <v>14821000</v>
      </c>
      <c r="U241" s="20">
        <v>13492000</v>
      </c>
      <c r="V241" s="20">
        <v>15889000</v>
      </c>
      <c r="W241" s="20">
        <v>7636600</v>
      </c>
      <c r="X241" s="20">
        <v>18777000</v>
      </c>
      <c r="Y241" s="20">
        <v>22871000</v>
      </c>
      <c r="Z241" s="20">
        <v>6220700</v>
      </c>
      <c r="AA241" s="20">
        <v>5083500</v>
      </c>
      <c r="AB241" s="20">
        <v>6785400</v>
      </c>
      <c r="AC241" s="20">
        <v>4314800</v>
      </c>
      <c r="AD241" s="20">
        <v>9105600</v>
      </c>
      <c r="AE241" s="20">
        <v>5659100</v>
      </c>
      <c r="AF241" s="20">
        <v>6012000</v>
      </c>
      <c r="AG241" s="20">
        <v>4705000</v>
      </c>
      <c r="AH241" s="20">
        <v>5623600</v>
      </c>
      <c r="AI241" s="20">
        <v>5273600</v>
      </c>
      <c r="AJ241" s="20">
        <v>5835800</v>
      </c>
      <c r="AK241" s="20">
        <v>6614600</v>
      </c>
    </row>
    <row r="242" spans="1:37" x14ac:dyDescent="0.25">
      <c r="A242" s="5" t="s">
        <v>1346</v>
      </c>
      <c r="B242" s="18" t="s">
        <v>1347</v>
      </c>
      <c r="C242" s="13" t="s">
        <v>1348</v>
      </c>
      <c r="D242" s="18" t="s">
        <v>1349</v>
      </c>
      <c r="E242" s="23" t="s">
        <v>174</v>
      </c>
      <c r="F242" s="18" t="s">
        <v>1350</v>
      </c>
      <c r="G242" s="5">
        <v>9606</v>
      </c>
      <c r="H242" s="5">
        <v>1</v>
      </c>
      <c r="I242" s="5">
        <v>1</v>
      </c>
      <c r="J242" s="5">
        <v>1</v>
      </c>
      <c r="K242" s="5">
        <v>7.8</v>
      </c>
      <c r="L242" s="5">
        <v>17.327999999999999</v>
      </c>
      <c r="M242" s="20">
        <v>52289000</v>
      </c>
      <c r="N242" s="20">
        <v>0</v>
      </c>
      <c r="O242" s="20">
        <v>2305000</v>
      </c>
      <c r="P242" s="20">
        <v>10989000</v>
      </c>
      <c r="Q242" s="20">
        <v>3726300</v>
      </c>
      <c r="R242" s="20">
        <v>11710000</v>
      </c>
      <c r="S242" s="20">
        <v>2074800</v>
      </c>
      <c r="T242" s="20">
        <v>0</v>
      </c>
      <c r="U242" s="20">
        <v>0</v>
      </c>
      <c r="V242" s="20">
        <v>9690600</v>
      </c>
      <c r="W242" s="20">
        <v>2653100</v>
      </c>
      <c r="X242" s="20">
        <v>0</v>
      </c>
      <c r="Y242" s="20">
        <v>9141200</v>
      </c>
      <c r="Z242" s="20">
        <v>0</v>
      </c>
      <c r="AA242" s="20">
        <v>1638700</v>
      </c>
      <c r="AB242" s="20">
        <v>11745000</v>
      </c>
      <c r="AC242" s="20">
        <v>3601600</v>
      </c>
      <c r="AD242" s="20">
        <v>7829100</v>
      </c>
      <c r="AE242" s="20">
        <v>1195400</v>
      </c>
      <c r="AF242" s="20">
        <v>0</v>
      </c>
      <c r="AG242" s="20">
        <v>0</v>
      </c>
      <c r="AH242" s="20">
        <v>6123200</v>
      </c>
      <c r="AI242" s="20">
        <v>2284300</v>
      </c>
      <c r="AJ242" s="20">
        <v>0</v>
      </c>
      <c r="AK242" s="20">
        <v>4769000</v>
      </c>
    </row>
    <row r="243" spans="1:37" x14ac:dyDescent="0.25">
      <c r="A243" s="5" t="s">
        <v>1351</v>
      </c>
      <c r="B243" s="18" t="s">
        <v>1352</v>
      </c>
      <c r="C243" s="13" t="s">
        <v>1353</v>
      </c>
      <c r="D243" s="18" t="s">
        <v>1354</v>
      </c>
      <c r="E243" s="23" t="s">
        <v>158</v>
      </c>
      <c r="F243" s="18" t="s">
        <v>1355</v>
      </c>
      <c r="G243" s="5">
        <v>10090</v>
      </c>
      <c r="H243" s="5">
        <v>11</v>
      </c>
      <c r="I243" s="5">
        <v>11</v>
      </c>
      <c r="J243" s="5">
        <v>4</v>
      </c>
      <c r="K243" s="5">
        <v>26.5</v>
      </c>
      <c r="L243" s="5">
        <v>61.335999999999999</v>
      </c>
      <c r="M243" s="20">
        <v>448300000</v>
      </c>
      <c r="N243" s="20">
        <v>34422000</v>
      </c>
      <c r="O243" s="20">
        <v>23275000</v>
      </c>
      <c r="P243" s="20">
        <v>20685000</v>
      </c>
      <c r="Q243" s="20">
        <v>21192000</v>
      </c>
      <c r="R243" s="20">
        <v>22709000</v>
      </c>
      <c r="S243" s="20">
        <v>44082000</v>
      </c>
      <c r="T243" s="20">
        <v>64824000</v>
      </c>
      <c r="U243" s="20">
        <v>28469000</v>
      </c>
      <c r="V243" s="20">
        <v>31342000</v>
      </c>
      <c r="W243" s="20">
        <v>32001000</v>
      </c>
      <c r="X243" s="20">
        <v>58511000</v>
      </c>
      <c r="Y243" s="20">
        <v>66789000</v>
      </c>
      <c r="Z243" s="20">
        <v>11485000</v>
      </c>
      <c r="AA243" s="20">
        <v>5824800</v>
      </c>
      <c r="AB243" s="20">
        <v>9866100</v>
      </c>
      <c r="AC243" s="20">
        <v>9381800</v>
      </c>
      <c r="AD243" s="20">
        <v>6495200</v>
      </c>
      <c r="AE243" s="20">
        <v>9958400</v>
      </c>
      <c r="AF243" s="20">
        <v>13254000</v>
      </c>
      <c r="AG243" s="20">
        <v>10799000</v>
      </c>
      <c r="AH243" s="20">
        <v>6166400</v>
      </c>
      <c r="AI243" s="20">
        <v>9607600</v>
      </c>
      <c r="AJ243" s="20">
        <v>10766000</v>
      </c>
      <c r="AK243" s="20">
        <v>13433000</v>
      </c>
    </row>
    <row r="244" spans="1:37" x14ac:dyDescent="0.25">
      <c r="A244" s="5" t="s">
        <v>1356</v>
      </c>
      <c r="B244" s="18" t="s">
        <v>1357</v>
      </c>
      <c r="C244" s="13" t="s">
        <v>1358</v>
      </c>
      <c r="D244" s="18" t="s">
        <v>1359</v>
      </c>
      <c r="E244" s="23" t="s">
        <v>158</v>
      </c>
      <c r="F244" s="18" t="s">
        <v>1360</v>
      </c>
      <c r="G244" s="5">
        <v>10090</v>
      </c>
      <c r="H244" s="5">
        <v>1</v>
      </c>
      <c r="I244" s="5">
        <v>1</v>
      </c>
      <c r="J244" s="5">
        <v>1</v>
      </c>
      <c r="K244" s="5">
        <v>1.2</v>
      </c>
      <c r="L244" s="5">
        <v>67.298000000000002</v>
      </c>
      <c r="M244" s="20">
        <v>2323300</v>
      </c>
      <c r="N244" s="20">
        <v>0</v>
      </c>
      <c r="O244" s="20">
        <v>378960</v>
      </c>
      <c r="P244" s="20">
        <v>0</v>
      </c>
      <c r="Q244" s="20">
        <v>441800</v>
      </c>
      <c r="R244" s="20">
        <v>0</v>
      </c>
      <c r="S244" s="20">
        <v>0</v>
      </c>
      <c r="T244" s="20">
        <v>399560</v>
      </c>
      <c r="U244" s="20">
        <v>0</v>
      </c>
      <c r="V244" s="20">
        <v>0</v>
      </c>
      <c r="W244" s="20">
        <v>672310</v>
      </c>
      <c r="X244" s="20">
        <v>430690</v>
      </c>
      <c r="Y244" s="20">
        <v>0</v>
      </c>
      <c r="Z244" s="20">
        <v>0</v>
      </c>
      <c r="AA244" s="20">
        <v>0</v>
      </c>
      <c r="AB244" s="20">
        <v>0</v>
      </c>
      <c r="AC244" s="20">
        <v>0</v>
      </c>
      <c r="AD244" s="20">
        <v>0</v>
      </c>
      <c r="AE244" s="20">
        <v>0</v>
      </c>
      <c r="AF244" s="20">
        <v>0</v>
      </c>
      <c r="AG244" s="20">
        <v>0</v>
      </c>
      <c r="AH244" s="20">
        <v>0</v>
      </c>
      <c r="AI244" s="20">
        <v>0</v>
      </c>
      <c r="AJ244" s="20">
        <v>0</v>
      </c>
      <c r="AK244" s="20">
        <v>0</v>
      </c>
    </row>
    <row r="245" spans="1:37" x14ac:dyDescent="0.25">
      <c r="A245" s="5" t="s">
        <v>1361</v>
      </c>
      <c r="B245" s="18" t="s">
        <v>1362</v>
      </c>
      <c r="C245" s="13" t="s">
        <v>1363</v>
      </c>
      <c r="D245" s="18" t="s">
        <v>1364</v>
      </c>
      <c r="E245" s="23" t="s">
        <v>158</v>
      </c>
      <c r="F245" s="18" t="s">
        <v>1365</v>
      </c>
      <c r="G245" s="5">
        <v>10090</v>
      </c>
      <c r="H245" s="5">
        <v>1</v>
      </c>
      <c r="I245" s="5">
        <v>1</v>
      </c>
      <c r="J245" s="5">
        <v>1</v>
      </c>
      <c r="K245" s="5">
        <v>4.2</v>
      </c>
      <c r="L245" s="5">
        <v>42.024000000000001</v>
      </c>
      <c r="M245" s="20">
        <v>54147000</v>
      </c>
      <c r="N245" s="20">
        <v>1590500</v>
      </c>
      <c r="O245" s="20">
        <v>10143000</v>
      </c>
      <c r="P245" s="20">
        <v>2221500</v>
      </c>
      <c r="Q245" s="20">
        <v>1464500</v>
      </c>
      <c r="R245" s="20">
        <v>2765500</v>
      </c>
      <c r="S245" s="20">
        <v>5240900</v>
      </c>
      <c r="T245" s="20">
        <v>3261900</v>
      </c>
      <c r="U245" s="20">
        <v>9595000</v>
      </c>
      <c r="V245" s="20">
        <v>2853800</v>
      </c>
      <c r="W245" s="20">
        <v>3854300</v>
      </c>
      <c r="X245" s="20">
        <v>4799700</v>
      </c>
      <c r="Y245" s="20">
        <v>6356700</v>
      </c>
      <c r="Z245" s="20">
        <v>1590500</v>
      </c>
      <c r="AA245" s="20">
        <v>7211200</v>
      </c>
      <c r="AB245" s="20">
        <v>2374400</v>
      </c>
      <c r="AC245" s="20">
        <v>1415500</v>
      </c>
      <c r="AD245" s="20">
        <v>1849000</v>
      </c>
      <c r="AE245" s="20">
        <v>3019500</v>
      </c>
      <c r="AF245" s="20">
        <v>2242500</v>
      </c>
      <c r="AG245" s="20">
        <v>5941500</v>
      </c>
      <c r="AH245" s="20">
        <v>1803300</v>
      </c>
      <c r="AI245" s="20">
        <v>3318600</v>
      </c>
      <c r="AJ245" s="20">
        <v>2588200</v>
      </c>
      <c r="AK245" s="20">
        <v>3316300</v>
      </c>
    </row>
    <row r="246" spans="1:37" x14ac:dyDescent="0.25">
      <c r="A246" s="5" t="s">
        <v>1366</v>
      </c>
      <c r="B246" s="18" t="s">
        <v>1367</v>
      </c>
      <c r="C246" s="13" t="s">
        <v>1368</v>
      </c>
      <c r="D246" s="18" t="s">
        <v>1369</v>
      </c>
      <c r="E246" s="23" t="s">
        <v>158</v>
      </c>
      <c r="F246" s="18" t="s">
        <v>1370</v>
      </c>
      <c r="G246" s="5">
        <v>10090</v>
      </c>
      <c r="H246" s="5">
        <v>2</v>
      </c>
      <c r="I246" s="5">
        <v>2</v>
      </c>
      <c r="J246" s="5">
        <v>0</v>
      </c>
      <c r="K246" s="5">
        <v>9</v>
      </c>
      <c r="L246" s="5">
        <v>40.360999999999997</v>
      </c>
      <c r="M246" s="20">
        <v>22416000</v>
      </c>
      <c r="N246" s="20">
        <v>397110</v>
      </c>
      <c r="O246" s="20">
        <v>3354000</v>
      </c>
      <c r="P246" s="20">
        <v>1633800</v>
      </c>
      <c r="Q246" s="20">
        <v>2772200</v>
      </c>
      <c r="R246" s="20">
        <v>1334500</v>
      </c>
      <c r="S246" s="20">
        <v>1482900</v>
      </c>
      <c r="T246" s="20">
        <v>2149900</v>
      </c>
      <c r="U246" s="20">
        <v>0</v>
      </c>
      <c r="V246" s="20">
        <v>2343100</v>
      </c>
      <c r="W246" s="20">
        <v>801570</v>
      </c>
      <c r="X246" s="20">
        <v>2688700</v>
      </c>
      <c r="Y246" s="20">
        <v>3458300</v>
      </c>
      <c r="Z246" s="20">
        <v>577180</v>
      </c>
      <c r="AA246" s="20">
        <v>1260000</v>
      </c>
      <c r="AB246" s="20">
        <v>1021100</v>
      </c>
      <c r="AC246" s="20">
        <v>1611200</v>
      </c>
      <c r="AD246" s="20">
        <v>929400</v>
      </c>
      <c r="AE246" s="20">
        <v>1241800</v>
      </c>
      <c r="AF246" s="20">
        <v>826660</v>
      </c>
      <c r="AG246" s="20">
        <v>0</v>
      </c>
      <c r="AH246" s="20">
        <v>883620</v>
      </c>
      <c r="AI246" s="20">
        <v>1003100</v>
      </c>
      <c r="AJ246" s="20">
        <v>1351200</v>
      </c>
      <c r="AK246" s="20">
        <v>893640</v>
      </c>
    </row>
    <row r="247" spans="1:37" x14ac:dyDescent="0.25">
      <c r="A247" s="5" t="s">
        <v>1371</v>
      </c>
      <c r="B247" s="18" t="s">
        <v>1372</v>
      </c>
      <c r="C247" s="13" t="s">
        <v>1373</v>
      </c>
      <c r="D247" s="18" t="s">
        <v>1374</v>
      </c>
      <c r="E247" s="23" t="s">
        <v>158</v>
      </c>
      <c r="F247" s="18" t="s">
        <v>1375</v>
      </c>
      <c r="G247" s="5">
        <v>10090</v>
      </c>
      <c r="H247" s="5">
        <v>5</v>
      </c>
      <c r="I247" s="5">
        <v>5</v>
      </c>
      <c r="J247" s="5">
        <v>1</v>
      </c>
      <c r="K247" s="5">
        <v>21.4</v>
      </c>
      <c r="L247" s="5">
        <v>40.488999999999997</v>
      </c>
      <c r="M247" s="20">
        <v>182000000</v>
      </c>
      <c r="N247" s="20">
        <v>14488000</v>
      </c>
      <c r="O247" s="20">
        <v>9793600</v>
      </c>
      <c r="P247" s="20">
        <v>7305300</v>
      </c>
      <c r="Q247" s="20">
        <v>6180500</v>
      </c>
      <c r="R247" s="20">
        <v>8859100</v>
      </c>
      <c r="S247" s="20">
        <v>11782000</v>
      </c>
      <c r="T247" s="20">
        <v>36325000</v>
      </c>
      <c r="U247" s="20">
        <v>22082000</v>
      </c>
      <c r="V247" s="20">
        <v>16139000</v>
      </c>
      <c r="W247" s="20">
        <v>9651700</v>
      </c>
      <c r="X247" s="20">
        <v>17711000</v>
      </c>
      <c r="Y247" s="20">
        <v>21686000</v>
      </c>
      <c r="Z247" s="20">
        <v>8115700</v>
      </c>
      <c r="AA247" s="20">
        <v>4538800</v>
      </c>
      <c r="AB247" s="20">
        <v>4618400</v>
      </c>
      <c r="AC247" s="20">
        <v>3112300</v>
      </c>
      <c r="AD247" s="20">
        <v>3517100</v>
      </c>
      <c r="AE247" s="20">
        <v>3766700</v>
      </c>
      <c r="AF247" s="20">
        <v>14540000</v>
      </c>
      <c r="AG247" s="20">
        <v>7492100</v>
      </c>
      <c r="AH247" s="20">
        <v>4874000</v>
      </c>
      <c r="AI247" s="20">
        <v>5811700</v>
      </c>
      <c r="AJ247" s="20">
        <v>5943700</v>
      </c>
      <c r="AK247" s="20">
        <v>5558000</v>
      </c>
    </row>
    <row r="248" spans="1:37" x14ac:dyDescent="0.25">
      <c r="A248" s="5" t="s">
        <v>1376</v>
      </c>
      <c r="B248" s="18" t="s">
        <v>1377</v>
      </c>
      <c r="C248" s="13" t="s">
        <v>1378</v>
      </c>
      <c r="D248" s="18" t="s">
        <v>1379</v>
      </c>
      <c r="E248" s="23" t="s">
        <v>158</v>
      </c>
      <c r="F248" s="18" t="s">
        <v>1380</v>
      </c>
      <c r="G248" s="5">
        <v>10090</v>
      </c>
      <c r="H248" s="5">
        <v>2</v>
      </c>
      <c r="I248" s="5">
        <v>2</v>
      </c>
      <c r="J248" s="5">
        <v>1</v>
      </c>
      <c r="K248" s="5">
        <v>9</v>
      </c>
      <c r="L248" s="5">
        <v>40.537999999999997</v>
      </c>
      <c r="M248" s="20">
        <v>17607000</v>
      </c>
      <c r="N248" s="20">
        <v>484120</v>
      </c>
      <c r="O248" s="20">
        <v>887380</v>
      </c>
      <c r="P248" s="20">
        <v>1125300</v>
      </c>
      <c r="Q248" s="20">
        <v>689220</v>
      </c>
      <c r="R248" s="20">
        <v>1157800</v>
      </c>
      <c r="S248" s="20">
        <v>2331000</v>
      </c>
      <c r="T248" s="20">
        <v>0</v>
      </c>
      <c r="U248" s="20">
        <v>2439300</v>
      </c>
      <c r="V248" s="20">
        <v>3117900</v>
      </c>
      <c r="W248" s="20">
        <v>1104500</v>
      </c>
      <c r="X248" s="20">
        <v>1508900</v>
      </c>
      <c r="Y248" s="20">
        <v>2761300</v>
      </c>
      <c r="Z248" s="20">
        <v>723430</v>
      </c>
      <c r="AA248" s="20">
        <v>614790</v>
      </c>
      <c r="AB248" s="20">
        <v>794560</v>
      </c>
      <c r="AC248" s="20">
        <v>649180</v>
      </c>
      <c r="AD248" s="20">
        <v>754340</v>
      </c>
      <c r="AE248" s="20">
        <v>1308800</v>
      </c>
      <c r="AF248" s="20">
        <v>0</v>
      </c>
      <c r="AG248" s="20">
        <v>857310</v>
      </c>
      <c r="AH248" s="20">
        <v>1268600</v>
      </c>
      <c r="AI248" s="20">
        <v>926750</v>
      </c>
      <c r="AJ248" s="20">
        <v>792920</v>
      </c>
      <c r="AK248" s="20">
        <v>1403900</v>
      </c>
    </row>
    <row r="249" spans="1:37" x14ac:dyDescent="0.25">
      <c r="A249" s="5" t="s">
        <v>1381</v>
      </c>
      <c r="B249" s="18" t="s">
        <v>1382</v>
      </c>
      <c r="C249" s="13" t="s">
        <v>1383</v>
      </c>
      <c r="D249" s="18" t="s">
        <v>1384</v>
      </c>
      <c r="E249" s="23" t="s">
        <v>158</v>
      </c>
      <c r="F249" s="18" t="s">
        <v>1385</v>
      </c>
      <c r="G249" s="5">
        <v>10090</v>
      </c>
      <c r="H249" s="5">
        <v>2</v>
      </c>
      <c r="I249" s="5">
        <v>2</v>
      </c>
      <c r="J249" s="5">
        <v>1</v>
      </c>
      <c r="K249" s="5">
        <v>7.9</v>
      </c>
      <c r="L249" s="5">
        <v>40.084000000000003</v>
      </c>
      <c r="M249" s="20">
        <v>39408000</v>
      </c>
      <c r="N249" s="20">
        <v>394190</v>
      </c>
      <c r="O249" s="20">
        <v>2080500</v>
      </c>
      <c r="P249" s="20">
        <v>2435100</v>
      </c>
      <c r="Q249" s="20">
        <v>3037600</v>
      </c>
      <c r="R249" s="20">
        <v>1659000</v>
      </c>
      <c r="S249" s="20">
        <v>2362200</v>
      </c>
      <c r="T249" s="20">
        <v>5862700</v>
      </c>
      <c r="U249" s="20">
        <v>5078100</v>
      </c>
      <c r="V249" s="20">
        <v>2593900</v>
      </c>
      <c r="W249" s="20">
        <v>1003900</v>
      </c>
      <c r="X249" s="20">
        <v>9012300</v>
      </c>
      <c r="Y249" s="20">
        <v>3888400</v>
      </c>
      <c r="Z249" s="20">
        <v>1006600</v>
      </c>
      <c r="AA249" s="20">
        <v>1422000</v>
      </c>
      <c r="AB249" s="20">
        <v>1863300</v>
      </c>
      <c r="AC249" s="20">
        <v>1772300</v>
      </c>
      <c r="AD249" s="20">
        <v>1066400</v>
      </c>
      <c r="AE249" s="20">
        <v>1308500</v>
      </c>
      <c r="AF249" s="20">
        <v>3874900</v>
      </c>
      <c r="AG249" s="20">
        <v>2170000</v>
      </c>
      <c r="AH249" s="20">
        <v>1575700</v>
      </c>
      <c r="AI249" s="20">
        <v>830990</v>
      </c>
      <c r="AJ249" s="20">
        <v>3362400</v>
      </c>
      <c r="AK249" s="20">
        <v>1950300</v>
      </c>
    </row>
    <row r="250" spans="1:37" x14ac:dyDescent="0.25">
      <c r="A250" s="5" t="s">
        <v>1386</v>
      </c>
      <c r="B250" s="18" t="s">
        <v>1387</v>
      </c>
      <c r="C250" s="13" t="s">
        <v>1388</v>
      </c>
      <c r="D250" s="18" t="s">
        <v>1389</v>
      </c>
      <c r="E250" s="23" t="s">
        <v>158</v>
      </c>
      <c r="F250" s="18" t="s">
        <v>1390</v>
      </c>
      <c r="G250" s="5">
        <v>10090</v>
      </c>
      <c r="H250" s="5">
        <v>6</v>
      </c>
      <c r="I250" s="5">
        <v>6</v>
      </c>
      <c r="J250" s="5">
        <v>1</v>
      </c>
      <c r="K250" s="5">
        <v>22.3</v>
      </c>
      <c r="L250" s="5">
        <v>42.158000000000001</v>
      </c>
      <c r="M250" s="20">
        <v>166930000</v>
      </c>
      <c r="N250" s="20">
        <v>13314000</v>
      </c>
      <c r="O250" s="20">
        <v>9528600</v>
      </c>
      <c r="P250" s="20">
        <v>14012000</v>
      </c>
      <c r="Q250" s="20">
        <v>6536900</v>
      </c>
      <c r="R250" s="20">
        <v>10298000</v>
      </c>
      <c r="S250" s="20">
        <v>11534000</v>
      </c>
      <c r="T250" s="20">
        <v>9513900</v>
      </c>
      <c r="U250" s="20">
        <v>11838000</v>
      </c>
      <c r="V250" s="20">
        <v>28820000</v>
      </c>
      <c r="W250" s="20">
        <v>14023000</v>
      </c>
      <c r="X250" s="20">
        <v>15827000</v>
      </c>
      <c r="Y250" s="20">
        <v>21683000</v>
      </c>
      <c r="Z250" s="20">
        <v>5910400</v>
      </c>
      <c r="AA250" s="20">
        <v>2454600</v>
      </c>
      <c r="AB250" s="20">
        <v>5877800</v>
      </c>
      <c r="AC250" s="20">
        <v>3633100</v>
      </c>
      <c r="AD250" s="20">
        <v>3672100</v>
      </c>
      <c r="AE250" s="20">
        <v>4784800</v>
      </c>
      <c r="AF250" s="20">
        <v>4504500</v>
      </c>
      <c r="AG250" s="20">
        <v>4445600</v>
      </c>
      <c r="AH250" s="20">
        <v>5922000</v>
      </c>
      <c r="AI250" s="20">
        <v>4378800</v>
      </c>
      <c r="AJ250" s="20">
        <v>6245300</v>
      </c>
      <c r="AK250" s="20">
        <v>7711200</v>
      </c>
    </row>
    <row r="251" spans="1:37" x14ac:dyDescent="0.25">
      <c r="A251" s="5" t="s">
        <v>1391</v>
      </c>
      <c r="B251" s="18" t="s">
        <v>1392</v>
      </c>
      <c r="C251" s="13" t="s">
        <v>1393</v>
      </c>
      <c r="D251" s="18" t="s">
        <v>1394</v>
      </c>
      <c r="E251" s="23" t="s">
        <v>174</v>
      </c>
      <c r="F251" s="18" t="s">
        <v>1395</v>
      </c>
      <c r="G251" s="5">
        <v>9606</v>
      </c>
      <c r="H251" s="5">
        <v>2</v>
      </c>
      <c r="I251" s="5">
        <v>2</v>
      </c>
      <c r="J251" s="5">
        <v>0</v>
      </c>
      <c r="K251" s="5">
        <v>6.6</v>
      </c>
      <c r="L251" s="5">
        <v>45.664000000000001</v>
      </c>
      <c r="M251" s="20">
        <v>14354000</v>
      </c>
      <c r="N251" s="20">
        <v>0</v>
      </c>
      <c r="O251" s="20">
        <v>0</v>
      </c>
      <c r="P251" s="20">
        <v>2450400</v>
      </c>
      <c r="Q251" s="20">
        <v>0</v>
      </c>
      <c r="R251" s="20">
        <v>927170</v>
      </c>
      <c r="S251" s="20">
        <v>1552800</v>
      </c>
      <c r="T251" s="20">
        <v>498440</v>
      </c>
      <c r="U251" s="20">
        <v>0</v>
      </c>
      <c r="V251" s="20">
        <v>2759200</v>
      </c>
      <c r="W251" s="20">
        <v>1662100</v>
      </c>
      <c r="X251" s="20">
        <v>2954900</v>
      </c>
      <c r="Y251" s="20">
        <v>1548900</v>
      </c>
      <c r="Z251" s="20">
        <v>0</v>
      </c>
      <c r="AA251" s="20">
        <v>0</v>
      </c>
      <c r="AB251" s="20">
        <v>2321100</v>
      </c>
      <c r="AC251" s="20">
        <v>0</v>
      </c>
      <c r="AD251" s="20">
        <v>549370</v>
      </c>
      <c r="AE251" s="20">
        <v>792880</v>
      </c>
      <c r="AF251" s="20">
        <v>504580</v>
      </c>
      <c r="AG251" s="20">
        <v>0</v>
      </c>
      <c r="AH251" s="20">
        <v>1073300</v>
      </c>
      <c r="AI251" s="20">
        <v>2043900</v>
      </c>
      <c r="AJ251" s="20">
        <v>1412200</v>
      </c>
      <c r="AK251" s="20">
        <v>716140</v>
      </c>
    </row>
    <row r="252" spans="1:37" x14ac:dyDescent="0.25">
      <c r="A252" s="5" t="s">
        <v>1396</v>
      </c>
      <c r="B252" s="18" t="s">
        <v>1397</v>
      </c>
      <c r="C252" s="13" t="s">
        <v>1398</v>
      </c>
      <c r="D252" s="18" t="s">
        <v>1399</v>
      </c>
      <c r="E252" s="23" t="s">
        <v>174</v>
      </c>
      <c r="F252" s="18" t="s">
        <v>1400</v>
      </c>
      <c r="G252" s="5">
        <v>9606</v>
      </c>
      <c r="H252" s="5">
        <v>10</v>
      </c>
      <c r="I252" s="5">
        <v>10</v>
      </c>
      <c r="J252" s="5">
        <v>0</v>
      </c>
      <c r="K252" s="5">
        <v>38.5</v>
      </c>
      <c r="L252" s="5">
        <v>37.377000000000002</v>
      </c>
      <c r="M252" s="20">
        <v>708130000</v>
      </c>
      <c r="N252" s="20">
        <v>66234000</v>
      </c>
      <c r="O252" s="20">
        <v>48271000</v>
      </c>
      <c r="P252" s="20">
        <v>39571000</v>
      </c>
      <c r="Q252" s="20">
        <v>21287000</v>
      </c>
      <c r="R252" s="20">
        <v>72517000</v>
      </c>
      <c r="S252" s="20">
        <v>63610000</v>
      </c>
      <c r="T252" s="20">
        <v>43139000</v>
      </c>
      <c r="U252" s="20">
        <v>29756000</v>
      </c>
      <c r="V252" s="20">
        <v>43207000</v>
      </c>
      <c r="W252" s="20">
        <v>99051000</v>
      </c>
      <c r="X252" s="20">
        <v>130250000</v>
      </c>
      <c r="Y252" s="20">
        <v>51238000</v>
      </c>
      <c r="Z252" s="20">
        <v>35077000</v>
      </c>
      <c r="AA252" s="20">
        <v>32095000</v>
      </c>
      <c r="AB252" s="20">
        <v>18395000</v>
      </c>
      <c r="AC252" s="20">
        <v>14348000</v>
      </c>
      <c r="AD252" s="20">
        <v>32868000</v>
      </c>
      <c r="AE252" s="20">
        <v>31730000</v>
      </c>
      <c r="AF252" s="20">
        <v>30105000</v>
      </c>
      <c r="AG252" s="20">
        <v>16244000</v>
      </c>
      <c r="AH252" s="20">
        <v>24092000</v>
      </c>
      <c r="AI252" s="20">
        <v>37565000</v>
      </c>
      <c r="AJ252" s="20">
        <v>42949000</v>
      </c>
      <c r="AK252" s="20">
        <v>17411000</v>
      </c>
    </row>
    <row r="253" spans="1:37" x14ac:dyDescent="0.25">
      <c r="A253" s="5" t="s">
        <v>1401</v>
      </c>
      <c r="B253" s="18" t="s">
        <v>1402</v>
      </c>
      <c r="C253" s="13" t="s">
        <v>1403</v>
      </c>
      <c r="D253" s="18" t="s">
        <v>1404</v>
      </c>
      <c r="E253" s="23" t="s">
        <v>174</v>
      </c>
      <c r="F253" s="18" t="s">
        <v>1405</v>
      </c>
      <c r="G253" s="5">
        <v>9606</v>
      </c>
      <c r="H253" s="5">
        <v>6</v>
      </c>
      <c r="I253" s="5">
        <v>5</v>
      </c>
      <c r="J253" s="5">
        <v>0</v>
      </c>
      <c r="K253" s="5">
        <v>17.899999999999999</v>
      </c>
      <c r="L253" s="5">
        <v>37.331000000000003</v>
      </c>
      <c r="M253" s="20">
        <v>550430000</v>
      </c>
      <c r="N253" s="20">
        <v>23155000</v>
      </c>
      <c r="O253" s="20">
        <v>9457800</v>
      </c>
      <c r="P253" s="20">
        <v>43773000</v>
      </c>
      <c r="Q253" s="20">
        <v>10812000</v>
      </c>
      <c r="R253" s="20">
        <v>43291000</v>
      </c>
      <c r="S253" s="20">
        <v>43180000</v>
      </c>
      <c r="T253" s="20">
        <v>57050000</v>
      </c>
      <c r="U253" s="20">
        <v>32888000</v>
      </c>
      <c r="V253" s="20">
        <v>43773000</v>
      </c>
      <c r="W253" s="20">
        <v>154600000</v>
      </c>
      <c r="X253" s="20">
        <v>41318000</v>
      </c>
      <c r="Y253" s="20">
        <v>47123000</v>
      </c>
      <c r="Z253" s="20">
        <v>17534000</v>
      </c>
      <c r="AA253" s="20">
        <v>26236000</v>
      </c>
      <c r="AB253" s="20">
        <v>40499000</v>
      </c>
      <c r="AC253" s="20">
        <v>11934000</v>
      </c>
      <c r="AD253" s="20">
        <v>22223000</v>
      </c>
      <c r="AE253" s="20">
        <v>21608000</v>
      </c>
      <c r="AF253" s="20">
        <v>35778000</v>
      </c>
      <c r="AG253" s="20">
        <v>24991000</v>
      </c>
      <c r="AH253" s="20">
        <v>20209000</v>
      </c>
      <c r="AI253" s="20">
        <v>34993000</v>
      </c>
      <c r="AJ253" s="20">
        <v>20462000</v>
      </c>
      <c r="AK253" s="20">
        <v>18763000</v>
      </c>
    </row>
    <row r="254" spans="1:37" x14ac:dyDescent="0.25">
      <c r="A254" s="5" t="s">
        <v>1406</v>
      </c>
      <c r="B254" s="18" t="s">
        <v>1407</v>
      </c>
      <c r="C254" s="13" t="s">
        <v>1408</v>
      </c>
      <c r="D254" s="18" t="s">
        <v>1409</v>
      </c>
      <c r="E254" s="23" t="s">
        <v>158</v>
      </c>
      <c r="F254" s="18" t="s">
        <v>1410</v>
      </c>
      <c r="G254" s="5">
        <v>10090</v>
      </c>
      <c r="H254" s="5">
        <v>1</v>
      </c>
      <c r="I254" s="5">
        <v>1</v>
      </c>
      <c r="J254" s="5">
        <v>1</v>
      </c>
      <c r="K254" s="5">
        <v>19.399999999999999</v>
      </c>
      <c r="L254" s="5">
        <v>7.9972000000000003</v>
      </c>
      <c r="M254" s="20">
        <v>24653000</v>
      </c>
      <c r="N254" s="20">
        <v>1470700</v>
      </c>
      <c r="O254" s="20">
        <v>525730</v>
      </c>
      <c r="P254" s="20">
        <v>554000</v>
      </c>
      <c r="Q254" s="20">
        <v>5224600</v>
      </c>
      <c r="R254" s="20">
        <v>2017600</v>
      </c>
      <c r="S254" s="20">
        <v>1328400</v>
      </c>
      <c r="T254" s="20">
        <v>703570</v>
      </c>
      <c r="U254" s="20">
        <v>655780</v>
      </c>
      <c r="V254" s="20">
        <v>1307200</v>
      </c>
      <c r="W254" s="20">
        <v>446130</v>
      </c>
      <c r="X254" s="20">
        <v>1699800</v>
      </c>
      <c r="Y254" s="20">
        <v>8719400</v>
      </c>
      <c r="Z254" s="20">
        <v>1462000</v>
      </c>
      <c r="AA254" s="20">
        <v>371550</v>
      </c>
      <c r="AB254" s="20">
        <v>588630</v>
      </c>
      <c r="AC254" s="20">
        <v>4860800</v>
      </c>
      <c r="AD254" s="20">
        <v>1341000</v>
      </c>
      <c r="AE254" s="20">
        <v>889690</v>
      </c>
      <c r="AF254" s="20">
        <v>480830</v>
      </c>
      <c r="AG254" s="20">
        <v>403680</v>
      </c>
      <c r="AH254" s="20">
        <v>952850</v>
      </c>
      <c r="AI254" s="20">
        <v>381850</v>
      </c>
      <c r="AJ254" s="20">
        <v>911220</v>
      </c>
      <c r="AK254" s="20">
        <v>4522100</v>
      </c>
    </row>
    <row r="255" spans="1:37" x14ac:dyDescent="0.25">
      <c r="A255" s="5" t="s">
        <v>1411</v>
      </c>
      <c r="B255" s="18" t="s">
        <v>1412</v>
      </c>
      <c r="C255" s="13" t="s">
        <v>1413</v>
      </c>
      <c r="D255" s="18" t="s">
        <v>1414</v>
      </c>
      <c r="E255" s="23" t="s">
        <v>158</v>
      </c>
      <c r="F255" s="18" t="s">
        <v>1415</v>
      </c>
      <c r="G255" s="5">
        <v>10090</v>
      </c>
      <c r="H255" s="5">
        <v>1</v>
      </c>
      <c r="I255" s="5">
        <v>1</v>
      </c>
      <c r="J255" s="5">
        <v>1</v>
      </c>
      <c r="K255" s="5">
        <v>15.9</v>
      </c>
      <c r="L255" s="5">
        <v>7.8018999999999998</v>
      </c>
      <c r="M255" s="20">
        <v>3423700</v>
      </c>
      <c r="N255" s="20">
        <v>626210</v>
      </c>
      <c r="O255" s="20">
        <v>0</v>
      </c>
      <c r="P255" s="20">
        <v>234490</v>
      </c>
      <c r="Q255" s="20">
        <v>391920</v>
      </c>
      <c r="R255" s="20">
        <v>625880</v>
      </c>
      <c r="S255" s="20">
        <v>0</v>
      </c>
      <c r="T255" s="20">
        <v>0</v>
      </c>
      <c r="U255" s="20">
        <v>508320</v>
      </c>
      <c r="V255" s="20">
        <v>544970</v>
      </c>
      <c r="W255" s="20">
        <v>491920</v>
      </c>
      <c r="X255" s="20">
        <v>0</v>
      </c>
      <c r="Y255" s="20">
        <v>0</v>
      </c>
      <c r="Z255" s="20">
        <v>658260</v>
      </c>
      <c r="AA255" s="20">
        <v>0</v>
      </c>
      <c r="AB255" s="20">
        <v>257320</v>
      </c>
      <c r="AC255" s="20">
        <v>350760</v>
      </c>
      <c r="AD255" s="20">
        <v>377950</v>
      </c>
      <c r="AE255" s="20">
        <v>0</v>
      </c>
      <c r="AF255" s="20">
        <v>0</v>
      </c>
      <c r="AG255" s="20">
        <v>305270</v>
      </c>
      <c r="AH255" s="20">
        <v>361980</v>
      </c>
      <c r="AI255" s="20">
        <v>445230</v>
      </c>
      <c r="AJ255" s="20">
        <v>0</v>
      </c>
      <c r="AK255" s="20">
        <v>0</v>
      </c>
    </row>
    <row r="256" spans="1:37" x14ac:dyDescent="0.25">
      <c r="A256" s="5" t="s">
        <v>1416</v>
      </c>
      <c r="B256" s="18" t="s">
        <v>1417</v>
      </c>
      <c r="C256" s="13" t="s">
        <v>1418</v>
      </c>
      <c r="D256" s="18" t="s">
        <v>1419</v>
      </c>
      <c r="E256" s="23" t="s">
        <v>158</v>
      </c>
      <c r="F256" s="18" t="s">
        <v>1420</v>
      </c>
      <c r="G256" s="5">
        <v>10090</v>
      </c>
      <c r="H256" s="5">
        <v>2</v>
      </c>
      <c r="I256" s="5">
        <v>2</v>
      </c>
      <c r="J256" s="5">
        <v>0</v>
      </c>
      <c r="K256" s="5">
        <v>8.5</v>
      </c>
      <c r="L256" s="5">
        <v>46.247</v>
      </c>
      <c r="M256" s="20">
        <v>40729000</v>
      </c>
      <c r="N256" s="20">
        <v>6591100</v>
      </c>
      <c r="O256" s="20">
        <v>4353000</v>
      </c>
      <c r="P256" s="20">
        <v>2106300</v>
      </c>
      <c r="Q256" s="20">
        <v>1281400</v>
      </c>
      <c r="R256" s="20">
        <v>2790300</v>
      </c>
      <c r="S256" s="20">
        <v>2557700</v>
      </c>
      <c r="T256" s="20">
        <v>1878600</v>
      </c>
      <c r="U256" s="20">
        <v>3965800</v>
      </c>
      <c r="V256" s="20">
        <v>3203500</v>
      </c>
      <c r="W256" s="20">
        <v>2996700</v>
      </c>
      <c r="X256" s="20">
        <v>4717900</v>
      </c>
      <c r="Y256" s="20">
        <v>4286400</v>
      </c>
      <c r="Z256" s="20">
        <v>4686400</v>
      </c>
      <c r="AA256" s="20">
        <v>1921800</v>
      </c>
      <c r="AB256" s="20">
        <v>1086300</v>
      </c>
      <c r="AC256" s="20">
        <v>1346800</v>
      </c>
      <c r="AD256" s="20">
        <v>2028700</v>
      </c>
      <c r="AE256" s="20">
        <v>524160</v>
      </c>
      <c r="AF256" s="20">
        <v>679710</v>
      </c>
      <c r="AG256" s="20">
        <v>2108800</v>
      </c>
      <c r="AH256" s="20">
        <v>1657200</v>
      </c>
      <c r="AI256" s="20">
        <v>1482400</v>
      </c>
      <c r="AJ256" s="20">
        <v>1583200</v>
      </c>
      <c r="AK256" s="20">
        <v>1144200</v>
      </c>
    </row>
    <row r="257" spans="1:37" x14ac:dyDescent="0.25">
      <c r="A257" s="5" t="s">
        <v>1421</v>
      </c>
      <c r="B257" s="18" t="s">
        <v>1422</v>
      </c>
      <c r="C257" s="13" t="s">
        <v>1423</v>
      </c>
      <c r="D257" s="18" t="s">
        <v>1424</v>
      </c>
      <c r="E257" s="23" t="s">
        <v>158</v>
      </c>
      <c r="F257" s="18" t="s">
        <v>1425</v>
      </c>
      <c r="G257" s="5">
        <v>10090</v>
      </c>
      <c r="H257" s="5">
        <v>17</v>
      </c>
      <c r="I257" s="5">
        <v>17</v>
      </c>
      <c r="J257" s="5">
        <v>10</v>
      </c>
      <c r="K257" s="5">
        <v>42.8</v>
      </c>
      <c r="L257" s="5">
        <v>47.411000000000001</v>
      </c>
      <c r="M257" s="20">
        <v>1333600000</v>
      </c>
      <c r="N257" s="20">
        <v>31006000</v>
      </c>
      <c r="O257" s="20">
        <v>155090000</v>
      </c>
      <c r="P257" s="20">
        <v>49336000</v>
      </c>
      <c r="Q257" s="20">
        <v>44804000</v>
      </c>
      <c r="R257" s="20">
        <v>129940000</v>
      </c>
      <c r="S257" s="20">
        <v>73719000</v>
      </c>
      <c r="T257" s="20">
        <v>160170000</v>
      </c>
      <c r="U257" s="20">
        <v>91286000</v>
      </c>
      <c r="V257" s="20">
        <v>119600000</v>
      </c>
      <c r="W257" s="20">
        <v>257440000</v>
      </c>
      <c r="X257" s="20">
        <v>101060000</v>
      </c>
      <c r="Y257" s="20">
        <v>120130000</v>
      </c>
      <c r="Z257" s="20">
        <v>12305000</v>
      </c>
      <c r="AA257" s="20">
        <v>24915000</v>
      </c>
      <c r="AB257" s="20">
        <v>17148000</v>
      </c>
      <c r="AC257" s="20">
        <v>18417000</v>
      </c>
      <c r="AD257" s="20">
        <v>21582000</v>
      </c>
      <c r="AE257" s="20">
        <v>16067000</v>
      </c>
      <c r="AF257" s="20">
        <v>28276000</v>
      </c>
      <c r="AG257" s="20">
        <v>13827000</v>
      </c>
      <c r="AH257" s="20">
        <v>20224000</v>
      </c>
      <c r="AI257" s="20">
        <v>31456000</v>
      </c>
      <c r="AJ257" s="20">
        <v>18032000</v>
      </c>
      <c r="AK257" s="20">
        <v>24288000</v>
      </c>
    </row>
    <row r="258" spans="1:37" x14ac:dyDescent="0.25">
      <c r="A258" s="5" t="s">
        <v>1426</v>
      </c>
      <c r="B258" s="18" t="s">
        <v>1427</v>
      </c>
      <c r="C258" s="13" t="s">
        <v>1428</v>
      </c>
      <c r="D258" s="18" t="s">
        <v>1429</v>
      </c>
      <c r="E258" s="23" t="s">
        <v>158</v>
      </c>
      <c r="F258" s="18" t="s">
        <v>1430</v>
      </c>
      <c r="G258" s="5">
        <v>10090</v>
      </c>
      <c r="H258" s="5">
        <v>8</v>
      </c>
      <c r="I258" s="5">
        <v>8</v>
      </c>
      <c r="J258" s="5">
        <v>7</v>
      </c>
      <c r="K258" s="5">
        <v>23.5</v>
      </c>
      <c r="L258" s="5">
        <v>62.765999999999998</v>
      </c>
      <c r="M258" s="20">
        <v>591720000</v>
      </c>
      <c r="N258" s="20">
        <v>31252000</v>
      </c>
      <c r="O258" s="20">
        <v>52735000</v>
      </c>
      <c r="P258" s="20">
        <v>20685000</v>
      </c>
      <c r="Q258" s="20">
        <v>17852000</v>
      </c>
      <c r="R258" s="20">
        <v>26193000</v>
      </c>
      <c r="S258" s="20">
        <v>95912000</v>
      </c>
      <c r="T258" s="20">
        <v>41195000</v>
      </c>
      <c r="U258" s="20">
        <v>52379000</v>
      </c>
      <c r="V258" s="20">
        <v>36008000</v>
      </c>
      <c r="W258" s="20">
        <v>92259000</v>
      </c>
      <c r="X258" s="20">
        <v>69235000</v>
      </c>
      <c r="Y258" s="20">
        <v>56016000</v>
      </c>
      <c r="Z258" s="20">
        <v>34101000</v>
      </c>
      <c r="AA258" s="20">
        <v>34303000</v>
      </c>
      <c r="AB258" s="20">
        <v>18900000</v>
      </c>
      <c r="AC258" s="20">
        <v>13684000</v>
      </c>
      <c r="AD258" s="20">
        <v>13159000</v>
      </c>
      <c r="AE258" s="20">
        <v>29904000</v>
      </c>
      <c r="AF258" s="20">
        <v>23820000</v>
      </c>
      <c r="AG258" s="20">
        <v>27070000</v>
      </c>
      <c r="AH258" s="20">
        <v>11755000</v>
      </c>
      <c r="AI258" s="20">
        <v>35970000</v>
      </c>
      <c r="AJ258" s="20">
        <v>18219000</v>
      </c>
      <c r="AK258" s="20">
        <v>17509000</v>
      </c>
    </row>
    <row r="259" spans="1:37" x14ac:dyDescent="0.25">
      <c r="A259" s="5" t="s">
        <v>1431</v>
      </c>
      <c r="B259" s="18" t="s">
        <v>1432</v>
      </c>
      <c r="C259" s="13" t="s">
        <v>1433</v>
      </c>
      <c r="D259" s="18" t="s">
        <v>1434</v>
      </c>
      <c r="E259" s="23" t="s">
        <v>158</v>
      </c>
      <c r="F259" s="18" t="s">
        <v>1435</v>
      </c>
      <c r="G259" s="5">
        <v>10090</v>
      </c>
      <c r="H259" s="5">
        <v>3</v>
      </c>
      <c r="I259" s="5">
        <v>3</v>
      </c>
      <c r="J259" s="5">
        <v>2</v>
      </c>
      <c r="K259" s="5">
        <v>20.399999999999999</v>
      </c>
      <c r="L259" s="5">
        <v>25.423999999999999</v>
      </c>
      <c r="M259" s="20">
        <v>90089000</v>
      </c>
      <c r="N259" s="20">
        <v>7183100</v>
      </c>
      <c r="O259" s="20">
        <v>7632800</v>
      </c>
      <c r="P259" s="20">
        <v>4808100</v>
      </c>
      <c r="Q259" s="20">
        <v>8919700</v>
      </c>
      <c r="R259" s="20">
        <v>8435700</v>
      </c>
      <c r="S259" s="20">
        <v>3854200</v>
      </c>
      <c r="T259" s="20">
        <v>4584800</v>
      </c>
      <c r="U259" s="20">
        <v>6945300</v>
      </c>
      <c r="V259" s="20">
        <v>10893000</v>
      </c>
      <c r="W259" s="20">
        <v>4064600</v>
      </c>
      <c r="X259" s="20">
        <v>11096000</v>
      </c>
      <c r="Y259" s="20">
        <v>11671000</v>
      </c>
      <c r="Z259" s="20">
        <v>7854400</v>
      </c>
      <c r="AA259" s="20">
        <v>2800700</v>
      </c>
      <c r="AB259" s="20">
        <v>3737900</v>
      </c>
      <c r="AC259" s="20">
        <v>5230500</v>
      </c>
      <c r="AD259" s="20">
        <v>3784100</v>
      </c>
      <c r="AE259" s="20">
        <v>1677000</v>
      </c>
      <c r="AF259" s="20">
        <v>2421600</v>
      </c>
      <c r="AG259" s="20">
        <v>2242200</v>
      </c>
      <c r="AH259" s="20">
        <v>3040500</v>
      </c>
      <c r="AI259" s="20">
        <v>2445600</v>
      </c>
      <c r="AJ259" s="20">
        <v>2815000</v>
      </c>
      <c r="AK259" s="20">
        <v>3654500</v>
      </c>
    </row>
    <row r="260" spans="1:37" x14ac:dyDescent="0.25">
      <c r="A260" s="5" t="s">
        <v>1436</v>
      </c>
      <c r="B260" s="18" t="s">
        <v>1437</v>
      </c>
      <c r="C260" s="13" t="s">
        <v>1438</v>
      </c>
      <c r="D260" s="18" t="s">
        <v>1439</v>
      </c>
      <c r="E260" s="23" t="s">
        <v>158</v>
      </c>
      <c r="F260" s="18" t="s">
        <v>1440</v>
      </c>
      <c r="G260" s="5">
        <v>10090</v>
      </c>
      <c r="H260" s="5">
        <v>8</v>
      </c>
      <c r="I260" s="5">
        <v>8</v>
      </c>
      <c r="J260" s="5">
        <v>5</v>
      </c>
      <c r="K260" s="5">
        <v>13.5</v>
      </c>
      <c r="L260" s="5">
        <v>85.941000000000003</v>
      </c>
      <c r="M260" s="20">
        <v>123320000</v>
      </c>
      <c r="N260" s="20">
        <v>2223000</v>
      </c>
      <c r="O260" s="20">
        <v>17407000</v>
      </c>
      <c r="P260" s="20">
        <v>5775700</v>
      </c>
      <c r="Q260" s="20">
        <v>14133000</v>
      </c>
      <c r="R260" s="20">
        <v>14529000</v>
      </c>
      <c r="S260" s="20">
        <v>5354100</v>
      </c>
      <c r="T260" s="20">
        <v>8101500</v>
      </c>
      <c r="U260" s="20">
        <v>8596200</v>
      </c>
      <c r="V260" s="20">
        <v>8947900</v>
      </c>
      <c r="W260" s="20">
        <v>3859700</v>
      </c>
      <c r="X260" s="20">
        <v>14132000</v>
      </c>
      <c r="Y260" s="20">
        <v>20256000</v>
      </c>
      <c r="Z260" s="20">
        <v>1245100</v>
      </c>
      <c r="AA260" s="20">
        <v>4242200</v>
      </c>
      <c r="AB260" s="20">
        <v>3248700</v>
      </c>
      <c r="AC260" s="20">
        <v>2979700</v>
      </c>
      <c r="AD260" s="20">
        <v>5251100</v>
      </c>
      <c r="AE260" s="20">
        <v>1855600</v>
      </c>
      <c r="AF260" s="20">
        <v>2892300</v>
      </c>
      <c r="AG260" s="20">
        <v>2615100</v>
      </c>
      <c r="AH260" s="20">
        <v>3501300</v>
      </c>
      <c r="AI260" s="20">
        <v>1928100</v>
      </c>
      <c r="AJ260" s="20">
        <v>3006200</v>
      </c>
      <c r="AK260" s="20">
        <v>4810500</v>
      </c>
    </row>
    <row r="261" spans="1:37" x14ac:dyDescent="0.25">
      <c r="A261" s="5" t="s">
        <v>1441</v>
      </c>
      <c r="B261" s="18" t="s">
        <v>1442</v>
      </c>
      <c r="C261" s="13" t="s">
        <v>1443</v>
      </c>
      <c r="D261" s="18" t="s">
        <v>1444</v>
      </c>
      <c r="E261" s="23" t="s">
        <v>174</v>
      </c>
      <c r="F261" s="18" t="s">
        <v>1445</v>
      </c>
      <c r="G261" s="5">
        <v>9606</v>
      </c>
      <c r="H261" s="5">
        <v>1</v>
      </c>
      <c r="I261" s="5">
        <v>1</v>
      </c>
      <c r="J261" s="5">
        <v>1</v>
      </c>
      <c r="K261" s="5">
        <v>4.2</v>
      </c>
      <c r="L261" s="5">
        <v>52.384</v>
      </c>
      <c r="M261" s="20">
        <v>15359000</v>
      </c>
      <c r="N261" s="20">
        <v>3249200</v>
      </c>
      <c r="O261" s="20">
        <v>4948900</v>
      </c>
      <c r="P261" s="20">
        <v>7161400</v>
      </c>
      <c r="Q261" s="20">
        <v>0</v>
      </c>
      <c r="R261" s="20">
        <v>0</v>
      </c>
      <c r="S261" s="20">
        <v>0</v>
      </c>
      <c r="T261" s="20">
        <v>0</v>
      </c>
      <c r="U261" s="20">
        <v>0</v>
      </c>
      <c r="V261" s="20">
        <v>0</v>
      </c>
      <c r="W261" s="20">
        <v>0</v>
      </c>
      <c r="X261" s="20">
        <v>0</v>
      </c>
      <c r="Y261" s="20">
        <v>0</v>
      </c>
      <c r="Z261" s="20">
        <v>3249200</v>
      </c>
      <c r="AA261" s="20">
        <v>2053000</v>
      </c>
      <c r="AB261" s="20">
        <v>7654400</v>
      </c>
      <c r="AC261" s="20">
        <v>0</v>
      </c>
      <c r="AD261" s="20">
        <v>0</v>
      </c>
      <c r="AE261" s="20">
        <v>0</v>
      </c>
      <c r="AF261" s="20">
        <v>0</v>
      </c>
      <c r="AG261" s="20">
        <v>0</v>
      </c>
      <c r="AH261" s="20">
        <v>0</v>
      </c>
      <c r="AI261" s="20">
        <v>0</v>
      </c>
      <c r="AJ261" s="20">
        <v>0</v>
      </c>
      <c r="AK261" s="20">
        <v>0</v>
      </c>
    </row>
    <row r="262" spans="1:37" x14ac:dyDescent="0.25">
      <c r="A262" s="5" t="s">
        <v>1446</v>
      </c>
      <c r="B262" s="18" t="s">
        <v>1447</v>
      </c>
      <c r="C262" s="13" t="s">
        <v>1448</v>
      </c>
      <c r="D262" s="18" t="s">
        <v>1449</v>
      </c>
      <c r="E262" s="23" t="s">
        <v>158</v>
      </c>
      <c r="F262" s="18" t="s">
        <v>1450</v>
      </c>
      <c r="G262" s="5">
        <v>10090</v>
      </c>
      <c r="H262" s="5">
        <v>5</v>
      </c>
      <c r="I262" s="5">
        <v>5</v>
      </c>
      <c r="J262" s="5">
        <v>1</v>
      </c>
      <c r="K262" s="5">
        <v>20.2</v>
      </c>
      <c r="L262" s="5">
        <v>25.97</v>
      </c>
      <c r="M262" s="20">
        <v>80144000</v>
      </c>
      <c r="N262" s="20">
        <v>947660</v>
      </c>
      <c r="O262" s="20">
        <v>16675000</v>
      </c>
      <c r="P262" s="20">
        <v>1784300</v>
      </c>
      <c r="Q262" s="20">
        <v>558690</v>
      </c>
      <c r="R262" s="20">
        <v>6175200</v>
      </c>
      <c r="S262" s="20">
        <v>11212000</v>
      </c>
      <c r="T262" s="20">
        <v>0</v>
      </c>
      <c r="U262" s="20">
        <v>15132000</v>
      </c>
      <c r="V262" s="20">
        <v>1608800</v>
      </c>
      <c r="W262" s="20">
        <v>3223600</v>
      </c>
      <c r="X262" s="20">
        <v>20056000</v>
      </c>
      <c r="Y262" s="20">
        <v>2771000</v>
      </c>
      <c r="Z262" s="20">
        <v>869590</v>
      </c>
      <c r="AA262" s="20">
        <v>4727900</v>
      </c>
      <c r="AB262" s="20">
        <v>3744800</v>
      </c>
      <c r="AC262" s="20">
        <v>889960</v>
      </c>
      <c r="AD262" s="20">
        <v>2440000</v>
      </c>
      <c r="AE262" s="20">
        <v>6795300</v>
      </c>
      <c r="AF262" s="20">
        <v>0</v>
      </c>
      <c r="AG262" s="20">
        <v>8023100</v>
      </c>
      <c r="AH262" s="20">
        <v>1935200</v>
      </c>
      <c r="AI262" s="20">
        <v>3098800</v>
      </c>
      <c r="AJ262" s="20">
        <v>2843800</v>
      </c>
      <c r="AK262" s="20">
        <v>1110800</v>
      </c>
    </row>
    <row r="263" spans="1:37" x14ac:dyDescent="0.25">
      <c r="A263" s="5" t="s">
        <v>1451</v>
      </c>
      <c r="B263" s="18" t="s">
        <v>1452</v>
      </c>
      <c r="C263" s="13" t="s">
        <v>1453</v>
      </c>
      <c r="D263" s="18" t="s">
        <v>1454</v>
      </c>
      <c r="E263" s="23" t="s">
        <v>158</v>
      </c>
      <c r="F263" s="18" t="s">
        <v>1455</v>
      </c>
      <c r="G263" s="5">
        <v>10090</v>
      </c>
      <c r="H263" s="5">
        <v>5</v>
      </c>
      <c r="I263" s="5">
        <v>5</v>
      </c>
      <c r="J263" s="5">
        <v>5</v>
      </c>
      <c r="K263" s="5">
        <v>32.4</v>
      </c>
      <c r="L263" s="5">
        <v>23.609000000000002</v>
      </c>
      <c r="M263" s="20">
        <v>193310000</v>
      </c>
      <c r="N263" s="20">
        <v>8787400</v>
      </c>
      <c r="O263" s="20">
        <v>11073000</v>
      </c>
      <c r="P263" s="20">
        <v>7932800</v>
      </c>
      <c r="Q263" s="20">
        <v>16154000</v>
      </c>
      <c r="R263" s="20">
        <v>3895900</v>
      </c>
      <c r="S263" s="20">
        <v>52979000</v>
      </c>
      <c r="T263" s="20">
        <v>14756000</v>
      </c>
      <c r="U263" s="20">
        <v>14658000</v>
      </c>
      <c r="V263" s="20">
        <v>19400000</v>
      </c>
      <c r="W263" s="20">
        <v>6048400</v>
      </c>
      <c r="X263" s="20">
        <v>17869000</v>
      </c>
      <c r="Y263" s="20">
        <v>19755000</v>
      </c>
      <c r="Z263" s="20">
        <v>2657000</v>
      </c>
      <c r="AA263" s="20">
        <v>4280200</v>
      </c>
      <c r="AB263" s="20">
        <v>7184800</v>
      </c>
      <c r="AC263" s="20">
        <v>5242400</v>
      </c>
      <c r="AD263" s="20">
        <v>3636400</v>
      </c>
      <c r="AE263" s="20">
        <v>7648900</v>
      </c>
      <c r="AF263" s="20">
        <v>6733700</v>
      </c>
      <c r="AG263" s="20">
        <v>6193100</v>
      </c>
      <c r="AH263" s="20">
        <v>9604000</v>
      </c>
      <c r="AI263" s="20">
        <v>3580600</v>
      </c>
      <c r="AJ263" s="20">
        <v>5512100</v>
      </c>
      <c r="AK263" s="20">
        <v>5667800</v>
      </c>
    </row>
    <row r="264" spans="1:37" x14ac:dyDescent="0.25">
      <c r="A264" s="5" t="s">
        <v>1456</v>
      </c>
      <c r="B264" s="18" t="s">
        <v>1457</v>
      </c>
      <c r="C264" s="13" t="s">
        <v>1458</v>
      </c>
      <c r="D264" s="18" t="s">
        <v>1459</v>
      </c>
      <c r="E264" s="23" t="s">
        <v>174</v>
      </c>
      <c r="F264" s="18" t="s">
        <v>1460</v>
      </c>
      <c r="G264" s="5">
        <v>9606</v>
      </c>
      <c r="H264" s="5">
        <v>2</v>
      </c>
      <c r="I264" s="5">
        <v>2</v>
      </c>
      <c r="J264" s="5">
        <v>0</v>
      </c>
      <c r="K264" s="5">
        <v>2.7</v>
      </c>
      <c r="L264" s="5">
        <v>112.42</v>
      </c>
      <c r="M264" s="20">
        <v>88456000</v>
      </c>
      <c r="N264" s="20">
        <v>7028200</v>
      </c>
      <c r="O264" s="20">
        <v>6844100</v>
      </c>
      <c r="P264" s="20">
        <v>3796300</v>
      </c>
      <c r="Q264" s="20">
        <v>5549800</v>
      </c>
      <c r="R264" s="20">
        <v>0</v>
      </c>
      <c r="S264" s="20">
        <v>6204300</v>
      </c>
      <c r="T264" s="20">
        <v>14392000</v>
      </c>
      <c r="U264" s="20">
        <v>13661000</v>
      </c>
      <c r="V264" s="20">
        <v>7377900</v>
      </c>
      <c r="W264" s="20">
        <v>4608500</v>
      </c>
      <c r="X264" s="20">
        <v>11772000</v>
      </c>
      <c r="Y264" s="20">
        <v>7222500</v>
      </c>
      <c r="Z264" s="20">
        <v>6254000</v>
      </c>
      <c r="AA264" s="20">
        <v>5203700</v>
      </c>
      <c r="AB264" s="20">
        <v>4752000</v>
      </c>
      <c r="AC264" s="20">
        <v>5463700</v>
      </c>
      <c r="AD264" s="20">
        <v>0</v>
      </c>
      <c r="AE264" s="20">
        <v>4460100</v>
      </c>
      <c r="AF264" s="20">
        <v>7420400</v>
      </c>
      <c r="AG264" s="20">
        <v>6861200</v>
      </c>
      <c r="AH264" s="20">
        <v>4978200</v>
      </c>
      <c r="AI264" s="20">
        <v>4699100</v>
      </c>
      <c r="AJ264" s="20">
        <v>7108900</v>
      </c>
      <c r="AK264" s="20">
        <v>4579300</v>
      </c>
    </row>
    <row r="265" spans="1:37" x14ac:dyDescent="0.25">
      <c r="A265" s="5" t="s">
        <v>1461</v>
      </c>
      <c r="B265" s="18" t="s">
        <v>1462</v>
      </c>
      <c r="C265" s="13" t="s">
        <v>1463</v>
      </c>
      <c r="D265" s="18" t="s">
        <v>1464</v>
      </c>
      <c r="E265" s="23" t="s">
        <v>174</v>
      </c>
      <c r="F265" s="18" t="s">
        <v>1465</v>
      </c>
      <c r="G265" s="5">
        <v>9606</v>
      </c>
      <c r="H265" s="5">
        <v>1</v>
      </c>
      <c r="I265" s="5">
        <v>1</v>
      </c>
      <c r="J265" s="5">
        <v>0</v>
      </c>
      <c r="K265" s="5">
        <v>4.5999999999999996</v>
      </c>
      <c r="L265" s="5">
        <v>39.383000000000003</v>
      </c>
      <c r="M265" s="20">
        <v>9021900</v>
      </c>
      <c r="N265" s="20">
        <v>901880</v>
      </c>
      <c r="O265" s="20">
        <v>528870</v>
      </c>
      <c r="P265" s="20">
        <v>661480</v>
      </c>
      <c r="Q265" s="20">
        <v>0</v>
      </c>
      <c r="R265" s="20">
        <v>831490</v>
      </c>
      <c r="S265" s="20">
        <v>707050</v>
      </c>
      <c r="T265" s="20">
        <v>0</v>
      </c>
      <c r="U265" s="20">
        <v>774990</v>
      </c>
      <c r="V265" s="20">
        <v>791200</v>
      </c>
      <c r="W265" s="20">
        <v>1082100</v>
      </c>
      <c r="X265" s="20">
        <v>1642900</v>
      </c>
      <c r="Y265" s="20">
        <v>1099900</v>
      </c>
      <c r="Z265" s="20">
        <v>923070</v>
      </c>
      <c r="AA265" s="20">
        <v>383620</v>
      </c>
      <c r="AB265" s="20">
        <v>723630</v>
      </c>
      <c r="AC265" s="20">
        <v>0</v>
      </c>
      <c r="AD265" s="20">
        <v>568990</v>
      </c>
      <c r="AE265" s="20">
        <v>416940</v>
      </c>
      <c r="AF265" s="20">
        <v>0</v>
      </c>
      <c r="AG265" s="20">
        <v>472850</v>
      </c>
      <c r="AH265" s="20">
        <v>489730</v>
      </c>
      <c r="AI265" s="20">
        <v>953630</v>
      </c>
      <c r="AJ265" s="20">
        <v>799740</v>
      </c>
      <c r="AK265" s="20">
        <v>587290</v>
      </c>
    </row>
    <row r="266" spans="1:37" x14ac:dyDescent="0.25">
      <c r="A266" s="5" t="s">
        <v>1466</v>
      </c>
      <c r="B266" s="18" t="s">
        <v>1467</v>
      </c>
      <c r="C266" s="13" t="s">
        <v>1468</v>
      </c>
      <c r="D266" s="18" t="s">
        <v>1469</v>
      </c>
      <c r="E266" s="23" t="s">
        <v>158</v>
      </c>
      <c r="F266" s="18" t="s">
        <v>1470</v>
      </c>
      <c r="G266" s="5">
        <v>10090</v>
      </c>
      <c r="H266" s="5">
        <v>1</v>
      </c>
      <c r="I266" s="5">
        <v>1</v>
      </c>
      <c r="J266" s="5">
        <v>1</v>
      </c>
      <c r="K266" s="5">
        <v>32.6</v>
      </c>
      <c r="L266" s="5">
        <v>10.329000000000001</v>
      </c>
      <c r="M266" s="20">
        <v>9449100</v>
      </c>
      <c r="N266" s="20">
        <v>0</v>
      </c>
      <c r="O266" s="20">
        <v>1072100</v>
      </c>
      <c r="P266" s="20">
        <v>1290300</v>
      </c>
      <c r="Q266" s="20">
        <v>0</v>
      </c>
      <c r="R266" s="20">
        <v>0</v>
      </c>
      <c r="S266" s="20">
        <v>1295700</v>
      </c>
      <c r="T266" s="20">
        <v>0</v>
      </c>
      <c r="U266" s="20">
        <v>330250</v>
      </c>
      <c r="V266" s="20">
        <v>2040300</v>
      </c>
      <c r="W266" s="20">
        <v>0</v>
      </c>
      <c r="X266" s="20">
        <v>3420400</v>
      </c>
      <c r="Y266" s="20">
        <v>0</v>
      </c>
      <c r="Z266" s="20">
        <v>0</v>
      </c>
      <c r="AA266" s="20">
        <v>832870</v>
      </c>
      <c r="AB266" s="20">
        <v>1170000</v>
      </c>
      <c r="AC266" s="20">
        <v>0</v>
      </c>
      <c r="AD266" s="20">
        <v>0</v>
      </c>
      <c r="AE266" s="20">
        <v>815710</v>
      </c>
      <c r="AF266" s="20">
        <v>0</v>
      </c>
      <c r="AG266" s="20">
        <v>279600</v>
      </c>
      <c r="AH266" s="20">
        <v>1112400</v>
      </c>
      <c r="AI266" s="20">
        <v>0</v>
      </c>
      <c r="AJ266" s="20">
        <v>2015400</v>
      </c>
      <c r="AK266" s="20">
        <v>0</v>
      </c>
    </row>
    <row r="267" spans="1:37" x14ac:dyDescent="0.25">
      <c r="A267" s="5" t="s">
        <v>1471</v>
      </c>
      <c r="B267" s="18" t="s">
        <v>1472</v>
      </c>
      <c r="C267" s="13" t="s">
        <v>1473</v>
      </c>
      <c r="D267" s="18" t="s">
        <v>1474</v>
      </c>
      <c r="E267" s="23" t="s">
        <v>174</v>
      </c>
      <c r="F267" s="18" t="s">
        <v>1475</v>
      </c>
      <c r="G267" s="5">
        <v>9606</v>
      </c>
      <c r="H267" s="5">
        <v>2</v>
      </c>
      <c r="I267" s="5">
        <v>2</v>
      </c>
      <c r="J267" s="5">
        <v>0</v>
      </c>
      <c r="K267" s="5">
        <v>11.9</v>
      </c>
      <c r="L267" s="5">
        <v>20.863</v>
      </c>
      <c r="M267" s="20">
        <v>478050000</v>
      </c>
      <c r="N267" s="20">
        <v>31276000</v>
      </c>
      <c r="O267" s="20">
        <v>38066000</v>
      </c>
      <c r="P267" s="20">
        <v>26449000</v>
      </c>
      <c r="Q267" s="20">
        <v>1713500</v>
      </c>
      <c r="R267" s="20">
        <v>58968000</v>
      </c>
      <c r="S267" s="20">
        <v>7020300</v>
      </c>
      <c r="T267" s="20">
        <v>73674000</v>
      </c>
      <c r="U267" s="20">
        <v>21647000</v>
      </c>
      <c r="V267" s="20">
        <v>115200000</v>
      </c>
      <c r="W267" s="20">
        <v>38358000</v>
      </c>
      <c r="X267" s="20">
        <v>30388000</v>
      </c>
      <c r="Y267" s="20">
        <v>35293000</v>
      </c>
      <c r="Z267" s="20">
        <v>29239000</v>
      </c>
      <c r="AA267" s="20">
        <v>31184000</v>
      </c>
      <c r="AB267" s="20">
        <v>18010000</v>
      </c>
      <c r="AC267" s="20">
        <v>1908300</v>
      </c>
      <c r="AD267" s="20">
        <v>38861000</v>
      </c>
      <c r="AE267" s="20">
        <v>4660700</v>
      </c>
      <c r="AF267" s="20">
        <v>58362000</v>
      </c>
      <c r="AG267" s="20">
        <v>15446000</v>
      </c>
      <c r="AH267" s="20">
        <v>44311000</v>
      </c>
      <c r="AI267" s="20">
        <v>28143000</v>
      </c>
      <c r="AJ267" s="20">
        <v>15304000</v>
      </c>
      <c r="AK267" s="20">
        <v>17213000</v>
      </c>
    </row>
    <row r="268" spans="1:37" x14ac:dyDescent="0.25">
      <c r="A268" s="5" t="s">
        <v>1476</v>
      </c>
      <c r="B268" s="18" t="s">
        <v>1477</v>
      </c>
      <c r="C268" s="13" t="s">
        <v>1478</v>
      </c>
      <c r="D268" s="18" t="s">
        <v>1479</v>
      </c>
      <c r="E268" s="23" t="s">
        <v>158</v>
      </c>
      <c r="F268" s="18" t="s">
        <v>1480</v>
      </c>
      <c r="G268" s="5">
        <v>10090</v>
      </c>
      <c r="H268" s="5">
        <v>2</v>
      </c>
      <c r="I268" s="5">
        <v>2</v>
      </c>
      <c r="J268" s="5">
        <v>2</v>
      </c>
      <c r="K268" s="5">
        <v>13.6</v>
      </c>
      <c r="L268" s="5">
        <v>30.128</v>
      </c>
      <c r="M268" s="20">
        <v>5563400</v>
      </c>
      <c r="N268" s="20">
        <v>412790</v>
      </c>
      <c r="O268" s="20">
        <v>1073800</v>
      </c>
      <c r="P268" s="20">
        <v>933240</v>
      </c>
      <c r="Q268" s="20">
        <v>717280</v>
      </c>
      <c r="R268" s="20">
        <v>0</v>
      </c>
      <c r="S268" s="20">
        <v>0</v>
      </c>
      <c r="T268" s="20">
        <v>1400200</v>
      </c>
      <c r="U268" s="20">
        <v>0</v>
      </c>
      <c r="V268" s="20">
        <v>0</v>
      </c>
      <c r="W268" s="20">
        <v>0</v>
      </c>
      <c r="X268" s="20">
        <v>0</v>
      </c>
      <c r="Y268" s="20">
        <v>1026100</v>
      </c>
      <c r="Z268" s="20">
        <v>476310</v>
      </c>
      <c r="AA268" s="20">
        <v>647750</v>
      </c>
      <c r="AB268" s="20">
        <v>0</v>
      </c>
      <c r="AC268" s="20">
        <v>617270</v>
      </c>
      <c r="AD268" s="20">
        <v>0</v>
      </c>
      <c r="AE268" s="20">
        <v>0</v>
      </c>
      <c r="AF268" s="20">
        <v>1083600</v>
      </c>
      <c r="AG268" s="20">
        <v>0</v>
      </c>
      <c r="AH268" s="20">
        <v>0</v>
      </c>
      <c r="AI268" s="20">
        <v>0</v>
      </c>
      <c r="AJ268" s="20">
        <v>0</v>
      </c>
      <c r="AK268" s="20">
        <v>542410</v>
      </c>
    </row>
    <row r="269" spans="1:37" x14ac:dyDescent="0.25">
      <c r="A269" s="5" t="s">
        <v>1481</v>
      </c>
      <c r="B269" s="18" t="s">
        <v>1482</v>
      </c>
      <c r="C269" s="13" t="s">
        <v>1483</v>
      </c>
      <c r="D269" s="18" t="s">
        <v>1484</v>
      </c>
      <c r="E269" s="23" t="s">
        <v>174</v>
      </c>
      <c r="F269" s="18" t="s">
        <v>1485</v>
      </c>
      <c r="G269" s="5">
        <v>9606</v>
      </c>
      <c r="H269" s="5">
        <v>13</v>
      </c>
      <c r="I269" s="5">
        <v>13</v>
      </c>
      <c r="J269" s="5">
        <v>0</v>
      </c>
      <c r="K269" s="5">
        <v>76</v>
      </c>
      <c r="L269" s="5">
        <v>14.019</v>
      </c>
      <c r="M269" s="20">
        <v>3550800000</v>
      </c>
      <c r="N269" s="20">
        <v>153150000</v>
      </c>
      <c r="O269" s="20">
        <v>502260000</v>
      </c>
      <c r="P269" s="20">
        <v>130620000</v>
      </c>
      <c r="Q269" s="20">
        <v>120140000</v>
      </c>
      <c r="R269" s="20">
        <v>362070000</v>
      </c>
      <c r="S269" s="20">
        <v>362300000</v>
      </c>
      <c r="T269" s="20">
        <v>444260000</v>
      </c>
      <c r="U269" s="20">
        <v>493060000</v>
      </c>
      <c r="V269" s="20">
        <v>284570000</v>
      </c>
      <c r="W269" s="20">
        <v>206650000</v>
      </c>
      <c r="X269" s="20">
        <v>360790000</v>
      </c>
      <c r="Y269" s="20">
        <v>130970000</v>
      </c>
      <c r="Z269" s="20">
        <v>125100000</v>
      </c>
      <c r="AA269" s="20">
        <v>231340000</v>
      </c>
      <c r="AB269" s="20">
        <v>89355000</v>
      </c>
      <c r="AC269" s="20">
        <v>82173000</v>
      </c>
      <c r="AD269" s="20">
        <v>178420000</v>
      </c>
      <c r="AE269" s="20">
        <v>123170000</v>
      </c>
      <c r="AF269" s="20">
        <v>160140000</v>
      </c>
      <c r="AG269" s="20">
        <v>102980000</v>
      </c>
      <c r="AH269" s="20">
        <v>129780000</v>
      </c>
      <c r="AI269" s="20">
        <v>109060000</v>
      </c>
      <c r="AJ269" s="20">
        <v>145060000</v>
      </c>
      <c r="AK269" s="20">
        <v>122890000</v>
      </c>
    </row>
    <row r="270" spans="1:37" x14ac:dyDescent="0.25">
      <c r="A270" s="5" t="s">
        <v>1486</v>
      </c>
      <c r="B270" s="18" t="s">
        <v>1487</v>
      </c>
      <c r="C270" s="13" t="s">
        <v>1488</v>
      </c>
      <c r="D270" s="18" t="s">
        <v>1489</v>
      </c>
      <c r="E270" s="23" t="s">
        <v>158</v>
      </c>
      <c r="F270" s="18" t="s">
        <v>1490</v>
      </c>
      <c r="G270" s="5">
        <v>10090</v>
      </c>
      <c r="H270" s="5">
        <v>2</v>
      </c>
      <c r="I270" s="5">
        <v>2</v>
      </c>
      <c r="J270" s="5">
        <v>1</v>
      </c>
      <c r="K270" s="5">
        <v>9.6999999999999993</v>
      </c>
      <c r="L270" s="5">
        <v>39.734999999999999</v>
      </c>
      <c r="M270" s="20">
        <v>57439000</v>
      </c>
      <c r="N270" s="20">
        <v>0</v>
      </c>
      <c r="O270" s="20">
        <v>25463000</v>
      </c>
      <c r="P270" s="20">
        <v>0</v>
      </c>
      <c r="Q270" s="20">
        <v>0</v>
      </c>
      <c r="R270" s="20">
        <v>578200</v>
      </c>
      <c r="S270" s="20">
        <v>7401000</v>
      </c>
      <c r="T270" s="20">
        <v>7401700</v>
      </c>
      <c r="U270" s="20">
        <v>0</v>
      </c>
      <c r="V270" s="20">
        <v>4231000</v>
      </c>
      <c r="W270" s="20">
        <v>4916200</v>
      </c>
      <c r="X270" s="20">
        <v>1645900</v>
      </c>
      <c r="Y270" s="20">
        <v>5801800</v>
      </c>
      <c r="Z270" s="20">
        <v>0</v>
      </c>
      <c r="AA270" s="20">
        <v>13529000</v>
      </c>
      <c r="AB270" s="20">
        <v>0</v>
      </c>
      <c r="AC270" s="20">
        <v>0</v>
      </c>
      <c r="AD270" s="20">
        <v>511650</v>
      </c>
      <c r="AE270" s="20">
        <v>3959100</v>
      </c>
      <c r="AF270" s="20">
        <v>6256100</v>
      </c>
      <c r="AG270" s="20">
        <v>0</v>
      </c>
      <c r="AH270" s="20">
        <v>2478100</v>
      </c>
      <c r="AI270" s="20">
        <v>3759600</v>
      </c>
      <c r="AJ270" s="20">
        <v>0</v>
      </c>
      <c r="AK270" s="20">
        <v>2275300</v>
      </c>
    </row>
    <row r="271" spans="1:37" x14ac:dyDescent="0.25">
      <c r="A271" s="5" t="s">
        <v>1491</v>
      </c>
      <c r="B271" s="18" t="s">
        <v>1492</v>
      </c>
      <c r="C271" s="13" t="s">
        <v>1493</v>
      </c>
      <c r="D271" s="18" t="s">
        <v>1494</v>
      </c>
      <c r="E271" s="23" t="s">
        <v>158</v>
      </c>
      <c r="F271" s="18" t="s">
        <v>1495</v>
      </c>
      <c r="G271" s="5">
        <v>10090</v>
      </c>
      <c r="H271" s="5">
        <v>3</v>
      </c>
      <c r="I271" s="5">
        <v>3</v>
      </c>
      <c r="J271" s="5">
        <v>0</v>
      </c>
      <c r="K271" s="5">
        <v>22.1</v>
      </c>
      <c r="L271" s="5">
        <v>15.327999999999999</v>
      </c>
      <c r="M271" s="20">
        <v>651460000</v>
      </c>
      <c r="N271" s="20">
        <v>38436000</v>
      </c>
      <c r="O271" s="20">
        <v>23256000</v>
      </c>
      <c r="P271" s="20">
        <v>29705000</v>
      </c>
      <c r="Q271" s="20">
        <v>89117000</v>
      </c>
      <c r="R271" s="20">
        <v>119380000</v>
      </c>
      <c r="S271" s="20">
        <v>7291300</v>
      </c>
      <c r="T271" s="20">
        <v>51924000</v>
      </c>
      <c r="U271" s="20">
        <v>53385000</v>
      </c>
      <c r="V271" s="20">
        <v>45391000</v>
      </c>
      <c r="W271" s="20">
        <v>45291000</v>
      </c>
      <c r="X271" s="20">
        <v>15398000</v>
      </c>
      <c r="Y271" s="20">
        <v>132880000</v>
      </c>
      <c r="Z271" s="20">
        <v>26982000</v>
      </c>
      <c r="AA271" s="20">
        <v>11195000</v>
      </c>
      <c r="AB271" s="20">
        <v>23242000</v>
      </c>
      <c r="AC271" s="20">
        <v>47408000</v>
      </c>
      <c r="AD271" s="20">
        <v>73061000</v>
      </c>
      <c r="AE271" s="20">
        <v>11870000</v>
      </c>
      <c r="AF271" s="20">
        <v>28599000</v>
      </c>
      <c r="AG271" s="20">
        <v>20967000</v>
      </c>
      <c r="AH271" s="20">
        <v>19552000</v>
      </c>
      <c r="AI271" s="20">
        <v>24446000</v>
      </c>
      <c r="AJ271" s="20">
        <v>20989000</v>
      </c>
      <c r="AK271" s="20">
        <v>46573000</v>
      </c>
    </row>
    <row r="272" spans="1:37" x14ac:dyDescent="0.25">
      <c r="A272" s="5" t="s">
        <v>1496</v>
      </c>
      <c r="B272" s="18" t="s">
        <v>1497</v>
      </c>
      <c r="C272" s="13" t="s">
        <v>1498</v>
      </c>
      <c r="D272" s="18" t="s">
        <v>1499</v>
      </c>
      <c r="E272" s="23" t="s">
        <v>174</v>
      </c>
      <c r="F272" s="18" t="s">
        <v>1500</v>
      </c>
      <c r="G272" s="5">
        <v>9606</v>
      </c>
      <c r="H272" s="5">
        <v>1</v>
      </c>
      <c r="I272" s="5">
        <v>1</v>
      </c>
      <c r="J272" s="5">
        <v>1</v>
      </c>
      <c r="K272" s="5">
        <v>3.4</v>
      </c>
      <c r="L272" s="5">
        <v>62.670999999999999</v>
      </c>
      <c r="M272" s="20">
        <v>4213100000</v>
      </c>
      <c r="N272" s="20">
        <v>113650000</v>
      </c>
      <c r="O272" s="20">
        <v>0</v>
      </c>
      <c r="P272" s="20">
        <v>315340000</v>
      </c>
      <c r="Q272" s="20">
        <v>266190000</v>
      </c>
      <c r="R272" s="20">
        <v>907740000</v>
      </c>
      <c r="S272" s="20">
        <v>453860000</v>
      </c>
      <c r="T272" s="20">
        <v>343260000</v>
      </c>
      <c r="U272" s="20">
        <v>207830000</v>
      </c>
      <c r="V272" s="20">
        <v>517840000</v>
      </c>
      <c r="W272" s="20">
        <v>281930000</v>
      </c>
      <c r="X272" s="20">
        <v>359500000</v>
      </c>
      <c r="Y272" s="20">
        <v>445970000</v>
      </c>
      <c r="Z272" s="20">
        <v>113650000</v>
      </c>
      <c r="AA272" s="20">
        <v>0</v>
      </c>
      <c r="AB272" s="20">
        <v>335290000</v>
      </c>
      <c r="AC272" s="20">
        <v>256260000</v>
      </c>
      <c r="AD272" s="20">
        <v>606910000</v>
      </c>
      <c r="AE272" s="20">
        <v>261490000</v>
      </c>
      <c r="AF272" s="20">
        <v>235980000</v>
      </c>
      <c r="AG272" s="20">
        <v>128700000</v>
      </c>
      <c r="AH272" s="20">
        <v>327210000</v>
      </c>
      <c r="AI272" s="20">
        <v>242740000</v>
      </c>
      <c r="AJ272" s="20">
        <v>193860000</v>
      </c>
      <c r="AK272" s="20">
        <v>232660000</v>
      </c>
    </row>
    <row r="273" spans="1:37" x14ac:dyDescent="0.25">
      <c r="A273" s="5" t="s">
        <v>1501</v>
      </c>
      <c r="B273" s="18" t="s">
        <v>1502</v>
      </c>
      <c r="C273" s="13" t="s">
        <v>1503</v>
      </c>
      <c r="D273" s="18" t="s">
        <v>1504</v>
      </c>
      <c r="E273" s="23" t="s">
        <v>158</v>
      </c>
      <c r="F273" s="18" t="s">
        <v>1505</v>
      </c>
      <c r="G273" s="5">
        <v>10090</v>
      </c>
      <c r="H273" s="5">
        <v>12</v>
      </c>
      <c r="I273" s="5">
        <v>12</v>
      </c>
      <c r="J273" s="5">
        <v>10</v>
      </c>
      <c r="K273" s="5">
        <v>52.8</v>
      </c>
      <c r="L273" s="5">
        <v>15.085000000000001</v>
      </c>
      <c r="M273" s="20">
        <v>19504000000</v>
      </c>
      <c r="N273" s="20">
        <v>1254400000</v>
      </c>
      <c r="O273" s="20">
        <v>2781000000</v>
      </c>
      <c r="P273" s="20">
        <v>421180000</v>
      </c>
      <c r="Q273" s="20">
        <v>610360000</v>
      </c>
      <c r="R273" s="20">
        <v>2551800000</v>
      </c>
      <c r="S273" s="20">
        <v>1578600000</v>
      </c>
      <c r="T273" s="20">
        <v>1253900000</v>
      </c>
      <c r="U273" s="20">
        <v>3409300000</v>
      </c>
      <c r="V273" s="20">
        <v>2100000000</v>
      </c>
      <c r="W273" s="20">
        <v>1017100000</v>
      </c>
      <c r="X273" s="20">
        <v>934800000</v>
      </c>
      <c r="Y273" s="20">
        <v>1591600000</v>
      </c>
      <c r="Z273" s="20">
        <v>350980000</v>
      </c>
      <c r="AA273" s="20">
        <v>546370000</v>
      </c>
      <c r="AB273" s="20">
        <v>319220000</v>
      </c>
      <c r="AC273" s="20">
        <v>394320000</v>
      </c>
      <c r="AD273" s="20">
        <v>637110000</v>
      </c>
      <c r="AE273" s="20">
        <v>584190000</v>
      </c>
      <c r="AF273" s="20">
        <v>332530000</v>
      </c>
      <c r="AG273" s="20">
        <v>832420000</v>
      </c>
      <c r="AH273" s="20">
        <v>567830000</v>
      </c>
      <c r="AI273" s="20">
        <v>323270000</v>
      </c>
      <c r="AJ273" s="20">
        <v>327600000</v>
      </c>
      <c r="AK273" s="20">
        <v>336300000</v>
      </c>
    </row>
    <row r="274" spans="1:37" x14ac:dyDescent="0.25">
      <c r="A274" s="5" t="s">
        <v>1506</v>
      </c>
      <c r="B274" s="18" t="s">
        <v>1507</v>
      </c>
      <c r="C274" s="13" t="s">
        <v>1508</v>
      </c>
      <c r="D274" s="18" t="s">
        <v>1509</v>
      </c>
      <c r="E274" s="23" t="s">
        <v>158</v>
      </c>
      <c r="F274" s="18" t="s">
        <v>1510</v>
      </c>
      <c r="G274" s="5">
        <v>10090</v>
      </c>
      <c r="H274" s="5">
        <v>10</v>
      </c>
      <c r="I274" s="5">
        <v>10</v>
      </c>
      <c r="J274" s="5">
        <v>8</v>
      </c>
      <c r="K274" s="5">
        <v>59.9</v>
      </c>
      <c r="L274" s="5">
        <v>15.84</v>
      </c>
      <c r="M274" s="20">
        <v>7061800000</v>
      </c>
      <c r="N274" s="20">
        <v>398860000</v>
      </c>
      <c r="O274" s="20">
        <v>743890000</v>
      </c>
      <c r="P274" s="20">
        <v>326910000</v>
      </c>
      <c r="Q274" s="20">
        <v>192260000</v>
      </c>
      <c r="R274" s="20">
        <v>420330000</v>
      </c>
      <c r="S274" s="20">
        <v>615290000</v>
      </c>
      <c r="T274" s="20">
        <v>392110000</v>
      </c>
      <c r="U274" s="20">
        <v>967770000</v>
      </c>
      <c r="V274" s="20">
        <v>812970000</v>
      </c>
      <c r="W274" s="20">
        <v>877070000</v>
      </c>
      <c r="X274" s="20">
        <v>767250000</v>
      </c>
      <c r="Y274" s="20">
        <v>547120000</v>
      </c>
      <c r="Z274" s="20">
        <v>236850000</v>
      </c>
      <c r="AA274" s="20">
        <v>299870000</v>
      </c>
      <c r="AB274" s="20">
        <v>134360000</v>
      </c>
      <c r="AC274" s="20">
        <v>151100000</v>
      </c>
      <c r="AD274" s="20">
        <v>177650000</v>
      </c>
      <c r="AE274" s="20">
        <v>202610000</v>
      </c>
      <c r="AF274" s="20">
        <v>102890000</v>
      </c>
      <c r="AG274" s="20">
        <v>265070000</v>
      </c>
      <c r="AH274" s="20">
        <v>217980000</v>
      </c>
      <c r="AI274" s="20">
        <v>167510000</v>
      </c>
      <c r="AJ274" s="20">
        <v>282550000</v>
      </c>
      <c r="AK274" s="20">
        <v>174960000</v>
      </c>
    </row>
    <row r="275" spans="1:37" x14ac:dyDescent="0.25">
      <c r="A275" s="5" t="s">
        <v>1511</v>
      </c>
      <c r="B275" s="18" t="s">
        <v>1512</v>
      </c>
      <c r="C275" s="13" t="s">
        <v>1513</v>
      </c>
      <c r="D275" s="18" t="s">
        <v>1514</v>
      </c>
      <c r="E275" s="23" t="s">
        <v>158</v>
      </c>
      <c r="F275" s="18" t="s">
        <v>1515</v>
      </c>
      <c r="G275" s="5">
        <v>10090</v>
      </c>
      <c r="H275" s="5">
        <v>1</v>
      </c>
      <c r="I275" s="5">
        <v>1</v>
      </c>
      <c r="J275" s="5">
        <v>1</v>
      </c>
      <c r="K275" s="5">
        <v>8.1</v>
      </c>
      <c r="L275" s="5">
        <v>35.44</v>
      </c>
      <c r="M275" s="20">
        <v>12593000</v>
      </c>
      <c r="N275" s="20">
        <v>0</v>
      </c>
      <c r="O275" s="20">
        <v>0</v>
      </c>
      <c r="P275" s="20">
        <v>0</v>
      </c>
      <c r="Q275" s="20">
        <v>0</v>
      </c>
      <c r="R275" s="20">
        <v>7006500</v>
      </c>
      <c r="S275" s="20">
        <v>0</v>
      </c>
      <c r="T275" s="20">
        <v>1444200</v>
      </c>
      <c r="U275" s="20">
        <v>0</v>
      </c>
      <c r="V275" s="20">
        <v>0</v>
      </c>
      <c r="W275" s="20">
        <v>1289200</v>
      </c>
      <c r="X275" s="20">
        <v>2062500</v>
      </c>
      <c r="Y275" s="20">
        <v>790760</v>
      </c>
      <c r="Z275" s="20">
        <v>0</v>
      </c>
      <c r="AA275" s="20">
        <v>0</v>
      </c>
      <c r="AB275" s="20">
        <v>0</v>
      </c>
      <c r="AC275" s="20">
        <v>0</v>
      </c>
      <c r="AD275" s="20">
        <v>4721700</v>
      </c>
      <c r="AE275" s="20">
        <v>0</v>
      </c>
      <c r="AF275" s="20">
        <v>983810</v>
      </c>
      <c r="AG275" s="20">
        <v>0</v>
      </c>
      <c r="AH275" s="20">
        <v>0</v>
      </c>
      <c r="AI275" s="20">
        <v>1069700</v>
      </c>
      <c r="AJ275" s="20">
        <v>1121000</v>
      </c>
      <c r="AK275" s="20">
        <v>415820</v>
      </c>
    </row>
    <row r="276" spans="1:37" x14ac:dyDescent="0.25">
      <c r="A276" s="5" t="s">
        <v>1516</v>
      </c>
      <c r="B276" s="18" t="s">
        <v>1517</v>
      </c>
      <c r="C276" s="13" t="s">
        <v>1518</v>
      </c>
      <c r="D276" s="18" t="s">
        <v>1519</v>
      </c>
      <c r="E276" s="23" t="s">
        <v>158</v>
      </c>
      <c r="F276" s="18" t="s">
        <v>1520</v>
      </c>
      <c r="G276" s="5">
        <v>10090</v>
      </c>
      <c r="H276" s="5">
        <v>3</v>
      </c>
      <c r="I276" s="5">
        <v>3</v>
      </c>
      <c r="J276" s="5">
        <v>2</v>
      </c>
      <c r="K276" s="5">
        <v>15.9</v>
      </c>
      <c r="L276" s="5">
        <v>13.776999999999999</v>
      </c>
      <c r="M276" s="20">
        <v>30509000</v>
      </c>
      <c r="N276" s="20">
        <v>1228400</v>
      </c>
      <c r="O276" s="20">
        <v>3465300</v>
      </c>
      <c r="P276" s="20">
        <v>942640</v>
      </c>
      <c r="Q276" s="20">
        <v>2250300</v>
      </c>
      <c r="R276" s="20">
        <v>2301400</v>
      </c>
      <c r="S276" s="20">
        <v>1184400</v>
      </c>
      <c r="T276" s="20">
        <v>3415200</v>
      </c>
      <c r="U276" s="20">
        <v>1703700</v>
      </c>
      <c r="V276" s="20">
        <v>2898500</v>
      </c>
      <c r="W276" s="20">
        <v>3132000</v>
      </c>
      <c r="X276" s="20">
        <v>5044300</v>
      </c>
      <c r="Y276" s="20">
        <v>2943100</v>
      </c>
      <c r="Z276" s="20">
        <v>720900</v>
      </c>
      <c r="AA276" s="20">
        <v>1723300</v>
      </c>
      <c r="AB276" s="20">
        <v>570300</v>
      </c>
      <c r="AC276" s="20">
        <v>775820</v>
      </c>
      <c r="AD276" s="20">
        <v>910860</v>
      </c>
      <c r="AE276" s="20">
        <v>729130</v>
      </c>
      <c r="AF276" s="20">
        <v>2508800</v>
      </c>
      <c r="AG276" s="20">
        <v>609580</v>
      </c>
      <c r="AH276" s="20">
        <v>736140</v>
      </c>
      <c r="AI276" s="20">
        <v>3039200</v>
      </c>
      <c r="AJ276" s="20">
        <v>1152400</v>
      </c>
      <c r="AK276" s="20">
        <v>866140</v>
      </c>
    </row>
    <row r="277" spans="1:37" x14ac:dyDescent="0.25">
      <c r="A277" s="5" t="s">
        <v>1521</v>
      </c>
      <c r="B277" s="18" t="s">
        <v>1522</v>
      </c>
      <c r="C277" s="13" t="s">
        <v>1523</v>
      </c>
      <c r="D277" s="18" t="s">
        <v>1524</v>
      </c>
      <c r="E277" s="23" t="s">
        <v>158</v>
      </c>
      <c r="F277" s="18" t="s">
        <v>1525</v>
      </c>
      <c r="G277" s="5">
        <v>10090</v>
      </c>
      <c r="H277" s="5">
        <v>7</v>
      </c>
      <c r="I277" s="5">
        <v>4</v>
      </c>
      <c r="J277" s="5">
        <v>3</v>
      </c>
      <c r="K277" s="5">
        <v>27.4</v>
      </c>
      <c r="L277" s="5">
        <v>22.576000000000001</v>
      </c>
      <c r="M277" s="20">
        <v>807580000</v>
      </c>
      <c r="N277" s="20">
        <v>39597000</v>
      </c>
      <c r="O277" s="20">
        <v>75892000</v>
      </c>
      <c r="P277" s="20">
        <v>114010000</v>
      </c>
      <c r="Q277" s="20">
        <v>36575000</v>
      </c>
      <c r="R277" s="20">
        <v>25694000</v>
      </c>
      <c r="S277" s="20">
        <v>56777000</v>
      </c>
      <c r="T277" s="20">
        <v>97425000</v>
      </c>
      <c r="U277" s="20">
        <v>11755000</v>
      </c>
      <c r="V277" s="20">
        <v>205900000</v>
      </c>
      <c r="W277" s="20">
        <v>15690000</v>
      </c>
      <c r="X277" s="20">
        <v>20072000</v>
      </c>
      <c r="Y277" s="20">
        <v>108190000</v>
      </c>
      <c r="Z277" s="20">
        <v>20319000</v>
      </c>
      <c r="AA277" s="20">
        <v>44332000</v>
      </c>
      <c r="AB277" s="20">
        <v>78405000</v>
      </c>
      <c r="AC277" s="20">
        <v>17053000</v>
      </c>
      <c r="AD277" s="20">
        <v>14105000</v>
      </c>
      <c r="AE277" s="20">
        <v>28769000</v>
      </c>
      <c r="AF277" s="20">
        <v>37290000</v>
      </c>
      <c r="AG277" s="20">
        <v>8439500</v>
      </c>
      <c r="AH277" s="20">
        <v>89453000</v>
      </c>
      <c r="AI277" s="20">
        <v>12033000</v>
      </c>
      <c r="AJ277" s="20">
        <v>5342000</v>
      </c>
      <c r="AK277" s="20">
        <v>34231000</v>
      </c>
    </row>
    <row r="278" spans="1:37" x14ac:dyDescent="0.25">
      <c r="A278" s="5" t="s">
        <v>1526</v>
      </c>
      <c r="B278" s="18" t="s">
        <v>1527</v>
      </c>
      <c r="C278" s="13" t="s">
        <v>1528</v>
      </c>
      <c r="D278" s="18" t="s">
        <v>1529</v>
      </c>
      <c r="E278" s="23" t="s">
        <v>158</v>
      </c>
      <c r="F278" s="18" t="s">
        <v>1530</v>
      </c>
      <c r="G278" s="5">
        <v>10090</v>
      </c>
      <c r="H278" s="5">
        <v>11</v>
      </c>
      <c r="I278" s="5">
        <v>3</v>
      </c>
      <c r="J278" s="5">
        <v>3</v>
      </c>
      <c r="K278" s="5">
        <v>34</v>
      </c>
      <c r="L278" s="5">
        <v>21.265999999999998</v>
      </c>
      <c r="M278" s="20">
        <v>6289800000</v>
      </c>
      <c r="N278" s="20">
        <v>205200000</v>
      </c>
      <c r="O278" s="20">
        <v>1133900000</v>
      </c>
      <c r="P278" s="20">
        <v>513040000</v>
      </c>
      <c r="Q278" s="20">
        <v>74500000</v>
      </c>
      <c r="R278" s="20">
        <v>566990000</v>
      </c>
      <c r="S278" s="20">
        <v>1135600000</v>
      </c>
      <c r="T278" s="20">
        <v>494090000</v>
      </c>
      <c r="U278" s="20">
        <v>511680000</v>
      </c>
      <c r="V278" s="20">
        <v>1264900000</v>
      </c>
      <c r="W278" s="20">
        <v>81308000</v>
      </c>
      <c r="X278" s="20">
        <v>126910000</v>
      </c>
      <c r="Y278" s="20">
        <v>181760000</v>
      </c>
      <c r="Z278" s="20">
        <v>43844000</v>
      </c>
      <c r="AA278" s="20">
        <v>337860000</v>
      </c>
      <c r="AB278" s="20">
        <v>275770000</v>
      </c>
      <c r="AC278" s="20">
        <v>160160000</v>
      </c>
      <c r="AD278" s="20">
        <v>313860000</v>
      </c>
      <c r="AE278" s="20">
        <v>335820000</v>
      </c>
      <c r="AF278" s="20">
        <v>871890000</v>
      </c>
      <c r="AG278" s="20">
        <v>435200000</v>
      </c>
      <c r="AH278" s="20">
        <v>542120000</v>
      </c>
      <c r="AI278" s="20">
        <v>44662000</v>
      </c>
      <c r="AJ278" s="20">
        <v>142470000</v>
      </c>
      <c r="AK278" s="20">
        <v>92049000</v>
      </c>
    </row>
    <row r="279" spans="1:37" x14ac:dyDescent="0.25">
      <c r="A279" s="5" t="s">
        <v>1531</v>
      </c>
      <c r="B279" s="18" t="s">
        <v>1532</v>
      </c>
      <c r="C279" s="13" t="s">
        <v>1533</v>
      </c>
      <c r="D279" s="18" t="s">
        <v>1534</v>
      </c>
      <c r="E279" s="23" t="s">
        <v>158</v>
      </c>
      <c r="F279" s="18" t="s">
        <v>1535</v>
      </c>
      <c r="G279" s="5">
        <v>10090</v>
      </c>
      <c r="H279" s="5">
        <v>12</v>
      </c>
      <c r="I279" s="5">
        <v>3</v>
      </c>
      <c r="J279" s="5">
        <v>3</v>
      </c>
      <c r="K279" s="5">
        <v>38</v>
      </c>
      <c r="L279" s="5">
        <v>22.099</v>
      </c>
      <c r="M279" s="20">
        <v>1601400000</v>
      </c>
      <c r="N279" s="20">
        <v>63625000</v>
      </c>
      <c r="O279" s="20">
        <v>389210000</v>
      </c>
      <c r="P279" s="20">
        <v>70478000</v>
      </c>
      <c r="Q279" s="20">
        <v>84657000</v>
      </c>
      <c r="R279" s="20">
        <v>95937000</v>
      </c>
      <c r="S279" s="20">
        <v>328490000</v>
      </c>
      <c r="T279" s="20">
        <v>32124000</v>
      </c>
      <c r="U279" s="20">
        <v>303920000</v>
      </c>
      <c r="V279" s="20">
        <v>97934000</v>
      </c>
      <c r="W279" s="20">
        <v>87681000</v>
      </c>
      <c r="X279" s="20">
        <v>32539000</v>
      </c>
      <c r="Y279" s="20">
        <v>14851000</v>
      </c>
      <c r="Z279" s="20">
        <v>84774000</v>
      </c>
      <c r="AA279" s="20">
        <v>73803000</v>
      </c>
      <c r="AB279" s="20">
        <v>44179000</v>
      </c>
      <c r="AC279" s="20">
        <v>23559000</v>
      </c>
      <c r="AD279" s="20">
        <v>67925000</v>
      </c>
      <c r="AE279" s="20">
        <v>113010000</v>
      </c>
      <c r="AF279" s="20">
        <v>59498000</v>
      </c>
      <c r="AG279" s="20">
        <v>92316000</v>
      </c>
      <c r="AH279" s="20">
        <v>54862000</v>
      </c>
      <c r="AI279" s="20">
        <v>56496000</v>
      </c>
      <c r="AJ279" s="20">
        <v>216340000</v>
      </c>
      <c r="AK279" s="20">
        <v>67947000</v>
      </c>
    </row>
    <row r="280" spans="1:37" x14ac:dyDescent="0.25">
      <c r="A280" s="5" t="s">
        <v>1536</v>
      </c>
      <c r="B280" s="18" t="s">
        <v>1537</v>
      </c>
      <c r="C280" s="13" t="s">
        <v>1538</v>
      </c>
      <c r="D280" s="18" t="s">
        <v>1539</v>
      </c>
      <c r="E280" s="23" t="s">
        <v>174</v>
      </c>
      <c r="F280" s="18" t="s">
        <v>1540</v>
      </c>
      <c r="G280" s="5">
        <v>9606</v>
      </c>
      <c r="H280" s="5">
        <v>12</v>
      </c>
      <c r="I280" s="5">
        <v>12</v>
      </c>
      <c r="J280" s="5">
        <v>0</v>
      </c>
      <c r="K280" s="5">
        <v>38.4</v>
      </c>
      <c r="L280" s="5">
        <v>21.864999999999998</v>
      </c>
      <c r="M280" s="20">
        <v>1852400000</v>
      </c>
      <c r="N280" s="20">
        <v>65042000</v>
      </c>
      <c r="O280" s="20">
        <v>414530000</v>
      </c>
      <c r="P280" s="20">
        <v>152810000</v>
      </c>
      <c r="Q280" s="20">
        <v>18467000</v>
      </c>
      <c r="R280" s="20">
        <v>127780000</v>
      </c>
      <c r="S280" s="20">
        <v>238300000</v>
      </c>
      <c r="T280" s="20">
        <v>80888000</v>
      </c>
      <c r="U280" s="20">
        <v>171120000</v>
      </c>
      <c r="V280" s="20">
        <v>247560000</v>
      </c>
      <c r="W280" s="20">
        <v>21501000</v>
      </c>
      <c r="X280" s="20">
        <v>172140000</v>
      </c>
      <c r="Y280" s="20">
        <v>142250000</v>
      </c>
      <c r="Z280" s="20">
        <v>30322000</v>
      </c>
      <c r="AA280" s="20">
        <v>98834000</v>
      </c>
      <c r="AB280" s="20">
        <v>71002000</v>
      </c>
      <c r="AC280" s="20">
        <v>10271000</v>
      </c>
      <c r="AD280" s="20">
        <v>47953000</v>
      </c>
      <c r="AE280" s="20">
        <v>41740000</v>
      </c>
      <c r="AF280" s="20">
        <v>29181000</v>
      </c>
      <c r="AG280" s="20">
        <v>97036000</v>
      </c>
      <c r="AH280" s="20">
        <v>66239000</v>
      </c>
      <c r="AI280" s="20">
        <v>14736000</v>
      </c>
      <c r="AJ280" s="20">
        <v>48090000</v>
      </c>
      <c r="AK280" s="20">
        <v>47312000</v>
      </c>
    </row>
    <row r="281" spans="1:37" x14ac:dyDescent="0.25">
      <c r="A281" s="5" t="s">
        <v>1541</v>
      </c>
      <c r="B281" s="18" t="s">
        <v>1542</v>
      </c>
      <c r="C281" s="13" t="s">
        <v>1543</v>
      </c>
      <c r="D281" s="18" t="s">
        <v>1544</v>
      </c>
      <c r="E281" s="23" t="s">
        <v>174</v>
      </c>
      <c r="F281" s="18" t="s">
        <v>1545</v>
      </c>
      <c r="G281" s="5">
        <v>9606</v>
      </c>
      <c r="H281" s="5">
        <v>13</v>
      </c>
      <c r="I281" s="5">
        <v>1</v>
      </c>
      <c r="J281" s="5">
        <v>0</v>
      </c>
      <c r="K281" s="5">
        <v>77.8</v>
      </c>
      <c r="L281" s="5">
        <v>13.891999999999999</v>
      </c>
      <c r="M281" s="20">
        <v>11163000</v>
      </c>
      <c r="N281" s="20">
        <v>0</v>
      </c>
      <c r="O281" s="20">
        <v>0</v>
      </c>
      <c r="P281" s="20">
        <v>0</v>
      </c>
      <c r="Q281" s="20">
        <v>0</v>
      </c>
      <c r="R281" s="20">
        <v>0</v>
      </c>
      <c r="S281" s="20">
        <v>1604100</v>
      </c>
      <c r="T281" s="20">
        <v>2999300</v>
      </c>
      <c r="U281" s="20">
        <v>5271700</v>
      </c>
      <c r="V281" s="20">
        <v>672110</v>
      </c>
      <c r="W281" s="20">
        <v>0</v>
      </c>
      <c r="X281" s="20">
        <v>356250</v>
      </c>
      <c r="Y281" s="20">
        <v>259400</v>
      </c>
      <c r="Z281" s="20">
        <v>0</v>
      </c>
      <c r="AA281" s="20">
        <v>0</v>
      </c>
      <c r="AB281" s="20">
        <v>0</v>
      </c>
      <c r="AC281" s="20">
        <v>0</v>
      </c>
      <c r="AD281" s="20">
        <v>0</v>
      </c>
      <c r="AE281" s="20">
        <v>747530</v>
      </c>
      <c r="AF281" s="20">
        <v>2310300</v>
      </c>
      <c r="AG281" s="20">
        <v>3336500</v>
      </c>
      <c r="AH281" s="20">
        <v>343500</v>
      </c>
      <c r="AI281" s="20">
        <v>0</v>
      </c>
      <c r="AJ281" s="20">
        <v>155380</v>
      </c>
      <c r="AK281" s="20">
        <v>109460</v>
      </c>
    </row>
    <row r="282" spans="1:37" x14ac:dyDescent="0.25">
      <c r="A282" s="5" t="s">
        <v>1546</v>
      </c>
      <c r="B282" s="18" t="s">
        <v>1547</v>
      </c>
      <c r="C282" s="13" t="s">
        <v>1548</v>
      </c>
      <c r="D282" s="18" t="s">
        <v>1549</v>
      </c>
      <c r="E282" s="23" t="s">
        <v>158</v>
      </c>
      <c r="F282" s="18" t="s">
        <v>1550</v>
      </c>
      <c r="G282" s="5">
        <v>10090</v>
      </c>
      <c r="H282" s="5">
        <v>13</v>
      </c>
      <c r="I282" s="5">
        <v>1</v>
      </c>
      <c r="J282" s="5">
        <v>0</v>
      </c>
      <c r="K282" s="5">
        <v>74.599999999999994</v>
      </c>
      <c r="L282" s="5">
        <v>13.92</v>
      </c>
      <c r="M282" s="20">
        <v>61270000</v>
      </c>
      <c r="N282" s="20">
        <v>5110900</v>
      </c>
      <c r="O282" s="20">
        <v>2401900</v>
      </c>
      <c r="P282" s="20">
        <v>0</v>
      </c>
      <c r="Q282" s="20">
        <v>0</v>
      </c>
      <c r="R282" s="20">
        <v>1732900</v>
      </c>
      <c r="S282" s="20">
        <v>36500000</v>
      </c>
      <c r="T282" s="20">
        <v>0</v>
      </c>
      <c r="U282" s="20">
        <v>0</v>
      </c>
      <c r="V282" s="20">
        <v>9314900</v>
      </c>
      <c r="W282" s="20">
        <v>0</v>
      </c>
      <c r="X282" s="20">
        <v>0</v>
      </c>
      <c r="Y282" s="20">
        <v>6209200</v>
      </c>
      <c r="Z282" s="20">
        <v>3256600</v>
      </c>
      <c r="AA282" s="20">
        <v>1431100</v>
      </c>
      <c r="AB282" s="20">
        <v>0</v>
      </c>
      <c r="AC282" s="20">
        <v>0</v>
      </c>
      <c r="AD282" s="20">
        <v>1069900</v>
      </c>
      <c r="AE282" s="20">
        <v>22577000</v>
      </c>
      <c r="AF282" s="20">
        <v>0</v>
      </c>
      <c r="AG282" s="20">
        <v>0</v>
      </c>
      <c r="AH282" s="20">
        <v>6319000</v>
      </c>
      <c r="AI282" s="20">
        <v>0</v>
      </c>
      <c r="AJ282" s="20">
        <v>0</v>
      </c>
      <c r="AK282" s="20">
        <v>3477800</v>
      </c>
    </row>
    <row r="283" spans="1:37" x14ac:dyDescent="0.25">
      <c r="A283" s="5" t="s">
        <v>1551</v>
      </c>
      <c r="B283" s="18" t="s">
        <v>1552</v>
      </c>
      <c r="C283" s="13" t="s">
        <v>1553</v>
      </c>
      <c r="D283" s="18" t="s">
        <v>1554</v>
      </c>
      <c r="E283" s="23" t="s">
        <v>158</v>
      </c>
      <c r="F283" s="18" t="s">
        <v>1555</v>
      </c>
      <c r="G283" s="5">
        <v>10090</v>
      </c>
      <c r="H283" s="5">
        <v>13</v>
      </c>
      <c r="I283" s="5">
        <v>13</v>
      </c>
      <c r="J283" s="5">
        <v>0</v>
      </c>
      <c r="K283" s="5">
        <v>74.599999999999994</v>
      </c>
      <c r="L283" s="5">
        <v>13.992000000000001</v>
      </c>
      <c r="M283" s="20">
        <v>10209000000</v>
      </c>
      <c r="N283" s="20">
        <v>290040000</v>
      </c>
      <c r="O283" s="20">
        <v>812500000</v>
      </c>
      <c r="P283" s="20">
        <v>600240000</v>
      </c>
      <c r="Q283" s="20">
        <v>476350000</v>
      </c>
      <c r="R283" s="20">
        <v>730340000</v>
      </c>
      <c r="S283" s="20">
        <v>845460000</v>
      </c>
      <c r="T283" s="20">
        <v>1297900000</v>
      </c>
      <c r="U283" s="20">
        <v>923660000</v>
      </c>
      <c r="V283" s="20">
        <v>979250000</v>
      </c>
      <c r="W283" s="20">
        <v>1373000000</v>
      </c>
      <c r="X283" s="20">
        <v>1110400000</v>
      </c>
      <c r="Y283" s="20">
        <v>770310000</v>
      </c>
      <c r="Z283" s="20">
        <v>191300000</v>
      </c>
      <c r="AA283" s="20">
        <v>260980000</v>
      </c>
      <c r="AB283" s="20">
        <v>368380000</v>
      </c>
      <c r="AC283" s="20">
        <v>239880000</v>
      </c>
      <c r="AD283" s="20">
        <v>227120000</v>
      </c>
      <c r="AE283" s="20">
        <v>301440000</v>
      </c>
      <c r="AF283" s="20">
        <v>321930000</v>
      </c>
      <c r="AG283" s="20">
        <v>328080000</v>
      </c>
      <c r="AH283" s="20">
        <v>195290000</v>
      </c>
      <c r="AI283" s="20">
        <v>337790000</v>
      </c>
      <c r="AJ283" s="20">
        <v>281730000</v>
      </c>
      <c r="AK283" s="20">
        <v>226130000</v>
      </c>
    </row>
    <row r="284" spans="1:37" x14ac:dyDescent="0.25">
      <c r="A284" s="5" t="s">
        <v>1556</v>
      </c>
      <c r="B284" s="18" t="s">
        <v>1557</v>
      </c>
      <c r="C284" s="13" t="s">
        <v>1558</v>
      </c>
      <c r="D284" s="18" t="s">
        <v>1559</v>
      </c>
      <c r="E284" s="23" t="s">
        <v>174</v>
      </c>
      <c r="F284" s="18" t="s">
        <v>1560</v>
      </c>
      <c r="G284" s="5">
        <v>9606</v>
      </c>
      <c r="H284" s="5">
        <v>12</v>
      </c>
      <c r="I284" s="5">
        <v>12</v>
      </c>
      <c r="J284" s="5">
        <v>0</v>
      </c>
      <c r="K284" s="5">
        <v>73.8</v>
      </c>
      <c r="L284" s="5">
        <v>11.367000000000001</v>
      </c>
      <c r="M284" s="20">
        <v>5141000000</v>
      </c>
      <c r="N284" s="20">
        <v>275200000</v>
      </c>
      <c r="O284" s="20">
        <v>556430000</v>
      </c>
      <c r="P284" s="20">
        <v>261440000</v>
      </c>
      <c r="Q284" s="20">
        <v>265240000</v>
      </c>
      <c r="R284" s="20">
        <v>797690000</v>
      </c>
      <c r="S284" s="20">
        <v>297080000</v>
      </c>
      <c r="T284" s="20">
        <v>709430000</v>
      </c>
      <c r="U284" s="20">
        <v>364210000</v>
      </c>
      <c r="V284" s="20">
        <v>503320000</v>
      </c>
      <c r="W284" s="20">
        <v>447800000</v>
      </c>
      <c r="X284" s="20">
        <v>321610000</v>
      </c>
      <c r="Y284" s="20">
        <v>341580000</v>
      </c>
      <c r="Z284" s="20">
        <v>143850000</v>
      </c>
      <c r="AA284" s="20">
        <v>165380000</v>
      </c>
      <c r="AB284" s="20">
        <v>65869000</v>
      </c>
      <c r="AC284" s="20">
        <v>147490000</v>
      </c>
      <c r="AD284" s="20">
        <v>322400000</v>
      </c>
      <c r="AE284" s="20">
        <v>45903000</v>
      </c>
      <c r="AF284" s="20">
        <v>189860000</v>
      </c>
      <c r="AG284" s="20">
        <v>115540000</v>
      </c>
      <c r="AH284" s="20">
        <v>99190000</v>
      </c>
      <c r="AI284" s="20">
        <v>62118000</v>
      </c>
      <c r="AJ284" s="20">
        <v>85151000</v>
      </c>
      <c r="AK284" s="20">
        <v>120290000</v>
      </c>
    </row>
    <row r="285" spans="1:37" x14ac:dyDescent="0.25">
      <c r="A285" s="5" t="s">
        <v>1561</v>
      </c>
      <c r="B285" s="18" t="s">
        <v>1562</v>
      </c>
      <c r="C285" s="13" t="s">
        <v>1563</v>
      </c>
      <c r="D285" s="18" t="s">
        <v>1564</v>
      </c>
      <c r="E285" s="23" t="s">
        <v>158</v>
      </c>
      <c r="F285" s="18" t="s">
        <v>1565</v>
      </c>
      <c r="G285" s="5">
        <v>10090</v>
      </c>
      <c r="H285" s="5">
        <v>6</v>
      </c>
      <c r="I285" s="5">
        <v>1</v>
      </c>
      <c r="J285" s="5">
        <v>1</v>
      </c>
      <c r="K285" s="5">
        <v>59.5</v>
      </c>
      <c r="L285" s="5">
        <v>13.993</v>
      </c>
      <c r="M285" s="20">
        <v>3335400</v>
      </c>
      <c r="N285" s="20">
        <v>0</v>
      </c>
      <c r="O285" s="20">
        <v>328460</v>
      </c>
      <c r="P285" s="20">
        <v>0</v>
      </c>
      <c r="Q285" s="20">
        <v>0</v>
      </c>
      <c r="R285" s="20">
        <v>498450</v>
      </c>
      <c r="S285" s="20">
        <v>0</v>
      </c>
      <c r="T285" s="20">
        <v>759350</v>
      </c>
      <c r="U285" s="20">
        <v>0</v>
      </c>
      <c r="V285" s="20">
        <v>0</v>
      </c>
      <c r="W285" s="20">
        <v>0</v>
      </c>
      <c r="X285" s="20">
        <v>960300</v>
      </c>
      <c r="Y285" s="20">
        <v>788800</v>
      </c>
      <c r="Z285" s="20">
        <v>0</v>
      </c>
      <c r="AA285" s="20">
        <v>287860</v>
      </c>
      <c r="AB285" s="20">
        <v>0</v>
      </c>
      <c r="AC285" s="20">
        <v>0</v>
      </c>
      <c r="AD285" s="20">
        <v>343880</v>
      </c>
      <c r="AE285" s="20">
        <v>0</v>
      </c>
      <c r="AF285" s="20">
        <v>430400</v>
      </c>
      <c r="AG285" s="20">
        <v>0</v>
      </c>
      <c r="AH285" s="20">
        <v>0</v>
      </c>
      <c r="AI285" s="20">
        <v>0</v>
      </c>
      <c r="AJ285" s="20">
        <v>573900</v>
      </c>
      <c r="AK285" s="20">
        <v>382130</v>
      </c>
    </row>
    <row r="286" spans="1:37" x14ac:dyDescent="0.25">
      <c r="A286" s="5" t="s">
        <v>1566</v>
      </c>
      <c r="B286" s="18" t="s">
        <v>1567</v>
      </c>
      <c r="C286" s="13" t="s">
        <v>1568</v>
      </c>
      <c r="D286" s="18" t="s">
        <v>1569</v>
      </c>
      <c r="E286" s="23" t="s">
        <v>174</v>
      </c>
      <c r="F286" s="18" t="s">
        <v>1570</v>
      </c>
      <c r="G286" s="5">
        <v>9606</v>
      </c>
      <c r="H286" s="5">
        <v>12</v>
      </c>
      <c r="I286" s="5">
        <v>4</v>
      </c>
      <c r="J286" s="5">
        <v>0</v>
      </c>
      <c r="K286" s="5">
        <v>73.099999999999994</v>
      </c>
      <c r="L286" s="5">
        <v>14.121</v>
      </c>
      <c r="M286" s="20">
        <v>827910000</v>
      </c>
      <c r="N286" s="20">
        <v>22510000</v>
      </c>
      <c r="O286" s="20">
        <v>40927000</v>
      </c>
      <c r="P286" s="20">
        <v>9267800</v>
      </c>
      <c r="Q286" s="20">
        <v>12953000</v>
      </c>
      <c r="R286" s="20">
        <v>126680000</v>
      </c>
      <c r="S286" s="20">
        <v>164830000</v>
      </c>
      <c r="T286" s="20">
        <v>32899000</v>
      </c>
      <c r="U286" s="20">
        <v>49114000</v>
      </c>
      <c r="V286" s="20">
        <v>119480000</v>
      </c>
      <c r="W286" s="20">
        <v>77057000</v>
      </c>
      <c r="X286" s="20">
        <v>32841000</v>
      </c>
      <c r="Y286" s="20">
        <v>139350000</v>
      </c>
      <c r="Z286" s="20">
        <v>9281700</v>
      </c>
      <c r="AA286" s="20">
        <v>20498000</v>
      </c>
      <c r="AB286" s="20">
        <v>10080000</v>
      </c>
      <c r="AC286" s="20">
        <v>11487000</v>
      </c>
      <c r="AD286" s="20">
        <v>65882000</v>
      </c>
      <c r="AE286" s="20">
        <v>83333000</v>
      </c>
      <c r="AF286" s="20">
        <v>14534000</v>
      </c>
      <c r="AG286" s="20">
        <v>21966000</v>
      </c>
      <c r="AH286" s="20">
        <v>51445000</v>
      </c>
      <c r="AI286" s="20">
        <v>63844000</v>
      </c>
      <c r="AJ286" s="20">
        <v>13651000</v>
      </c>
      <c r="AK286" s="20">
        <v>62214000</v>
      </c>
    </row>
    <row r="287" spans="1:37" x14ac:dyDescent="0.25">
      <c r="A287" s="5" t="s">
        <v>1571</v>
      </c>
      <c r="B287" s="18" t="s">
        <v>1572</v>
      </c>
      <c r="C287" s="13" t="s">
        <v>1573</v>
      </c>
      <c r="D287" s="18" t="s">
        <v>1574</v>
      </c>
      <c r="E287" s="23" t="s">
        <v>158</v>
      </c>
      <c r="F287" s="18" t="s">
        <v>1575</v>
      </c>
      <c r="G287" s="5">
        <v>10090</v>
      </c>
      <c r="H287" s="5">
        <v>7</v>
      </c>
      <c r="I287" s="5">
        <v>1</v>
      </c>
      <c r="J287" s="5">
        <v>0</v>
      </c>
      <c r="K287" s="5">
        <v>65.099999999999994</v>
      </c>
      <c r="L287" s="5">
        <v>13.994</v>
      </c>
      <c r="M287" s="20">
        <v>4814300</v>
      </c>
      <c r="N287" s="20">
        <v>439240</v>
      </c>
      <c r="O287" s="20">
        <v>0</v>
      </c>
      <c r="P287" s="20">
        <v>409000</v>
      </c>
      <c r="Q287" s="20">
        <v>0</v>
      </c>
      <c r="R287" s="20">
        <v>0</v>
      </c>
      <c r="S287" s="20">
        <v>0</v>
      </c>
      <c r="T287" s="20">
        <v>1018500</v>
      </c>
      <c r="U287" s="20">
        <v>808640</v>
      </c>
      <c r="V287" s="20">
        <v>914040</v>
      </c>
      <c r="W287" s="20">
        <v>0</v>
      </c>
      <c r="X287" s="20">
        <v>1224800</v>
      </c>
      <c r="Y287" s="20">
        <v>0</v>
      </c>
      <c r="Z287" s="20">
        <v>433900</v>
      </c>
      <c r="AA287" s="20">
        <v>0</v>
      </c>
      <c r="AB287" s="20">
        <v>432520</v>
      </c>
      <c r="AC287" s="20">
        <v>0</v>
      </c>
      <c r="AD287" s="20">
        <v>0</v>
      </c>
      <c r="AE287" s="20">
        <v>0</v>
      </c>
      <c r="AF287" s="20">
        <v>748600</v>
      </c>
      <c r="AG287" s="20">
        <v>473510</v>
      </c>
      <c r="AH287" s="20">
        <v>520770</v>
      </c>
      <c r="AI287" s="20">
        <v>0</v>
      </c>
      <c r="AJ287" s="20">
        <v>706100</v>
      </c>
      <c r="AK287" s="20">
        <v>0</v>
      </c>
    </row>
    <row r="288" spans="1:37" x14ac:dyDescent="0.25">
      <c r="A288" s="5" t="s">
        <v>1576</v>
      </c>
      <c r="B288" s="18" t="s">
        <v>1577</v>
      </c>
      <c r="C288" s="13" t="s">
        <v>1578</v>
      </c>
      <c r="D288" s="18" t="s">
        <v>1579</v>
      </c>
      <c r="E288" s="23" t="s">
        <v>158</v>
      </c>
      <c r="F288" s="18" t="s">
        <v>1580</v>
      </c>
      <c r="G288" s="5">
        <v>10090</v>
      </c>
      <c r="H288" s="5">
        <v>2</v>
      </c>
      <c r="I288" s="5">
        <v>2</v>
      </c>
      <c r="J288" s="5">
        <v>1</v>
      </c>
      <c r="K288" s="5">
        <v>3.4</v>
      </c>
      <c r="L288" s="5">
        <v>108.3</v>
      </c>
      <c r="M288" s="20">
        <v>47575000</v>
      </c>
      <c r="N288" s="20">
        <v>309950</v>
      </c>
      <c r="O288" s="20">
        <v>4620300</v>
      </c>
      <c r="P288" s="20">
        <v>624590</v>
      </c>
      <c r="Q288" s="20">
        <v>6530700</v>
      </c>
      <c r="R288" s="20">
        <v>6321500</v>
      </c>
      <c r="S288" s="20">
        <v>19730000</v>
      </c>
      <c r="T288" s="20">
        <v>3139600</v>
      </c>
      <c r="U288" s="20">
        <v>1427300</v>
      </c>
      <c r="V288" s="20">
        <v>2037800</v>
      </c>
      <c r="W288" s="20">
        <v>501190</v>
      </c>
      <c r="X288" s="20">
        <v>1057000</v>
      </c>
      <c r="Y288" s="20">
        <v>1274600</v>
      </c>
      <c r="Z288" s="20">
        <v>0</v>
      </c>
      <c r="AA288" s="20">
        <v>2461000</v>
      </c>
      <c r="AB288" s="20">
        <v>0</v>
      </c>
      <c r="AC288" s="20">
        <v>4016700</v>
      </c>
      <c r="AD288" s="20">
        <v>5093600</v>
      </c>
      <c r="AE288" s="20">
        <v>13700000</v>
      </c>
      <c r="AF288" s="20">
        <v>1796100</v>
      </c>
      <c r="AG288" s="20">
        <v>1065100</v>
      </c>
      <c r="AH288" s="20">
        <v>1219200</v>
      </c>
      <c r="AI288" s="20">
        <v>0</v>
      </c>
      <c r="AJ288" s="20">
        <v>661650</v>
      </c>
      <c r="AK288" s="20">
        <v>742760</v>
      </c>
    </row>
    <row r="289" spans="1:37" x14ac:dyDescent="0.25">
      <c r="A289" s="5" t="s">
        <v>1581</v>
      </c>
      <c r="B289" s="18" t="s">
        <v>1582</v>
      </c>
      <c r="C289" s="13" t="s">
        <v>1583</v>
      </c>
      <c r="D289" s="18" t="s">
        <v>1584</v>
      </c>
      <c r="E289" s="23" t="s">
        <v>158</v>
      </c>
      <c r="F289" s="18" t="s">
        <v>1585</v>
      </c>
      <c r="G289" s="5">
        <v>10090</v>
      </c>
      <c r="H289" s="5">
        <v>1</v>
      </c>
      <c r="I289" s="5">
        <v>1</v>
      </c>
      <c r="J289" s="5">
        <v>1</v>
      </c>
      <c r="K289" s="5">
        <v>33.299999999999997</v>
      </c>
      <c r="L289" s="5">
        <v>10.151999999999999</v>
      </c>
      <c r="M289" s="20">
        <v>19027000</v>
      </c>
      <c r="N289" s="20">
        <v>0</v>
      </c>
      <c r="O289" s="20">
        <v>0</v>
      </c>
      <c r="P289" s="20">
        <v>5644600</v>
      </c>
      <c r="Q289" s="20">
        <v>0</v>
      </c>
      <c r="R289" s="20">
        <v>0</v>
      </c>
      <c r="S289" s="20">
        <v>0</v>
      </c>
      <c r="T289" s="20">
        <v>5472800</v>
      </c>
      <c r="U289" s="20">
        <v>0</v>
      </c>
      <c r="V289" s="20">
        <v>1526100</v>
      </c>
      <c r="W289" s="20">
        <v>0</v>
      </c>
      <c r="X289" s="20">
        <v>0</v>
      </c>
      <c r="Y289" s="20">
        <v>6383500</v>
      </c>
      <c r="Z289" s="20">
        <v>0</v>
      </c>
      <c r="AA289" s="20">
        <v>0</v>
      </c>
      <c r="AB289" s="20">
        <v>4459500</v>
      </c>
      <c r="AC289" s="20">
        <v>0</v>
      </c>
      <c r="AD289" s="20">
        <v>0</v>
      </c>
      <c r="AE289" s="20">
        <v>0</v>
      </c>
      <c r="AF289" s="20">
        <v>4534500</v>
      </c>
      <c r="AG289" s="20">
        <v>0</v>
      </c>
      <c r="AH289" s="20">
        <v>1782900</v>
      </c>
      <c r="AI289" s="20">
        <v>0</v>
      </c>
      <c r="AJ289" s="20">
        <v>0</v>
      </c>
      <c r="AK289" s="20">
        <v>3313300</v>
      </c>
    </row>
    <row r="290" spans="1:37" x14ac:dyDescent="0.25">
      <c r="A290" s="5" t="s">
        <v>1586</v>
      </c>
      <c r="B290" s="18" t="s">
        <v>1587</v>
      </c>
      <c r="C290" s="13" t="s">
        <v>1588</v>
      </c>
      <c r="D290" s="18" t="s">
        <v>1589</v>
      </c>
      <c r="E290" s="23" t="s">
        <v>174</v>
      </c>
      <c r="F290" s="18" t="s">
        <v>1590</v>
      </c>
      <c r="G290" s="5">
        <v>9606</v>
      </c>
      <c r="H290" s="5">
        <v>1</v>
      </c>
      <c r="I290" s="5">
        <v>1</v>
      </c>
      <c r="J290" s="5">
        <v>1</v>
      </c>
      <c r="K290" s="5">
        <v>2.7</v>
      </c>
      <c r="L290" s="5">
        <v>52.783999999999999</v>
      </c>
      <c r="M290" s="20">
        <v>28163000</v>
      </c>
      <c r="N290" s="20">
        <v>0</v>
      </c>
      <c r="O290" s="20">
        <v>8811700</v>
      </c>
      <c r="P290" s="20">
        <v>432510</v>
      </c>
      <c r="Q290" s="20">
        <v>2972700</v>
      </c>
      <c r="R290" s="20">
        <v>4602000</v>
      </c>
      <c r="S290" s="20">
        <v>8801300</v>
      </c>
      <c r="T290" s="20">
        <v>2542600</v>
      </c>
      <c r="U290" s="20">
        <v>0</v>
      </c>
      <c r="V290" s="20">
        <v>0</v>
      </c>
      <c r="W290" s="20">
        <v>0</v>
      </c>
      <c r="X290" s="20">
        <v>0</v>
      </c>
      <c r="Y290" s="20">
        <v>0</v>
      </c>
      <c r="Z290" s="20">
        <v>0</v>
      </c>
      <c r="AA290" s="20">
        <v>0</v>
      </c>
      <c r="AB290" s="20">
        <v>0</v>
      </c>
      <c r="AC290" s="20">
        <v>0</v>
      </c>
      <c r="AD290" s="20">
        <v>0</v>
      </c>
      <c r="AE290" s="20">
        <v>0</v>
      </c>
      <c r="AF290" s="20">
        <v>0</v>
      </c>
      <c r="AG290" s="20">
        <v>0</v>
      </c>
      <c r="AH290" s="20">
        <v>0</v>
      </c>
      <c r="AI290" s="20">
        <v>0</v>
      </c>
      <c r="AJ290" s="20">
        <v>0</v>
      </c>
      <c r="AK290" s="20">
        <v>0</v>
      </c>
    </row>
    <row r="291" spans="1:37" x14ac:dyDescent="0.25">
      <c r="A291" s="5" t="s">
        <v>1591</v>
      </c>
      <c r="B291" s="18" t="s">
        <v>1592</v>
      </c>
      <c r="C291" s="13" t="s">
        <v>1593</v>
      </c>
      <c r="D291" s="18" t="s">
        <v>1594</v>
      </c>
      <c r="E291" s="23" t="s">
        <v>158</v>
      </c>
      <c r="F291" s="18" t="s">
        <v>1595</v>
      </c>
      <c r="G291" s="5">
        <v>10090</v>
      </c>
      <c r="H291" s="5">
        <v>2</v>
      </c>
      <c r="I291" s="5">
        <v>2</v>
      </c>
      <c r="J291" s="5">
        <v>0</v>
      </c>
      <c r="K291" s="5">
        <v>7.9</v>
      </c>
      <c r="L291" s="5">
        <v>37.402000000000001</v>
      </c>
      <c r="M291" s="20">
        <v>11621000</v>
      </c>
      <c r="N291" s="20">
        <v>1205000</v>
      </c>
      <c r="O291" s="20">
        <v>0</v>
      </c>
      <c r="P291" s="20">
        <v>460790</v>
      </c>
      <c r="Q291" s="20">
        <v>0</v>
      </c>
      <c r="R291" s="20">
        <v>1522800</v>
      </c>
      <c r="S291" s="20">
        <v>697470</v>
      </c>
      <c r="T291" s="20">
        <v>4238000</v>
      </c>
      <c r="U291" s="20">
        <v>0</v>
      </c>
      <c r="V291" s="20">
        <v>1068500</v>
      </c>
      <c r="W291" s="20">
        <v>0</v>
      </c>
      <c r="X291" s="20">
        <v>1275700</v>
      </c>
      <c r="Y291" s="20">
        <v>1153100</v>
      </c>
      <c r="Z291" s="20">
        <v>1203900</v>
      </c>
      <c r="AA291" s="20">
        <v>0</v>
      </c>
      <c r="AB291" s="20">
        <v>491410</v>
      </c>
      <c r="AC291" s="20">
        <v>0</v>
      </c>
      <c r="AD291" s="20">
        <v>501110</v>
      </c>
      <c r="AE291" s="20">
        <v>632470</v>
      </c>
      <c r="AF291" s="20">
        <v>2369300</v>
      </c>
      <c r="AG291" s="20">
        <v>0</v>
      </c>
      <c r="AH291" s="20">
        <v>818230</v>
      </c>
      <c r="AI291" s="20">
        <v>0</v>
      </c>
      <c r="AJ291" s="20">
        <v>730120</v>
      </c>
      <c r="AK291" s="20">
        <v>757630</v>
      </c>
    </row>
    <row r="292" spans="1:37" x14ac:dyDescent="0.25">
      <c r="A292" s="5" t="s">
        <v>1596</v>
      </c>
      <c r="B292" s="18" t="s">
        <v>1597</v>
      </c>
      <c r="C292" s="13" t="s">
        <v>1598</v>
      </c>
      <c r="D292" s="18" t="s">
        <v>1599</v>
      </c>
      <c r="E292" s="23" t="s">
        <v>158</v>
      </c>
      <c r="F292" s="18" t="s">
        <v>1600</v>
      </c>
      <c r="G292" s="5">
        <v>10090</v>
      </c>
      <c r="H292" s="5">
        <v>1</v>
      </c>
      <c r="I292" s="5">
        <v>1</v>
      </c>
      <c r="J292" s="5">
        <v>1</v>
      </c>
      <c r="K292" s="5">
        <v>4.9000000000000004</v>
      </c>
      <c r="L292" s="5">
        <v>30.831</v>
      </c>
      <c r="M292" s="20">
        <v>8959700</v>
      </c>
      <c r="N292" s="20">
        <v>678500</v>
      </c>
      <c r="O292" s="20">
        <v>0</v>
      </c>
      <c r="P292" s="20">
        <v>613180</v>
      </c>
      <c r="Q292" s="20">
        <v>244540</v>
      </c>
      <c r="R292" s="20">
        <v>1617400</v>
      </c>
      <c r="S292" s="20">
        <v>910760</v>
      </c>
      <c r="T292" s="20">
        <v>0</v>
      </c>
      <c r="U292" s="20">
        <v>0</v>
      </c>
      <c r="V292" s="20">
        <v>2230400</v>
      </c>
      <c r="W292" s="20">
        <v>737110</v>
      </c>
      <c r="X292" s="20">
        <v>0</v>
      </c>
      <c r="Y292" s="20">
        <v>1927800</v>
      </c>
      <c r="Z292" s="20">
        <v>688850</v>
      </c>
      <c r="AA292" s="20">
        <v>0</v>
      </c>
      <c r="AB292" s="20">
        <v>665380</v>
      </c>
      <c r="AC292" s="20">
        <v>236920</v>
      </c>
      <c r="AD292" s="20">
        <v>1097900</v>
      </c>
      <c r="AE292" s="20">
        <v>532730</v>
      </c>
      <c r="AF292" s="20">
        <v>0</v>
      </c>
      <c r="AG292" s="20">
        <v>0</v>
      </c>
      <c r="AH292" s="20">
        <v>1430800</v>
      </c>
      <c r="AI292" s="20">
        <v>552470</v>
      </c>
      <c r="AJ292" s="20">
        <v>0</v>
      </c>
      <c r="AK292" s="20">
        <v>1021100</v>
      </c>
    </row>
    <row r="293" spans="1:37" x14ac:dyDescent="0.25">
      <c r="A293" s="5" t="s">
        <v>1601</v>
      </c>
      <c r="B293" s="18" t="s">
        <v>1602</v>
      </c>
      <c r="C293" s="13" t="s">
        <v>1603</v>
      </c>
      <c r="D293" s="18" t="s">
        <v>1604</v>
      </c>
      <c r="E293" s="23" t="s">
        <v>174</v>
      </c>
      <c r="F293" s="18" t="s">
        <v>1605</v>
      </c>
      <c r="G293" s="5">
        <v>9606</v>
      </c>
      <c r="H293" s="5">
        <v>2</v>
      </c>
      <c r="I293" s="5">
        <v>2</v>
      </c>
      <c r="J293" s="5">
        <v>0</v>
      </c>
      <c r="K293" s="5">
        <v>8.6999999999999993</v>
      </c>
      <c r="L293" s="5">
        <v>38.433999999999997</v>
      </c>
      <c r="M293" s="20">
        <v>28854000</v>
      </c>
      <c r="N293" s="20">
        <v>1390100</v>
      </c>
      <c r="O293" s="20">
        <v>4978400</v>
      </c>
      <c r="P293" s="20">
        <v>938090</v>
      </c>
      <c r="Q293" s="20">
        <v>0</v>
      </c>
      <c r="R293" s="20">
        <v>4453100</v>
      </c>
      <c r="S293" s="20">
        <v>1991500</v>
      </c>
      <c r="T293" s="20">
        <v>3870900</v>
      </c>
      <c r="U293" s="20">
        <v>0</v>
      </c>
      <c r="V293" s="20">
        <v>3180100</v>
      </c>
      <c r="W293" s="20">
        <v>995620</v>
      </c>
      <c r="X293" s="20">
        <v>2654800</v>
      </c>
      <c r="Y293" s="20">
        <v>4401300</v>
      </c>
      <c r="Z293" s="20">
        <v>1768100</v>
      </c>
      <c r="AA293" s="20">
        <v>1433100</v>
      </c>
      <c r="AB293" s="20">
        <v>1275300</v>
      </c>
      <c r="AC293" s="20">
        <v>0</v>
      </c>
      <c r="AD293" s="20">
        <v>1052000</v>
      </c>
      <c r="AE293" s="20">
        <v>1459400</v>
      </c>
      <c r="AF293" s="20">
        <v>1580300</v>
      </c>
      <c r="AG293" s="20">
        <v>0</v>
      </c>
      <c r="AH293" s="20">
        <v>1494300</v>
      </c>
      <c r="AI293" s="20">
        <v>1108100</v>
      </c>
      <c r="AJ293" s="20">
        <v>1820900</v>
      </c>
      <c r="AK293" s="20">
        <v>1262200</v>
      </c>
    </row>
    <row r="294" spans="1:37" x14ac:dyDescent="0.25">
      <c r="A294" s="5" t="s">
        <v>1606</v>
      </c>
      <c r="B294" s="18" t="s">
        <v>1607</v>
      </c>
      <c r="C294" s="13" t="s">
        <v>1608</v>
      </c>
      <c r="D294" s="18" t="s">
        <v>1609</v>
      </c>
      <c r="E294" s="23" t="s">
        <v>174</v>
      </c>
      <c r="F294" s="18" t="s">
        <v>1610</v>
      </c>
      <c r="G294" s="5">
        <v>9606</v>
      </c>
      <c r="H294" s="5">
        <v>1</v>
      </c>
      <c r="I294" s="5">
        <v>1</v>
      </c>
      <c r="J294" s="5">
        <v>0</v>
      </c>
      <c r="K294" s="5">
        <v>4.0999999999999996</v>
      </c>
      <c r="L294" s="5">
        <v>45.670999999999999</v>
      </c>
      <c r="M294" s="20">
        <v>3681000</v>
      </c>
      <c r="N294" s="20">
        <v>0</v>
      </c>
      <c r="O294" s="20">
        <v>432870</v>
      </c>
      <c r="P294" s="20">
        <v>426650</v>
      </c>
      <c r="Q294" s="20">
        <v>196100</v>
      </c>
      <c r="R294" s="20">
        <v>1175500</v>
      </c>
      <c r="S294" s="20">
        <v>0</v>
      </c>
      <c r="T294" s="20">
        <v>0</v>
      </c>
      <c r="U294" s="20">
        <v>0</v>
      </c>
      <c r="V294" s="20">
        <v>605490</v>
      </c>
      <c r="W294" s="20">
        <v>0</v>
      </c>
      <c r="X294" s="20">
        <v>0</v>
      </c>
      <c r="Y294" s="20">
        <v>844370</v>
      </c>
      <c r="Z294" s="20">
        <v>0</v>
      </c>
      <c r="AA294" s="20">
        <v>282790</v>
      </c>
      <c r="AB294" s="20">
        <v>379810</v>
      </c>
      <c r="AC294" s="20">
        <v>196610</v>
      </c>
      <c r="AD294" s="20">
        <v>831930</v>
      </c>
      <c r="AE294" s="20">
        <v>0</v>
      </c>
      <c r="AF294" s="20">
        <v>0</v>
      </c>
      <c r="AG294" s="20">
        <v>0</v>
      </c>
      <c r="AH294" s="20">
        <v>404970</v>
      </c>
      <c r="AI294" s="20">
        <v>0</v>
      </c>
      <c r="AJ294" s="20">
        <v>0</v>
      </c>
      <c r="AK294" s="20">
        <v>466280</v>
      </c>
    </row>
    <row r="295" spans="1:37" x14ac:dyDescent="0.25">
      <c r="A295" s="5" t="s">
        <v>1611</v>
      </c>
      <c r="B295" s="18" t="s">
        <v>1612</v>
      </c>
      <c r="C295" s="13" t="s">
        <v>1613</v>
      </c>
      <c r="D295" s="18" t="s">
        <v>1614</v>
      </c>
      <c r="E295" s="23" t="s">
        <v>158</v>
      </c>
      <c r="F295" s="18" t="s">
        <v>1615</v>
      </c>
      <c r="G295" s="5">
        <v>10090</v>
      </c>
      <c r="H295" s="5">
        <v>1</v>
      </c>
      <c r="I295" s="5">
        <v>1</v>
      </c>
      <c r="J295" s="5">
        <v>0</v>
      </c>
      <c r="K295" s="5">
        <v>3.8</v>
      </c>
      <c r="L295" s="5">
        <v>49.279000000000003</v>
      </c>
      <c r="M295" s="20">
        <v>26928000</v>
      </c>
      <c r="N295" s="20">
        <v>830530</v>
      </c>
      <c r="O295" s="20">
        <v>4096500</v>
      </c>
      <c r="P295" s="20">
        <v>1317100</v>
      </c>
      <c r="Q295" s="20">
        <v>0</v>
      </c>
      <c r="R295" s="20">
        <v>2478200</v>
      </c>
      <c r="S295" s="20">
        <v>2821500</v>
      </c>
      <c r="T295" s="20">
        <v>2820600</v>
      </c>
      <c r="U295" s="20">
        <v>1866900</v>
      </c>
      <c r="V295" s="20">
        <v>2394300</v>
      </c>
      <c r="W295" s="20">
        <v>1054500</v>
      </c>
      <c r="X295" s="20">
        <v>3606200</v>
      </c>
      <c r="Y295" s="20">
        <v>3641600</v>
      </c>
      <c r="Z295" s="20">
        <v>879660</v>
      </c>
      <c r="AA295" s="20">
        <v>2931300</v>
      </c>
      <c r="AB295" s="20">
        <v>1416900</v>
      </c>
      <c r="AC295" s="20">
        <v>0</v>
      </c>
      <c r="AD295" s="20">
        <v>1667700</v>
      </c>
      <c r="AE295" s="20">
        <v>1636200</v>
      </c>
      <c r="AF295" s="20">
        <v>1869200</v>
      </c>
      <c r="AG295" s="20">
        <v>1163500</v>
      </c>
      <c r="AH295" s="20">
        <v>1522700</v>
      </c>
      <c r="AI295" s="20">
        <v>913860</v>
      </c>
      <c r="AJ295" s="20">
        <v>1957300</v>
      </c>
      <c r="AK295" s="20">
        <v>1835500</v>
      </c>
    </row>
    <row r="296" spans="1:37" x14ac:dyDescent="0.25">
      <c r="A296" s="5" t="s">
        <v>1616</v>
      </c>
      <c r="B296" s="18" t="s">
        <v>1617</v>
      </c>
      <c r="C296" s="13" t="s">
        <v>1618</v>
      </c>
      <c r="D296" s="18" t="s">
        <v>1619</v>
      </c>
      <c r="E296" s="23" t="s">
        <v>174</v>
      </c>
      <c r="F296" s="18" t="s">
        <v>1620</v>
      </c>
      <c r="G296" s="5">
        <v>9606</v>
      </c>
      <c r="H296" s="5">
        <v>2</v>
      </c>
      <c r="I296" s="5">
        <v>2</v>
      </c>
      <c r="J296" s="5">
        <v>0</v>
      </c>
      <c r="K296" s="5">
        <v>6.5</v>
      </c>
      <c r="L296" s="5">
        <v>50.975999999999999</v>
      </c>
      <c r="M296" s="20">
        <v>9270200</v>
      </c>
      <c r="N296" s="20">
        <v>712130</v>
      </c>
      <c r="O296" s="20">
        <v>0</v>
      </c>
      <c r="P296" s="20">
        <v>540960</v>
      </c>
      <c r="Q296" s="20">
        <v>707640</v>
      </c>
      <c r="R296" s="20">
        <v>215250</v>
      </c>
      <c r="S296" s="20">
        <v>685710</v>
      </c>
      <c r="T296" s="20">
        <v>934770</v>
      </c>
      <c r="U296" s="20">
        <v>687670</v>
      </c>
      <c r="V296" s="20">
        <v>2550100</v>
      </c>
      <c r="W296" s="20">
        <v>539700</v>
      </c>
      <c r="X296" s="20">
        <v>659910</v>
      </c>
      <c r="Y296" s="20">
        <v>1036400</v>
      </c>
      <c r="Z296" s="20">
        <v>949730</v>
      </c>
      <c r="AA296" s="20">
        <v>0</v>
      </c>
      <c r="AB296" s="20">
        <v>555540</v>
      </c>
      <c r="AC296" s="20">
        <v>604220</v>
      </c>
      <c r="AD296" s="20">
        <v>277160</v>
      </c>
      <c r="AE296" s="20">
        <v>459210</v>
      </c>
      <c r="AF296" s="20">
        <v>585680</v>
      </c>
      <c r="AG296" s="20">
        <v>476750</v>
      </c>
      <c r="AH296" s="20">
        <v>740120</v>
      </c>
      <c r="AI296" s="20">
        <v>403950</v>
      </c>
      <c r="AJ296" s="20">
        <v>435830</v>
      </c>
      <c r="AK296" s="20">
        <v>537220</v>
      </c>
    </row>
    <row r="297" spans="1:37" x14ac:dyDescent="0.25">
      <c r="A297" s="5" t="s">
        <v>1621</v>
      </c>
      <c r="B297" s="18" t="s">
        <v>1622</v>
      </c>
      <c r="C297" s="13" t="s">
        <v>1623</v>
      </c>
      <c r="D297" s="18" t="s">
        <v>1624</v>
      </c>
      <c r="E297" s="23" t="s">
        <v>158</v>
      </c>
      <c r="F297" s="18" t="s">
        <v>1625</v>
      </c>
      <c r="G297" s="5">
        <v>10090</v>
      </c>
      <c r="H297" s="5">
        <v>2</v>
      </c>
      <c r="I297" s="5">
        <v>2</v>
      </c>
      <c r="J297" s="5">
        <v>2</v>
      </c>
      <c r="K297" s="5">
        <v>4.3</v>
      </c>
      <c r="L297" s="5">
        <v>77.647999999999996</v>
      </c>
      <c r="M297" s="20">
        <v>15271000</v>
      </c>
      <c r="N297" s="20">
        <v>1339200</v>
      </c>
      <c r="O297" s="20">
        <v>1043900</v>
      </c>
      <c r="P297" s="20">
        <v>0</v>
      </c>
      <c r="Q297" s="20">
        <v>0</v>
      </c>
      <c r="R297" s="20">
        <v>1205300</v>
      </c>
      <c r="S297" s="20">
        <v>0</v>
      </c>
      <c r="T297" s="20">
        <v>239360</v>
      </c>
      <c r="U297" s="20">
        <v>1187300</v>
      </c>
      <c r="V297" s="20">
        <v>1077900</v>
      </c>
      <c r="W297" s="20">
        <v>2164200</v>
      </c>
      <c r="X297" s="20">
        <v>2358800</v>
      </c>
      <c r="Y297" s="20">
        <v>4654600</v>
      </c>
      <c r="Z297" s="20">
        <v>1318200</v>
      </c>
      <c r="AA297" s="20">
        <v>461350</v>
      </c>
      <c r="AB297" s="20">
        <v>0</v>
      </c>
      <c r="AC297" s="20">
        <v>0</v>
      </c>
      <c r="AD297" s="20">
        <v>672680</v>
      </c>
      <c r="AE297" s="20">
        <v>0</v>
      </c>
      <c r="AF297" s="20">
        <v>424510</v>
      </c>
      <c r="AG297" s="20">
        <v>454630</v>
      </c>
      <c r="AH297" s="20">
        <v>568550</v>
      </c>
      <c r="AI297" s="20">
        <v>1735900</v>
      </c>
      <c r="AJ297" s="20">
        <v>1061800</v>
      </c>
      <c r="AK297" s="20">
        <v>1749700</v>
      </c>
    </row>
    <row r="298" spans="1:37" x14ac:dyDescent="0.25">
      <c r="A298" s="5" t="s">
        <v>1626</v>
      </c>
      <c r="B298" s="18" t="s">
        <v>1627</v>
      </c>
      <c r="C298" s="13" t="s">
        <v>1628</v>
      </c>
      <c r="D298" s="18" t="s">
        <v>1629</v>
      </c>
      <c r="E298" s="23" t="s">
        <v>174</v>
      </c>
      <c r="F298" s="18" t="s">
        <v>1630</v>
      </c>
      <c r="G298" s="5">
        <v>9606</v>
      </c>
      <c r="H298" s="5">
        <v>3</v>
      </c>
      <c r="I298" s="5">
        <v>3</v>
      </c>
      <c r="J298" s="5">
        <v>2</v>
      </c>
      <c r="K298" s="5">
        <v>8.4</v>
      </c>
      <c r="L298" s="5">
        <v>70.941999999999993</v>
      </c>
      <c r="M298" s="20">
        <v>51655000</v>
      </c>
      <c r="N298" s="20">
        <v>7098500</v>
      </c>
      <c r="O298" s="20">
        <v>4327400</v>
      </c>
      <c r="P298" s="20">
        <v>2467100</v>
      </c>
      <c r="Q298" s="20">
        <v>2073300</v>
      </c>
      <c r="R298" s="20">
        <v>1431700</v>
      </c>
      <c r="S298" s="20">
        <v>8843100</v>
      </c>
      <c r="T298" s="20">
        <v>2221200</v>
      </c>
      <c r="U298" s="20">
        <v>1424200</v>
      </c>
      <c r="V298" s="20">
        <v>5776200</v>
      </c>
      <c r="W298" s="20">
        <v>6145100</v>
      </c>
      <c r="X298" s="20">
        <v>4142500</v>
      </c>
      <c r="Y298" s="20">
        <v>5705000</v>
      </c>
      <c r="Z298" s="20">
        <v>1901200</v>
      </c>
      <c r="AA298" s="20">
        <v>2550500</v>
      </c>
      <c r="AB298" s="20">
        <v>1920300</v>
      </c>
      <c r="AC298" s="20">
        <v>2025400</v>
      </c>
      <c r="AD298" s="20">
        <v>1552600</v>
      </c>
      <c r="AE298" s="20">
        <v>2542500</v>
      </c>
      <c r="AF298" s="20">
        <v>1298000</v>
      </c>
      <c r="AG298" s="20">
        <v>606940</v>
      </c>
      <c r="AH298" s="20">
        <v>1804600</v>
      </c>
      <c r="AI298" s="20">
        <v>2244300</v>
      </c>
      <c r="AJ298" s="20">
        <v>1151600</v>
      </c>
      <c r="AK298" s="20">
        <v>1458400</v>
      </c>
    </row>
    <row r="299" spans="1:37" x14ac:dyDescent="0.25">
      <c r="A299" s="5" t="s">
        <v>1631</v>
      </c>
      <c r="B299" s="18" t="s">
        <v>1632</v>
      </c>
      <c r="C299" s="13" t="s">
        <v>1633</v>
      </c>
      <c r="D299" s="18" t="s">
        <v>1634</v>
      </c>
      <c r="E299" s="23" t="s">
        <v>158</v>
      </c>
      <c r="F299" s="18" t="s">
        <v>1635</v>
      </c>
      <c r="G299" s="5">
        <v>10090</v>
      </c>
      <c r="H299" s="5">
        <v>1</v>
      </c>
      <c r="I299" s="5">
        <v>1</v>
      </c>
      <c r="J299" s="5">
        <v>1</v>
      </c>
      <c r="K299" s="5">
        <v>2.8</v>
      </c>
      <c r="L299" s="5">
        <v>87.917000000000002</v>
      </c>
      <c r="M299" s="20">
        <v>113660000</v>
      </c>
      <c r="N299" s="20">
        <v>2539200</v>
      </c>
      <c r="O299" s="20">
        <v>20172000</v>
      </c>
      <c r="P299" s="20">
        <v>10949000</v>
      </c>
      <c r="Q299" s="20">
        <v>11071000</v>
      </c>
      <c r="R299" s="20">
        <v>4311900</v>
      </c>
      <c r="S299" s="20">
        <v>26857000</v>
      </c>
      <c r="T299" s="20">
        <v>2794200</v>
      </c>
      <c r="U299" s="20">
        <v>3032600</v>
      </c>
      <c r="V299" s="20">
        <v>13489000</v>
      </c>
      <c r="W299" s="20">
        <v>3012200</v>
      </c>
      <c r="X299" s="20">
        <v>5680100</v>
      </c>
      <c r="Y299" s="20">
        <v>9757200</v>
      </c>
      <c r="Z299" s="20">
        <v>2539200</v>
      </c>
      <c r="AA299" s="20">
        <v>14341000</v>
      </c>
      <c r="AB299" s="20">
        <v>11703000</v>
      </c>
      <c r="AC299" s="20">
        <v>10701000</v>
      </c>
      <c r="AD299" s="20">
        <v>2882900</v>
      </c>
      <c r="AE299" s="20">
        <v>15473000</v>
      </c>
      <c r="AF299" s="20">
        <v>1920900</v>
      </c>
      <c r="AG299" s="20">
        <v>1877900</v>
      </c>
      <c r="AH299" s="20">
        <v>8523100</v>
      </c>
      <c r="AI299" s="20">
        <v>2593500</v>
      </c>
      <c r="AJ299" s="20">
        <v>3063000</v>
      </c>
      <c r="AK299" s="20">
        <v>5090400</v>
      </c>
    </row>
    <row r="300" spans="1:37" x14ac:dyDescent="0.25">
      <c r="A300" s="5" t="s">
        <v>1636</v>
      </c>
      <c r="B300" s="18" t="s">
        <v>1637</v>
      </c>
      <c r="C300" s="13" t="s">
        <v>1638</v>
      </c>
      <c r="D300" s="18" t="s">
        <v>1639</v>
      </c>
      <c r="E300" s="23" t="s">
        <v>158</v>
      </c>
      <c r="F300" s="18" t="s">
        <v>1640</v>
      </c>
      <c r="G300" s="5">
        <v>10090</v>
      </c>
      <c r="H300" s="5">
        <v>2</v>
      </c>
      <c r="I300" s="5">
        <v>2</v>
      </c>
      <c r="J300" s="5">
        <v>2</v>
      </c>
      <c r="K300" s="5">
        <v>8.6999999999999993</v>
      </c>
      <c r="L300" s="5">
        <v>51.317</v>
      </c>
      <c r="M300" s="20">
        <v>50250000</v>
      </c>
      <c r="N300" s="20">
        <v>3799500</v>
      </c>
      <c r="O300" s="20">
        <v>2432500</v>
      </c>
      <c r="P300" s="20">
        <v>2611600</v>
      </c>
      <c r="Q300" s="20">
        <v>4103800</v>
      </c>
      <c r="R300" s="20">
        <v>3366600</v>
      </c>
      <c r="S300" s="20">
        <v>6305300</v>
      </c>
      <c r="T300" s="20">
        <v>4802700</v>
      </c>
      <c r="U300" s="20">
        <v>3870100</v>
      </c>
      <c r="V300" s="20">
        <v>4569000</v>
      </c>
      <c r="W300" s="20">
        <v>5226900</v>
      </c>
      <c r="X300" s="20">
        <v>2704200</v>
      </c>
      <c r="Y300" s="20">
        <v>6457700</v>
      </c>
      <c r="Z300" s="20">
        <v>3805000</v>
      </c>
      <c r="AA300" s="20">
        <v>1731800</v>
      </c>
      <c r="AB300" s="20">
        <v>2795400</v>
      </c>
      <c r="AC300" s="20">
        <v>3972200</v>
      </c>
      <c r="AD300" s="20">
        <v>2254100</v>
      </c>
      <c r="AE300" s="20">
        <v>3142500</v>
      </c>
      <c r="AF300" s="20">
        <v>3306500</v>
      </c>
      <c r="AG300" s="20">
        <v>2081400</v>
      </c>
      <c r="AH300" s="20">
        <v>2506700</v>
      </c>
      <c r="AI300" s="20">
        <v>4506900</v>
      </c>
      <c r="AJ300" s="20">
        <v>1460300</v>
      </c>
      <c r="AK300" s="20">
        <v>2856200</v>
      </c>
    </row>
    <row r="301" spans="1:37" x14ac:dyDescent="0.25">
      <c r="A301" s="5" t="s">
        <v>1641</v>
      </c>
      <c r="B301" s="18" t="s">
        <v>1642</v>
      </c>
      <c r="C301" s="13" t="s">
        <v>1643</v>
      </c>
      <c r="D301" s="18" t="s">
        <v>1644</v>
      </c>
      <c r="E301" s="23" t="s">
        <v>174</v>
      </c>
      <c r="F301" s="18" t="s">
        <v>1645</v>
      </c>
      <c r="G301" s="5">
        <v>9606</v>
      </c>
      <c r="H301" s="5">
        <v>4</v>
      </c>
      <c r="I301" s="5">
        <v>1</v>
      </c>
      <c r="J301" s="5">
        <v>0</v>
      </c>
      <c r="K301" s="5">
        <v>6.8</v>
      </c>
      <c r="L301" s="5">
        <v>84.659000000000006</v>
      </c>
      <c r="M301" s="20">
        <v>12547000</v>
      </c>
      <c r="N301" s="20">
        <v>845640</v>
      </c>
      <c r="O301" s="20">
        <v>0</v>
      </c>
      <c r="P301" s="20">
        <v>340480</v>
      </c>
      <c r="Q301" s="20">
        <v>1129200</v>
      </c>
      <c r="R301" s="20">
        <v>1487900</v>
      </c>
      <c r="S301" s="20">
        <v>1156600</v>
      </c>
      <c r="T301" s="20">
        <v>3486500</v>
      </c>
      <c r="U301" s="20">
        <v>1329000</v>
      </c>
      <c r="V301" s="20">
        <v>1082200</v>
      </c>
      <c r="W301" s="20">
        <v>996270</v>
      </c>
      <c r="X301" s="20">
        <v>0</v>
      </c>
      <c r="Y301" s="20">
        <v>693210</v>
      </c>
      <c r="Z301" s="20">
        <v>736700</v>
      </c>
      <c r="AA301" s="20">
        <v>0</v>
      </c>
      <c r="AB301" s="20">
        <v>391430</v>
      </c>
      <c r="AC301" s="20">
        <v>892040</v>
      </c>
      <c r="AD301" s="20">
        <v>832160</v>
      </c>
      <c r="AE301" s="20">
        <v>763620</v>
      </c>
      <c r="AF301" s="20">
        <v>2746700</v>
      </c>
      <c r="AG301" s="20">
        <v>721830</v>
      </c>
      <c r="AH301" s="20">
        <v>628220</v>
      </c>
      <c r="AI301" s="20">
        <v>982980</v>
      </c>
      <c r="AJ301" s="20">
        <v>0</v>
      </c>
      <c r="AK301" s="20">
        <v>389600</v>
      </c>
    </row>
    <row r="302" spans="1:37" x14ac:dyDescent="0.25">
      <c r="A302" s="5" t="s">
        <v>1646</v>
      </c>
      <c r="B302" s="18" t="s">
        <v>1647</v>
      </c>
      <c r="C302" s="13" t="s">
        <v>1648</v>
      </c>
      <c r="D302" s="18" t="s">
        <v>1649</v>
      </c>
      <c r="E302" s="23" t="s">
        <v>174</v>
      </c>
      <c r="F302" s="18" t="s">
        <v>1650</v>
      </c>
      <c r="G302" s="5">
        <v>9606</v>
      </c>
      <c r="H302" s="5">
        <v>9</v>
      </c>
      <c r="I302" s="5">
        <v>7</v>
      </c>
      <c r="J302" s="5">
        <v>0</v>
      </c>
      <c r="K302" s="5">
        <v>14.8</v>
      </c>
      <c r="L302" s="5">
        <v>83.263000000000005</v>
      </c>
      <c r="M302" s="20">
        <v>111270000</v>
      </c>
      <c r="N302" s="20">
        <v>4476200</v>
      </c>
      <c r="O302" s="20">
        <v>7063200</v>
      </c>
      <c r="P302" s="20">
        <v>6857700</v>
      </c>
      <c r="Q302" s="20">
        <v>7368500</v>
      </c>
      <c r="R302" s="20">
        <v>2970800</v>
      </c>
      <c r="S302" s="20">
        <v>27377000</v>
      </c>
      <c r="T302" s="20">
        <v>14947000</v>
      </c>
      <c r="U302" s="20">
        <v>6031500</v>
      </c>
      <c r="V302" s="20">
        <v>7860400</v>
      </c>
      <c r="W302" s="20">
        <v>10675000</v>
      </c>
      <c r="X302" s="20">
        <v>8852700</v>
      </c>
      <c r="Y302" s="20">
        <v>6784400</v>
      </c>
      <c r="Z302" s="20">
        <v>2848500</v>
      </c>
      <c r="AA302" s="20">
        <v>2084800</v>
      </c>
      <c r="AB302" s="20">
        <v>2717000</v>
      </c>
      <c r="AC302" s="20">
        <v>4919800</v>
      </c>
      <c r="AD302" s="20">
        <v>1000700</v>
      </c>
      <c r="AE302" s="20">
        <v>6804100</v>
      </c>
      <c r="AF302" s="20">
        <v>3965100</v>
      </c>
      <c r="AG302" s="20">
        <v>3279400</v>
      </c>
      <c r="AH302" s="20">
        <v>2145400</v>
      </c>
      <c r="AI302" s="20">
        <v>2902200</v>
      </c>
      <c r="AJ302" s="20">
        <v>2544900</v>
      </c>
      <c r="AK302" s="20">
        <v>2112000</v>
      </c>
    </row>
    <row r="303" spans="1:37" x14ac:dyDescent="0.25">
      <c r="A303" s="5" t="s">
        <v>1651</v>
      </c>
      <c r="B303" s="18" t="s">
        <v>1652</v>
      </c>
      <c r="C303" s="13" t="s">
        <v>1653</v>
      </c>
      <c r="D303" s="18" t="s">
        <v>1654</v>
      </c>
      <c r="E303" s="23" t="s">
        <v>158</v>
      </c>
      <c r="F303" s="18" t="s">
        <v>1655</v>
      </c>
      <c r="G303" s="5">
        <v>10090</v>
      </c>
      <c r="H303" s="5">
        <v>10</v>
      </c>
      <c r="I303" s="5">
        <v>10</v>
      </c>
      <c r="J303" s="5">
        <v>2</v>
      </c>
      <c r="K303" s="5">
        <v>13.5</v>
      </c>
      <c r="L303" s="5">
        <v>92.474999999999994</v>
      </c>
      <c r="M303" s="20">
        <v>290080000</v>
      </c>
      <c r="N303" s="20">
        <v>12664000</v>
      </c>
      <c r="O303" s="20">
        <v>15491000</v>
      </c>
      <c r="P303" s="20">
        <v>13950000</v>
      </c>
      <c r="Q303" s="20">
        <v>8923900</v>
      </c>
      <c r="R303" s="20">
        <v>16243000</v>
      </c>
      <c r="S303" s="20">
        <v>66740000</v>
      </c>
      <c r="T303" s="20">
        <v>29335000</v>
      </c>
      <c r="U303" s="20">
        <v>40776000</v>
      </c>
      <c r="V303" s="20">
        <v>26776000</v>
      </c>
      <c r="W303" s="20">
        <v>18104000</v>
      </c>
      <c r="X303" s="20">
        <v>26643000</v>
      </c>
      <c r="Y303" s="20">
        <v>14438000</v>
      </c>
      <c r="Z303" s="20">
        <v>4546100</v>
      </c>
      <c r="AA303" s="20">
        <v>3581700</v>
      </c>
      <c r="AB303" s="20">
        <v>6609700</v>
      </c>
      <c r="AC303" s="20">
        <v>3880800</v>
      </c>
      <c r="AD303" s="20">
        <v>5254400</v>
      </c>
      <c r="AE303" s="20">
        <v>8915100</v>
      </c>
      <c r="AF303" s="20">
        <v>6292700</v>
      </c>
      <c r="AG303" s="20">
        <v>6898500</v>
      </c>
      <c r="AH303" s="20">
        <v>5264100</v>
      </c>
      <c r="AI303" s="20">
        <v>5433300</v>
      </c>
      <c r="AJ303" s="20">
        <v>5960200</v>
      </c>
      <c r="AK303" s="20">
        <v>4023000</v>
      </c>
    </row>
    <row r="304" spans="1:37" x14ac:dyDescent="0.25">
      <c r="A304" s="5" t="s">
        <v>1656</v>
      </c>
      <c r="B304" s="18" t="s">
        <v>1657</v>
      </c>
      <c r="C304" s="13" t="s">
        <v>1658</v>
      </c>
      <c r="D304" s="18" t="s">
        <v>1659</v>
      </c>
      <c r="E304" s="23" t="s">
        <v>158</v>
      </c>
      <c r="F304" s="18" t="s">
        <v>1660</v>
      </c>
      <c r="G304" s="5">
        <v>10090</v>
      </c>
      <c r="H304" s="5">
        <v>6</v>
      </c>
      <c r="I304" s="5">
        <v>2</v>
      </c>
      <c r="J304" s="5">
        <v>0</v>
      </c>
      <c r="K304" s="5">
        <v>9.5</v>
      </c>
      <c r="L304" s="5">
        <v>70.635999999999996</v>
      </c>
      <c r="M304" s="20">
        <v>71317000</v>
      </c>
      <c r="N304" s="20">
        <v>4956900</v>
      </c>
      <c r="O304" s="20">
        <v>17514000</v>
      </c>
      <c r="P304" s="20">
        <v>1306300</v>
      </c>
      <c r="Q304" s="20">
        <v>5294000</v>
      </c>
      <c r="R304" s="20">
        <v>3422500</v>
      </c>
      <c r="S304" s="20">
        <v>5102300</v>
      </c>
      <c r="T304" s="20">
        <v>25795000</v>
      </c>
      <c r="U304" s="20">
        <v>1948700</v>
      </c>
      <c r="V304" s="20">
        <v>5157300</v>
      </c>
      <c r="W304" s="20">
        <v>0</v>
      </c>
      <c r="X304" s="20">
        <v>0</v>
      </c>
      <c r="Y304" s="20">
        <v>819490</v>
      </c>
      <c r="Z304" s="20">
        <v>4942400</v>
      </c>
      <c r="AA304" s="20">
        <v>4562400</v>
      </c>
      <c r="AB304" s="20">
        <v>6012300</v>
      </c>
      <c r="AC304" s="20">
        <v>5373800</v>
      </c>
      <c r="AD304" s="20">
        <v>8357300</v>
      </c>
      <c r="AE304" s="20">
        <v>3707500</v>
      </c>
      <c r="AF304" s="20">
        <v>4405200</v>
      </c>
      <c r="AG304" s="20">
        <v>2438600</v>
      </c>
      <c r="AH304" s="20">
        <v>4975800</v>
      </c>
      <c r="AI304" s="20">
        <v>0</v>
      </c>
      <c r="AJ304" s="20">
        <v>0</v>
      </c>
      <c r="AK304" s="20">
        <v>2731300</v>
      </c>
    </row>
    <row r="305" spans="1:37" x14ac:dyDescent="0.25">
      <c r="A305" s="5" t="s">
        <v>1661</v>
      </c>
      <c r="B305" s="18" t="s">
        <v>1662</v>
      </c>
      <c r="C305" s="13" t="s">
        <v>1663</v>
      </c>
      <c r="D305" s="18" t="s">
        <v>1664</v>
      </c>
      <c r="E305" s="23" t="s">
        <v>174</v>
      </c>
      <c r="F305" s="18" t="s">
        <v>1665</v>
      </c>
      <c r="G305" s="5">
        <v>9606</v>
      </c>
      <c r="H305" s="5">
        <v>1</v>
      </c>
      <c r="I305" s="5">
        <v>1</v>
      </c>
      <c r="J305" s="5">
        <v>0</v>
      </c>
      <c r="K305" s="5">
        <v>1.8</v>
      </c>
      <c r="L305" s="5">
        <v>94.33</v>
      </c>
      <c r="M305" s="20">
        <v>9491900</v>
      </c>
      <c r="N305" s="20">
        <v>581280</v>
      </c>
      <c r="O305" s="20">
        <v>1118600</v>
      </c>
      <c r="P305" s="20">
        <v>0</v>
      </c>
      <c r="Q305" s="20">
        <v>0</v>
      </c>
      <c r="R305" s="20">
        <v>1539500</v>
      </c>
      <c r="S305" s="20">
        <v>905350</v>
      </c>
      <c r="T305" s="20">
        <v>738870</v>
      </c>
      <c r="U305" s="20">
        <v>0</v>
      </c>
      <c r="V305" s="20">
        <v>1313100</v>
      </c>
      <c r="W305" s="20">
        <v>869340</v>
      </c>
      <c r="X305" s="20">
        <v>937160</v>
      </c>
      <c r="Y305" s="20">
        <v>1488700</v>
      </c>
      <c r="Z305" s="20">
        <v>602360</v>
      </c>
      <c r="AA305" s="20">
        <v>773990</v>
      </c>
      <c r="AB305" s="20">
        <v>0</v>
      </c>
      <c r="AC305" s="20">
        <v>0</v>
      </c>
      <c r="AD305" s="20">
        <v>1032000</v>
      </c>
      <c r="AE305" s="20">
        <v>522990</v>
      </c>
      <c r="AF305" s="20">
        <v>540760</v>
      </c>
      <c r="AG305" s="20">
        <v>0</v>
      </c>
      <c r="AH305" s="20">
        <v>800710</v>
      </c>
      <c r="AI305" s="20">
        <v>737400</v>
      </c>
      <c r="AJ305" s="20">
        <v>506690</v>
      </c>
      <c r="AK305" s="20">
        <v>778710</v>
      </c>
    </row>
    <row r="306" spans="1:37" x14ac:dyDescent="0.25">
      <c r="A306" s="5" t="s">
        <v>1666</v>
      </c>
      <c r="B306" s="18" t="s">
        <v>1667</v>
      </c>
      <c r="C306" s="13" t="s">
        <v>1668</v>
      </c>
      <c r="D306" s="18" t="s">
        <v>1669</v>
      </c>
      <c r="E306" s="23" t="s">
        <v>158</v>
      </c>
      <c r="F306" s="18" t="s">
        <v>1670</v>
      </c>
      <c r="G306" s="5">
        <v>10090</v>
      </c>
      <c r="H306" s="5">
        <v>24</v>
      </c>
      <c r="I306" s="5">
        <v>24</v>
      </c>
      <c r="J306" s="5">
        <v>3</v>
      </c>
      <c r="K306" s="5">
        <v>42.7</v>
      </c>
      <c r="L306" s="5">
        <v>72.421000000000006</v>
      </c>
      <c r="M306" s="20">
        <v>1060900000</v>
      </c>
      <c r="N306" s="20">
        <v>40704000</v>
      </c>
      <c r="O306" s="20">
        <v>68003000</v>
      </c>
      <c r="P306" s="20">
        <v>42732000</v>
      </c>
      <c r="Q306" s="20">
        <v>66874000</v>
      </c>
      <c r="R306" s="20">
        <v>125090000</v>
      </c>
      <c r="S306" s="20">
        <v>150040000</v>
      </c>
      <c r="T306" s="20">
        <v>76156000</v>
      </c>
      <c r="U306" s="20">
        <v>81112000</v>
      </c>
      <c r="V306" s="20">
        <v>98736000</v>
      </c>
      <c r="W306" s="20">
        <v>51354000</v>
      </c>
      <c r="X306" s="20">
        <v>169910000</v>
      </c>
      <c r="Y306" s="20">
        <v>90170000</v>
      </c>
      <c r="Z306" s="20">
        <v>14198000</v>
      </c>
      <c r="AA306" s="20">
        <v>15469000</v>
      </c>
      <c r="AB306" s="20">
        <v>15608000</v>
      </c>
      <c r="AC306" s="20">
        <v>12683000</v>
      </c>
      <c r="AD306" s="20">
        <v>20049000</v>
      </c>
      <c r="AE306" s="20">
        <v>18994000</v>
      </c>
      <c r="AF306" s="20">
        <v>13526000</v>
      </c>
      <c r="AG306" s="20">
        <v>14500000</v>
      </c>
      <c r="AH306" s="20">
        <v>18031000</v>
      </c>
      <c r="AI306" s="20">
        <v>14770000</v>
      </c>
      <c r="AJ306" s="20">
        <v>17564000</v>
      </c>
      <c r="AK306" s="20">
        <v>14712000</v>
      </c>
    </row>
    <row r="307" spans="1:37" x14ac:dyDescent="0.25">
      <c r="A307" s="5" t="s">
        <v>1671</v>
      </c>
      <c r="B307" s="18" t="s">
        <v>1672</v>
      </c>
      <c r="C307" s="13" t="s">
        <v>1673</v>
      </c>
      <c r="D307" s="18" t="s">
        <v>1674</v>
      </c>
      <c r="E307" s="23" t="s">
        <v>174</v>
      </c>
      <c r="F307" s="18" t="s">
        <v>1675</v>
      </c>
      <c r="G307" s="5">
        <v>9606</v>
      </c>
      <c r="H307" s="5">
        <v>6</v>
      </c>
      <c r="I307" s="5">
        <v>3</v>
      </c>
      <c r="J307" s="5">
        <v>2</v>
      </c>
      <c r="K307" s="5">
        <v>9.6</v>
      </c>
      <c r="L307" s="5">
        <v>71.027000000000001</v>
      </c>
      <c r="M307" s="20">
        <v>65083000</v>
      </c>
      <c r="N307" s="20">
        <v>6201600</v>
      </c>
      <c r="O307" s="20">
        <v>10780000</v>
      </c>
      <c r="P307" s="20">
        <v>2852100</v>
      </c>
      <c r="Q307" s="20">
        <v>6984800</v>
      </c>
      <c r="R307" s="20">
        <v>10445000</v>
      </c>
      <c r="S307" s="20">
        <v>0</v>
      </c>
      <c r="T307" s="20">
        <v>3755800</v>
      </c>
      <c r="U307" s="20">
        <v>0</v>
      </c>
      <c r="V307" s="20">
        <v>3156500</v>
      </c>
      <c r="W307" s="20">
        <v>2855900</v>
      </c>
      <c r="X307" s="20">
        <v>6570200</v>
      </c>
      <c r="Y307" s="20">
        <v>11481000</v>
      </c>
      <c r="Z307" s="20">
        <v>6059800</v>
      </c>
      <c r="AA307" s="20">
        <v>5758400</v>
      </c>
      <c r="AB307" s="20">
        <v>2212500</v>
      </c>
      <c r="AC307" s="20">
        <v>6596800</v>
      </c>
      <c r="AD307" s="20">
        <v>4743300</v>
      </c>
      <c r="AE307" s="20">
        <v>0</v>
      </c>
      <c r="AF307" s="20">
        <v>2523000</v>
      </c>
      <c r="AG307" s="20">
        <v>0</v>
      </c>
      <c r="AH307" s="20">
        <v>1948900</v>
      </c>
      <c r="AI307" s="20">
        <v>3504500</v>
      </c>
      <c r="AJ307" s="20">
        <v>2222600</v>
      </c>
      <c r="AK307" s="20">
        <v>5853000</v>
      </c>
    </row>
    <row r="308" spans="1:37" x14ac:dyDescent="0.25">
      <c r="A308" s="5" t="s">
        <v>1676</v>
      </c>
      <c r="B308" s="18" t="s">
        <v>1677</v>
      </c>
      <c r="C308" s="13" t="s">
        <v>1678</v>
      </c>
      <c r="D308" s="18" t="s">
        <v>1679</v>
      </c>
      <c r="E308" s="23" t="s">
        <v>174</v>
      </c>
      <c r="F308" s="18" t="s">
        <v>1680</v>
      </c>
      <c r="G308" s="5">
        <v>9606</v>
      </c>
      <c r="H308" s="5">
        <v>23</v>
      </c>
      <c r="I308" s="5">
        <v>22</v>
      </c>
      <c r="J308" s="5">
        <v>0</v>
      </c>
      <c r="K308" s="5">
        <v>39.299999999999997</v>
      </c>
      <c r="L308" s="5">
        <v>70.897000000000006</v>
      </c>
      <c r="M308" s="20">
        <v>1611700000</v>
      </c>
      <c r="N308" s="20">
        <v>83582000</v>
      </c>
      <c r="O308" s="20">
        <v>82157000</v>
      </c>
      <c r="P308" s="20">
        <v>55119000</v>
      </c>
      <c r="Q308" s="20">
        <v>82820000</v>
      </c>
      <c r="R308" s="20">
        <v>152900000</v>
      </c>
      <c r="S308" s="20">
        <v>158330000</v>
      </c>
      <c r="T308" s="20">
        <v>192610000</v>
      </c>
      <c r="U308" s="20">
        <v>198790000</v>
      </c>
      <c r="V308" s="20">
        <v>156110000</v>
      </c>
      <c r="W308" s="20">
        <v>103020000</v>
      </c>
      <c r="X308" s="20">
        <v>207000000</v>
      </c>
      <c r="Y308" s="20">
        <v>139280000</v>
      </c>
      <c r="Z308" s="20">
        <v>15951000</v>
      </c>
      <c r="AA308" s="20">
        <v>18299000</v>
      </c>
      <c r="AB308" s="20">
        <v>17944000</v>
      </c>
      <c r="AC308" s="20">
        <v>21042000</v>
      </c>
      <c r="AD308" s="20">
        <v>20297000</v>
      </c>
      <c r="AE308" s="20">
        <v>22177000</v>
      </c>
      <c r="AF308" s="20">
        <v>31131000</v>
      </c>
      <c r="AG308" s="20">
        <v>20261000</v>
      </c>
      <c r="AH308" s="20">
        <v>18694000</v>
      </c>
      <c r="AI308" s="20">
        <v>17376000</v>
      </c>
      <c r="AJ308" s="20">
        <v>22641000</v>
      </c>
      <c r="AK308" s="20">
        <v>20969000</v>
      </c>
    </row>
    <row r="309" spans="1:37" x14ac:dyDescent="0.25">
      <c r="A309" s="5" t="s">
        <v>1681</v>
      </c>
      <c r="B309" s="18" t="s">
        <v>1682</v>
      </c>
      <c r="C309" s="13" t="s">
        <v>1683</v>
      </c>
      <c r="D309" s="18" t="s">
        <v>1684</v>
      </c>
      <c r="E309" s="23" t="s">
        <v>158</v>
      </c>
      <c r="F309" s="18" t="s">
        <v>1685</v>
      </c>
      <c r="G309" s="5">
        <v>10090</v>
      </c>
      <c r="H309" s="5">
        <v>11</v>
      </c>
      <c r="I309" s="5">
        <v>11</v>
      </c>
      <c r="J309" s="5">
        <v>3</v>
      </c>
      <c r="K309" s="5">
        <v>19.600000000000001</v>
      </c>
      <c r="L309" s="5">
        <v>73.459999999999994</v>
      </c>
      <c r="M309" s="20">
        <v>286800000</v>
      </c>
      <c r="N309" s="20">
        <v>19839000</v>
      </c>
      <c r="O309" s="20">
        <v>28927000</v>
      </c>
      <c r="P309" s="20">
        <v>9563900</v>
      </c>
      <c r="Q309" s="20">
        <v>11858000</v>
      </c>
      <c r="R309" s="20">
        <v>35777000</v>
      </c>
      <c r="S309" s="20">
        <v>21474000</v>
      </c>
      <c r="T309" s="20">
        <v>31771000</v>
      </c>
      <c r="U309" s="20">
        <v>24773000</v>
      </c>
      <c r="V309" s="20">
        <v>20039000</v>
      </c>
      <c r="W309" s="20">
        <v>26345000</v>
      </c>
      <c r="X309" s="20">
        <v>32681000</v>
      </c>
      <c r="Y309" s="20">
        <v>23752000</v>
      </c>
      <c r="Z309" s="20">
        <v>4940600</v>
      </c>
      <c r="AA309" s="20">
        <v>4381000</v>
      </c>
      <c r="AB309" s="20">
        <v>2493700</v>
      </c>
      <c r="AC309" s="20">
        <v>2917200</v>
      </c>
      <c r="AD309" s="20">
        <v>4760800</v>
      </c>
      <c r="AE309" s="20">
        <v>3141300</v>
      </c>
      <c r="AF309" s="20">
        <v>5013900</v>
      </c>
      <c r="AG309" s="20">
        <v>4469600</v>
      </c>
      <c r="AH309" s="20">
        <v>4029600</v>
      </c>
      <c r="AI309" s="20">
        <v>4731800</v>
      </c>
      <c r="AJ309" s="20">
        <v>4126800</v>
      </c>
      <c r="AK309" s="20">
        <v>4575600</v>
      </c>
    </row>
    <row r="310" spans="1:37" x14ac:dyDescent="0.25">
      <c r="A310" s="5" t="s">
        <v>1686</v>
      </c>
      <c r="B310" s="18" t="s">
        <v>1687</v>
      </c>
      <c r="C310" s="13" t="s">
        <v>1688</v>
      </c>
      <c r="D310" s="18" t="s">
        <v>1689</v>
      </c>
      <c r="E310" s="23" t="s">
        <v>158</v>
      </c>
      <c r="F310" s="18" t="s">
        <v>1690</v>
      </c>
      <c r="G310" s="5">
        <v>10090</v>
      </c>
      <c r="H310" s="5">
        <v>5</v>
      </c>
      <c r="I310" s="5">
        <v>5</v>
      </c>
      <c r="J310" s="5">
        <v>4</v>
      </c>
      <c r="K310" s="5">
        <v>42.1</v>
      </c>
      <c r="L310" s="5">
        <v>23.013999999999999</v>
      </c>
      <c r="M310" s="20">
        <v>156910000</v>
      </c>
      <c r="N310" s="20">
        <v>10872000</v>
      </c>
      <c r="O310" s="20">
        <v>13121000</v>
      </c>
      <c r="P310" s="20">
        <v>11447000</v>
      </c>
      <c r="Q310" s="20">
        <v>9638700</v>
      </c>
      <c r="R310" s="20">
        <v>13226000</v>
      </c>
      <c r="S310" s="20">
        <v>20792000</v>
      </c>
      <c r="T310" s="20">
        <v>13644000</v>
      </c>
      <c r="U310" s="20">
        <v>3542800</v>
      </c>
      <c r="V310" s="20">
        <v>24691000</v>
      </c>
      <c r="W310" s="20">
        <v>6862600</v>
      </c>
      <c r="X310" s="20">
        <v>11520000</v>
      </c>
      <c r="Y310" s="20">
        <v>17551000</v>
      </c>
      <c r="Z310" s="20">
        <v>3731900</v>
      </c>
      <c r="AA310" s="20">
        <v>12361000</v>
      </c>
      <c r="AB310" s="20">
        <v>4880300</v>
      </c>
      <c r="AC310" s="20">
        <v>5276900</v>
      </c>
      <c r="AD310" s="20">
        <v>2715600</v>
      </c>
      <c r="AE310" s="20">
        <v>11154000</v>
      </c>
      <c r="AF310" s="20">
        <v>3922800</v>
      </c>
      <c r="AG310" s="20">
        <v>1928200</v>
      </c>
      <c r="AH310" s="20">
        <v>7132800</v>
      </c>
      <c r="AI310" s="20">
        <v>7222000</v>
      </c>
      <c r="AJ310" s="20">
        <v>3092900</v>
      </c>
      <c r="AK310" s="20">
        <v>5702500</v>
      </c>
    </row>
    <row r="311" spans="1:37" x14ac:dyDescent="0.25">
      <c r="A311" s="5" t="s">
        <v>1691</v>
      </c>
      <c r="B311" s="18" t="s">
        <v>1692</v>
      </c>
      <c r="C311" s="13" t="s">
        <v>1693</v>
      </c>
      <c r="D311" s="18" t="s">
        <v>1694</v>
      </c>
      <c r="E311" s="23" t="s">
        <v>174</v>
      </c>
      <c r="F311" s="18" t="s">
        <v>1695</v>
      </c>
      <c r="G311" s="5">
        <v>9606</v>
      </c>
      <c r="H311" s="5">
        <v>4</v>
      </c>
      <c r="I311" s="5">
        <v>4</v>
      </c>
      <c r="J311" s="5">
        <v>0</v>
      </c>
      <c r="K311" s="5">
        <v>11.3</v>
      </c>
      <c r="L311" s="5">
        <v>61.054000000000002</v>
      </c>
      <c r="M311" s="20">
        <v>94666000</v>
      </c>
      <c r="N311" s="20">
        <v>4756400</v>
      </c>
      <c r="O311" s="20">
        <v>8288300</v>
      </c>
      <c r="P311" s="20">
        <v>4752800</v>
      </c>
      <c r="Q311" s="20">
        <v>2828800</v>
      </c>
      <c r="R311" s="20">
        <v>8264600</v>
      </c>
      <c r="S311" s="20">
        <v>10699000</v>
      </c>
      <c r="T311" s="20">
        <v>4882300</v>
      </c>
      <c r="U311" s="20">
        <v>6497500</v>
      </c>
      <c r="V311" s="20">
        <v>7656000</v>
      </c>
      <c r="W311" s="20">
        <v>11124000</v>
      </c>
      <c r="X311" s="20">
        <v>10275000</v>
      </c>
      <c r="Y311" s="20">
        <v>14642000</v>
      </c>
      <c r="Z311" s="20">
        <v>2535800</v>
      </c>
      <c r="AA311" s="20">
        <v>2633000</v>
      </c>
      <c r="AB311" s="20">
        <v>2568500</v>
      </c>
      <c r="AC311" s="20">
        <v>1469300</v>
      </c>
      <c r="AD311" s="20">
        <v>3758800</v>
      </c>
      <c r="AE311" s="20">
        <v>2998700</v>
      </c>
      <c r="AF311" s="20">
        <v>2201100</v>
      </c>
      <c r="AG311" s="20">
        <v>3413000</v>
      </c>
      <c r="AH311" s="20">
        <v>3386600</v>
      </c>
      <c r="AI311" s="20">
        <v>7091700</v>
      </c>
      <c r="AJ311" s="20">
        <v>2704500</v>
      </c>
      <c r="AK311" s="20">
        <v>5188600</v>
      </c>
    </row>
    <row r="312" spans="1:37" x14ac:dyDescent="0.25">
      <c r="A312" s="5" t="s">
        <v>1696</v>
      </c>
      <c r="B312" s="18" t="s">
        <v>1697</v>
      </c>
      <c r="C312" s="13" t="s">
        <v>1698</v>
      </c>
      <c r="D312" s="18" t="s">
        <v>1699</v>
      </c>
      <c r="E312" s="23" t="s">
        <v>158</v>
      </c>
      <c r="F312" s="18" t="s">
        <v>1700</v>
      </c>
      <c r="G312" s="5">
        <v>10090</v>
      </c>
      <c r="H312" s="5">
        <v>3</v>
      </c>
      <c r="I312" s="5">
        <v>3</v>
      </c>
      <c r="J312" s="5">
        <v>2</v>
      </c>
      <c r="K312" s="5">
        <v>29.4</v>
      </c>
      <c r="L312" s="5">
        <v>10.962999999999999</v>
      </c>
      <c r="M312" s="20">
        <v>110690000</v>
      </c>
      <c r="N312" s="20">
        <v>3939200</v>
      </c>
      <c r="O312" s="20">
        <v>7569400</v>
      </c>
      <c r="P312" s="20">
        <v>5375800</v>
      </c>
      <c r="Q312" s="20">
        <v>2349100</v>
      </c>
      <c r="R312" s="20">
        <v>11767000</v>
      </c>
      <c r="S312" s="20">
        <v>18906000</v>
      </c>
      <c r="T312" s="20">
        <v>7128300</v>
      </c>
      <c r="U312" s="20">
        <v>7994200</v>
      </c>
      <c r="V312" s="20">
        <v>9044200</v>
      </c>
      <c r="W312" s="20">
        <v>6750800</v>
      </c>
      <c r="X312" s="20">
        <v>14313000</v>
      </c>
      <c r="Y312" s="20">
        <v>15557000</v>
      </c>
      <c r="Z312" s="20">
        <v>2512900</v>
      </c>
      <c r="AA312" s="20">
        <v>3584600</v>
      </c>
      <c r="AB312" s="20">
        <v>4500700</v>
      </c>
      <c r="AC312" s="20">
        <v>1207100</v>
      </c>
      <c r="AD312" s="20">
        <v>5290800</v>
      </c>
      <c r="AE312" s="20">
        <v>4346400</v>
      </c>
      <c r="AF312" s="20">
        <v>3053100</v>
      </c>
      <c r="AG312" s="20">
        <v>4285800</v>
      </c>
      <c r="AH312" s="20">
        <v>5133500</v>
      </c>
      <c r="AI312" s="20">
        <v>1820700</v>
      </c>
      <c r="AJ312" s="20">
        <v>4210000</v>
      </c>
      <c r="AK312" s="20">
        <v>4916500</v>
      </c>
    </row>
    <row r="313" spans="1:37" x14ac:dyDescent="0.25">
      <c r="A313" s="5" t="s">
        <v>1701</v>
      </c>
      <c r="B313" s="18" t="s">
        <v>1702</v>
      </c>
      <c r="C313" s="13" t="s">
        <v>1703</v>
      </c>
      <c r="D313" s="18" t="s">
        <v>1704</v>
      </c>
      <c r="E313" s="23" t="s">
        <v>158</v>
      </c>
      <c r="F313" s="18" t="s">
        <v>1705</v>
      </c>
      <c r="G313" s="5">
        <v>10090</v>
      </c>
      <c r="H313" s="5">
        <v>35</v>
      </c>
      <c r="I313" s="5">
        <v>35</v>
      </c>
      <c r="J313" s="5">
        <v>27</v>
      </c>
      <c r="K313" s="5">
        <v>15.4</v>
      </c>
      <c r="L313" s="5">
        <v>398.29</v>
      </c>
      <c r="M313" s="20">
        <v>733650000</v>
      </c>
      <c r="N313" s="20">
        <v>37622000</v>
      </c>
      <c r="O313" s="20">
        <v>40049000</v>
      </c>
      <c r="P313" s="20">
        <v>36001000</v>
      </c>
      <c r="Q313" s="20">
        <v>65209000</v>
      </c>
      <c r="R313" s="20">
        <v>44717000</v>
      </c>
      <c r="S313" s="20">
        <v>99701000</v>
      </c>
      <c r="T313" s="20">
        <v>60874000</v>
      </c>
      <c r="U313" s="20">
        <v>47253000</v>
      </c>
      <c r="V313" s="20">
        <v>66763000</v>
      </c>
      <c r="W313" s="20">
        <v>83168000</v>
      </c>
      <c r="X313" s="20">
        <v>73126000</v>
      </c>
      <c r="Y313" s="20">
        <v>79164000</v>
      </c>
      <c r="Z313" s="20">
        <v>8254900</v>
      </c>
      <c r="AA313" s="20">
        <v>5978800</v>
      </c>
      <c r="AB313" s="20">
        <v>7525700</v>
      </c>
      <c r="AC313" s="20">
        <v>9041000</v>
      </c>
      <c r="AD313" s="20">
        <v>5937900</v>
      </c>
      <c r="AE313" s="20">
        <v>8046600</v>
      </c>
      <c r="AF313" s="20">
        <v>6655700</v>
      </c>
      <c r="AG313" s="20">
        <v>6575600</v>
      </c>
      <c r="AH313" s="20">
        <v>7026400</v>
      </c>
      <c r="AI313" s="20">
        <v>7221000</v>
      </c>
      <c r="AJ313" s="20">
        <v>7263100</v>
      </c>
      <c r="AK313" s="20">
        <v>7673100</v>
      </c>
    </row>
    <row r="314" spans="1:37" x14ac:dyDescent="0.25">
      <c r="A314" s="5" t="s">
        <v>1706</v>
      </c>
      <c r="B314" s="18" t="s">
        <v>1707</v>
      </c>
      <c r="C314" s="13" t="s">
        <v>1708</v>
      </c>
      <c r="D314" s="18" t="s">
        <v>1709</v>
      </c>
      <c r="E314" s="23" t="s">
        <v>158</v>
      </c>
      <c r="F314" s="18" t="s">
        <v>1710</v>
      </c>
      <c r="G314" s="5">
        <v>10090</v>
      </c>
      <c r="H314" s="5">
        <v>1</v>
      </c>
      <c r="I314" s="5">
        <v>1</v>
      </c>
      <c r="J314" s="5">
        <v>0</v>
      </c>
      <c r="K314" s="5">
        <v>3</v>
      </c>
      <c r="L314" s="5">
        <v>111.18</v>
      </c>
      <c r="M314" s="20">
        <v>15029000</v>
      </c>
      <c r="N314" s="20">
        <v>2526500</v>
      </c>
      <c r="O314" s="20">
        <v>1067500</v>
      </c>
      <c r="P314" s="20">
        <v>1110600</v>
      </c>
      <c r="Q314" s="20">
        <v>0</v>
      </c>
      <c r="R314" s="20">
        <v>3384100</v>
      </c>
      <c r="S314" s="20">
        <v>0</v>
      </c>
      <c r="T314" s="20">
        <v>1890800</v>
      </c>
      <c r="U314" s="20">
        <v>874950</v>
      </c>
      <c r="V314" s="20">
        <v>4175000</v>
      </c>
      <c r="W314" s="20">
        <v>0</v>
      </c>
      <c r="X314" s="20">
        <v>0</v>
      </c>
      <c r="Y314" s="20">
        <v>0</v>
      </c>
      <c r="Z314" s="20">
        <v>2121600</v>
      </c>
      <c r="AA314" s="20">
        <v>1162800</v>
      </c>
      <c r="AB314" s="20">
        <v>1250300</v>
      </c>
      <c r="AC314" s="20">
        <v>0</v>
      </c>
      <c r="AD314" s="20">
        <v>2007800</v>
      </c>
      <c r="AE314" s="20">
        <v>0</v>
      </c>
      <c r="AF314" s="20">
        <v>1521800</v>
      </c>
      <c r="AG314" s="20">
        <v>982500</v>
      </c>
      <c r="AH314" s="20">
        <v>2168000</v>
      </c>
      <c r="AI314" s="20">
        <v>0</v>
      </c>
      <c r="AJ314" s="20">
        <v>0</v>
      </c>
      <c r="AK314" s="20">
        <v>0</v>
      </c>
    </row>
    <row r="315" spans="1:37" x14ac:dyDescent="0.25">
      <c r="A315" s="5" t="s">
        <v>1711</v>
      </c>
      <c r="B315" s="18" t="s">
        <v>1712</v>
      </c>
      <c r="C315" s="13" t="s">
        <v>1713</v>
      </c>
      <c r="D315" s="18" t="s">
        <v>1714</v>
      </c>
      <c r="E315" s="23" t="s">
        <v>158</v>
      </c>
      <c r="F315" s="18" t="s">
        <v>1715</v>
      </c>
      <c r="G315" s="5">
        <v>10090</v>
      </c>
      <c r="H315" s="5">
        <v>2</v>
      </c>
      <c r="I315" s="5">
        <v>2</v>
      </c>
      <c r="J315" s="5">
        <v>2</v>
      </c>
      <c r="K315" s="5">
        <v>5.4</v>
      </c>
      <c r="L315" s="5">
        <v>58.844000000000001</v>
      </c>
      <c r="M315" s="20">
        <v>15233000</v>
      </c>
      <c r="N315" s="20">
        <v>0</v>
      </c>
      <c r="O315" s="20">
        <v>2107500</v>
      </c>
      <c r="P315" s="20">
        <v>1117400</v>
      </c>
      <c r="Q315" s="20">
        <v>0</v>
      </c>
      <c r="R315" s="20">
        <v>3609900</v>
      </c>
      <c r="S315" s="20">
        <v>454620</v>
      </c>
      <c r="T315" s="20">
        <v>1510700</v>
      </c>
      <c r="U315" s="20">
        <v>747850</v>
      </c>
      <c r="V315" s="20">
        <v>1120200</v>
      </c>
      <c r="W315" s="20">
        <v>1028200</v>
      </c>
      <c r="X315" s="20">
        <v>2067100</v>
      </c>
      <c r="Y315" s="20">
        <v>1469500</v>
      </c>
      <c r="Z315" s="20">
        <v>0</v>
      </c>
      <c r="AA315" s="20">
        <v>731650</v>
      </c>
      <c r="AB315" s="20">
        <v>1416800</v>
      </c>
      <c r="AC315" s="20">
        <v>0</v>
      </c>
      <c r="AD315" s="20">
        <v>1508000</v>
      </c>
      <c r="AE315" s="20">
        <v>454060</v>
      </c>
      <c r="AF315" s="20">
        <v>665960</v>
      </c>
      <c r="AG315" s="20">
        <v>248640</v>
      </c>
      <c r="AH315" s="20">
        <v>693190</v>
      </c>
      <c r="AI315" s="20">
        <v>438110</v>
      </c>
      <c r="AJ315" s="20">
        <v>602140</v>
      </c>
      <c r="AK315" s="20">
        <v>735990</v>
      </c>
    </row>
    <row r="316" spans="1:37" x14ac:dyDescent="0.25">
      <c r="A316" s="5" t="s">
        <v>1716</v>
      </c>
      <c r="B316" s="18" t="s">
        <v>1717</v>
      </c>
      <c r="C316" s="13" t="s">
        <v>1718</v>
      </c>
      <c r="D316" s="18" t="s">
        <v>1719</v>
      </c>
      <c r="E316" s="23" t="s">
        <v>158</v>
      </c>
      <c r="F316" s="18" t="s">
        <v>1720</v>
      </c>
      <c r="G316" s="5">
        <v>10090</v>
      </c>
      <c r="H316" s="5">
        <v>3</v>
      </c>
      <c r="I316" s="5">
        <v>3</v>
      </c>
      <c r="J316" s="5">
        <v>1</v>
      </c>
      <c r="K316" s="5">
        <v>8.6</v>
      </c>
      <c r="L316" s="5">
        <v>50.905999999999999</v>
      </c>
      <c r="M316" s="20">
        <v>64070000</v>
      </c>
      <c r="N316" s="20">
        <v>2654900</v>
      </c>
      <c r="O316" s="20">
        <v>0</v>
      </c>
      <c r="P316" s="20">
        <v>1782700</v>
      </c>
      <c r="Q316" s="20">
        <v>4354500</v>
      </c>
      <c r="R316" s="20">
        <v>3616100</v>
      </c>
      <c r="S316" s="20">
        <v>6809000</v>
      </c>
      <c r="T316" s="20">
        <v>10412000</v>
      </c>
      <c r="U316" s="20">
        <v>978220</v>
      </c>
      <c r="V316" s="20">
        <v>2500700</v>
      </c>
      <c r="W316" s="20">
        <v>190350</v>
      </c>
      <c r="X316" s="20">
        <v>6081000</v>
      </c>
      <c r="Y316" s="20">
        <v>24690000</v>
      </c>
      <c r="Z316" s="20">
        <v>2004400</v>
      </c>
      <c r="AA316" s="20">
        <v>0</v>
      </c>
      <c r="AB316" s="20">
        <v>1341800</v>
      </c>
      <c r="AC316" s="20">
        <v>4865000</v>
      </c>
      <c r="AD316" s="20">
        <v>938100</v>
      </c>
      <c r="AE316" s="20">
        <v>1967600</v>
      </c>
      <c r="AF316" s="20">
        <v>1547200</v>
      </c>
      <c r="AG316" s="20">
        <v>770160</v>
      </c>
      <c r="AH316" s="20">
        <v>1151700</v>
      </c>
      <c r="AI316" s="20">
        <v>389330</v>
      </c>
      <c r="AJ316" s="20">
        <v>1158900</v>
      </c>
      <c r="AK316" s="20">
        <v>14078000</v>
      </c>
    </row>
    <row r="317" spans="1:37" x14ac:dyDescent="0.25">
      <c r="A317" s="5" t="s">
        <v>1721</v>
      </c>
      <c r="B317" s="18" t="s">
        <v>1722</v>
      </c>
      <c r="C317" s="13" t="s">
        <v>1723</v>
      </c>
      <c r="D317" s="18" t="s">
        <v>1724</v>
      </c>
      <c r="E317" s="23" t="s">
        <v>174</v>
      </c>
      <c r="F317" s="18" t="s">
        <v>1725</v>
      </c>
      <c r="G317" s="5">
        <v>9606</v>
      </c>
      <c r="H317" s="5">
        <v>5</v>
      </c>
      <c r="I317" s="5">
        <v>5</v>
      </c>
      <c r="J317" s="5">
        <v>0</v>
      </c>
      <c r="K317" s="5">
        <v>15.6</v>
      </c>
      <c r="L317" s="5">
        <v>39.591000000000001</v>
      </c>
      <c r="M317" s="20">
        <v>94184000</v>
      </c>
      <c r="N317" s="20">
        <v>4337400</v>
      </c>
      <c r="O317" s="20">
        <v>5463800</v>
      </c>
      <c r="P317" s="20">
        <v>2770400</v>
      </c>
      <c r="Q317" s="20">
        <v>3202900</v>
      </c>
      <c r="R317" s="20">
        <v>9113900</v>
      </c>
      <c r="S317" s="20">
        <v>7619900</v>
      </c>
      <c r="T317" s="20">
        <v>8160000</v>
      </c>
      <c r="U317" s="20">
        <v>9327400</v>
      </c>
      <c r="V317" s="20">
        <v>6041500</v>
      </c>
      <c r="W317" s="20">
        <v>3565100</v>
      </c>
      <c r="X317" s="20">
        <v>18239000</v>
      </c>
      <c r="Y317" s="20">
        <v>16343000</v>
      </c>
      <c r="Z317" s="20">
        <v>3217400</v>
      </c>
      <c r="AA317" s="20">
        <v>2509100</v>
      </c>
      <c r="AB317" s="20">
        <v>2315100</v>
      </c>
      <c r="AC317" s="20">
        <v>2138300</v>
      </c>
      <c r="AD317" s="20">
        <v>1127300</v>
      </c>
      <c r="AE317" s="20">
        <v>1723500</v>
      </c>
      <c r="AF317" s="20">
        <v>2674700</v>
      </c>
      <c r="AG317" s="20">
        <v>6528400</v>
      </c>
      <c r="AH317" s="20">
        <v>2099400</v>
      </c>
      <c r="AI317" s="20">
        <v>2038600</v>
      </c>
      <c r="AJ317" s="20">
        <v>4313700</v>
      </c>
      <c r="AK317" s="20">
        <v>3186300</v>
      </c>
    </row>
    <row r="318" spans="1:37" x14ac:dyDescent="0.25">
      <c r="A318" s="5" t="s">
        <v>1726</v>
      </c>
      <c r="B318" s="18" t="s">
        <v>1727</v>
      </c>
      <c r="C318" s="13" t="s">
        <v>1728</v>
      </c>
      <c r="D318" s="18" t="s">
        <v>1729</v>
      </c>
      <c r="E318" s="23" t="s">
        <v>158</v>
      </c>
      <c r="F318" s="18" t="s">
        <v>1730</v>
      </c>
      <c r="G318" s="5">
        <v>10090</v>
      </c>
      <c r="H318" s="5">
        <v>7</v>
      </c>
      <c r="I318" s="5">
        <v>7</v>
      </c>
      <c r="J318" s="5">
        <v>7</v>
      </c>
      <c r="K318" s="5">
        <v>17.8</v>
      </c>
      <c r="L318" s="5">
        <v>49.970999999999997</v>
      </c>
      <c r="M318" s="20">
        <v>67630000</v>
      </c>
      <c r="N318" s="20">
        <v>13728000</v>
      </c>
      <c r="O318" s="20">
        <v>1729000</v>
      </c>
      <c r="P318" s="20">
        <v>1375800</v>
      </c>
      <c r="Q318" s="20">
        <v>12276000</v>
      </c>
      <c r="R318" s="20">
        <v>3262300</v>
      </c>
      <c r="S318" s="20">
        <v>2847800</v>
      </c>
      <c r="T318" s="20">
        <v>3617800</v>
      </c>
      <c r="U318" s="20">
        <v>3657400</v>
      </c>
      <c r="V318" s="20">
        <v>0</v>
      </c>
      <c r="W318" s="20">
        <v>19583000</v>
      </c>
      <c r="X318" s="20">
        <v>3718900</v>
      </c>
      <c r="Y318" s="20">
        <v>1832700</v>
      </c>
      <c r="Z318" s="20">
        <v>4704800</v>
      </c>
      <c r="AA318" s="20">
        <v>385500</v>
      </c>
      <c r="AB318" s="20">
        <v>503540</v>
      </c>
      <c r="AC318" s="20">
        <v>4367600</v>
      </c>
      <c r="AD318" s="20">
        <v>2036300</v>
      </c>
      <c r="AE318" s="20">
        <v>1522800</v>
      </c>
      <c r="AF318" s="20">
        <v>2069400</v>
      </c>
      <c r="AG318" s="20">
        <v>1289500</v>
      </c>
      <c r="AH318" s="20">
        <v>0</v>
      </c>
      <c r="AI318" s="20">
        <v>6137600</v>
      </c>
      <c r="AJ318" s="20">
        <v>1396900</v>
      </c>
      <c r="AK318" s="20">
        <v>696360</v>
      </c>
    </row>
    <row r="319" spans="1:37" x14ac:dyDescent="0.25">
      <c r="A319" s="5" t="s">
        <v>1731</v>
      </c>
      <c r="B319" s="18" t="s">
        <v>1732</v>
      </c>
      <c r="C319" s="13" t="s">
        <v>1733</v>
      </c>
      <c r="D319" s="18" t="s">
        <v>1734</v>
      </c>
      <c r="E319" s="23" t="s">
        <v>174</v>
      </c>
      <c r="F319" s="18" t="s">
        <v>1735</v>
      </c>
      <c r="G319" s="5">
        <v>9606</v>
      </c>
      <c r="H319" s="5">
        <v>1</v>
      </c>
      <c r="I319" s="5">
        <v>1</v>
      </c>
      <c r="J319" s="5">
        <v>1</v>
      </c>
      <c r="K319" s="5">
        <v>2.1</v>
      </c>
      <c r="L319" s="5">
        <v>80.460999999999999</v>
      </c>
      <c r="M319" s="20">
        <v>12718000</v>
      </c>
      <c r="N319" s="20">
        <v>0</v>
      </c>
      <c r="O319" s="20">
        <v>0</v>
      </c>
      <c r="P319" s="20">
        <v>0</v>
      </c>
      <c r="Q319" s="20">
        <v>0</v>
      </c>
      <c r="R319" s="20">
        <v>0</v>
      </c>
      <c r="S319" s="20">
        <v>0</v>
      </c>
      <c r="T319" s="20">
        <v>0</v>
      </c>
      <c r="U319" s="20">
        <v>0</v>
      </c>
      <c r="V319" s="20">
        <v>12718000</v>
      </c>
      <c r="W319" s="20">
        <v>0</v>
      </c>
      <c r="X319" s="20">
        <v>0</v>
      </c>
      <c r="Y319" s="20">
        <v>0</v>
      </c>
      <c r="Z319" s="20">
        <v>0</v>
      </c>
      <c r="AA319" s="20">
        <v>0</v>
      </c>
      <c r="AB319" s="20">
        <v>0</v>
      </c>
      <c r="AC319" s="20">
        <v>0</v>
      </c>
      <c r="AD319" s="20">
        <v>0</v>
      </c>
      <c r="AE319" s="20">
        <v>0</v>
      </c>
      <c r="AF319" s="20">
        <v>0</v>
      </c>
      <c r="AG319" s="20">
        <v>0</v>
      </c>
      <c r="AH319" s="20">
        <v>0</v>
      </c>
      <c r="AI319" s="20">
        <v>0</v>
      </c>
      <c r="AJ319" s="20">
        <v>0</v>
      </c>
      <c r="AK319" s="20">
        <v>0</v>
      </c>
    </row>
    <row r="320" spans="1:37" x14ac:dyDescent="0.25">
      <c r="A320" s="5" t="s">
        <v>1736</v>
      </c>
      <c r="B320" s="18" t="s">
        <v>1737</v>
      </c>
      <c r="C320" s="13" t="s">
        <v>1738</v>
      </c>
      <c r="D320" s="18" t="s">
        <v>1739</v>
      </c>
      <c r="E320" s="23" t="s">
        <v>158</v>
      </c>
      <c r="F320" s="18" t="s">
        <v>1740</v>
      </c>
      <c r="G320" s="5">
        <v>10090</v>
      </c>
      <c r="H320" s="5">
        <v>3</v>
      </c>
      <c r="I320" s="5">
        <v>3</v>
      </c>
      <c r="J320" s="5">
        <v>3</v>
      </c>
      <c r="K320" s="5">
        <v>4.5</v>
      </c>
      <c r="L320" s="5">
        <v>188.74</v>
      </c>
      <c r="M320" s="20">
        <v>98672000</v>
      </c>
      <c r="N320" s="20">
        <v>8564100</v>
      </c>
      <c r="O320" s="20">
        <v>2087200</v>
      </c>
      <c r="P320" s="20">
        <v>10058000</v>
      </c>
      <c r="Q320" s="20">
        <v>6403500</v>
      </c>
      <c r="R320" s="20">
        <v>8565500</v>
      </c>
      <c r="S320" s="20">
        <v>10247000</v>
      </c>
      <c r="T320" s="20">
        <v>8501800</v>
      </c>
      <c r="U320" s="20">
        <v>20420000</v>
      </c>
      <c r="V320" s="20">
        <v>3373600</v>
      </c>
      <c r="W320" s="20">
        <v>10030000</v>
      </c>
      <c r="X320" s="20">
        <v>6122600</v>
      </c>
      <c r="Y320" s="20">
        <v>4299700</v>
      </c>
      <c r="Z320" s="20">
        <v>6103800</v>
      </c>
      <c r="AA320" s="20">
        <v>1519400</v>
      </c>
      <c r="AB320" s="20">
        <v>7917500</v>
      </c>
      <c r="AC320" s="20">
        <v>3778300</v>
      </c>
      <c r="AD320" s="20">
        <v>3844200</v>
      </c>
      <c r="AE320" s="20">
        <v>4109400</v>
      </c>
      <c r="AF320" s="20">
        <v>5228000</v>
      </c>
      <c r="AG320" s="20">
        <v>10868000</v>
      </c>
      <c r="AH320" s="20">
        <v>2182700</v>
      </c>
      <c r="AI320" s="20">
        <v>7041500</v>
      </c>
      <c r="AJ320" s="20">
        <v>2947500</v>
      </c>
      <c r="AK320" s="20">
        <v>2296900</v>
      </c>
    </row>
    <row r="321" spans="1:37" x14ac:dyDescent="0.25">
      <c r="A321" s="5" t="s">
        <v>1741</v>
      </c>
      <c r="B321" s="18" t="s">
        <v>1742</v>
      </c>
      <c r="C321" s="13" t="s">
        <v>1743</v>
      </c>
      <c r="D321" s="18" t="s">
        <v>1744</v>
      </c>
      <c r="E321" s="23" t="s">
        <v>158</v>
      </c>
      <c r="F321" s="18" t="s">
        <v>1745</v>
      </c>
      <c r="G321" s="5">
        <v>10090</v>
      </c>
      <c r="H321" s="5">
        <v>1</v>
      </c>
      <c r="I321" s="5">
        <v>1</v>
      </c>
      <c r="J321" s="5">
        <v>1</v>
      </c>
      <c r="K321" s="5">
        <v>16</v>
      </c>
      <c r="L321" s="5">
        <v>22.417000000000002</v>
      </c>
      <c r="M321" s="20">
        <v>16416000</v>
      </c>
      <c r="N321" s="20">
        <v>0</v>
      </c>
      <c r="O321" s="20">
        <v>0</v>
      </c>
      <c r="P321" s="20">
        <v>2933300</v>
      </c>
      <c r="Q321" s="20">
        <v>1463700</v>
      </c>
      <c r="R321" s="20">
        <v>0</v>
      </c>
      <c r="S321" s="20">
        <v>0</v>
      </c>
      <c r="T321" s="20">
        <v>0</v>
      </c>
      <c r="U321" s="20">
        <v>2852000</v>
      </c>
      <c r="V321" s="20">
        <v>5042200</v>
      </c>
      <c r="W321" s="20">
        <v>0</v>
      </c>
      <c r="X321" s="20">
        <v>1596600</v>
      </c>
      <c r="Y321" s="20">
        <v>2527700</v>
      </c>
      <c r="Z321" s="20">
        <v>0</v>
      </c>
      <c r="AA321" s="20">
        <v>0</v>
      </c>
      <c r="AB321" s="20">
        <v>3220700</v>
      </c>
      <c r="AC321" s="20">
        <v>1453300</v>
      </c>
      <c r="AD321" s="20">
        <v>0</v>
      </c>
      <c r="AE321" s="20">
        <v>0</v>
      </c>
      <c r="AF321" s="20">
        <v>0</v>
      </c>
      <c r="AG321" s="20">
        <v>1814200</v>
      </c>
      <c r="AH321" s="20">
        <v>2841300</v>
      </c>
      <c r="AI321" s="20">
        <v>0</v>
      </c>
      <c r="AJ321" s="20">
        <v>997500</v>
      </c>
      <c r="AK321" s="20">
        <v>1354700</v>
      </c>
    </row>
    <row r="322" spans="1:37" x14ac:dyDescent="0.25">
      <c r="A322" s="5" t="s">
        <v>1746</v>
      </c>
      <c r="B322" s="18" t="s">
        <v>1747</v>
      </c>
      <c r="C322" s="13" t="s">
        <v>1748</v>
      </c>
      <c r="D322" s="18" t="s">
        <v>1749</v>
      </c>
      <c r="E322" s="23" t="s">
        <v>158</v>
      </c>
      <c r="F322" s="18" t="s">
        <v>1750</v>
      </c>
      <c r="G322" s="5">
        <v>10090</v>
      </c>
      <c r="H322" s="5">
        <v>3</v>
      </c>
      <c r="I322" s="5">
        <v>3</v>
      </c>
      <c r="J322" s="5">
        <v>3</v>
      </c>
      <c r="K322" s="5">
        <v>3.8</v>
      </c>
      <c r="L322" s="5">
        <v>130.81</v>
      </c>
      <c r="M322" s="20">
        <v>25900000</v>
      </c>
      <c r="N322" s="20">
        <v>1306200</v>
      </c>
      <c r="O322" s="20">
        <v>2521800</v>
      </c>
      <c r="P322" s="20">
        <v>3178200</v>
      </c>
      <c r="Q322" s="20">
        <v>1620400</v>
      </c>
      <c r="R322" s="20">
        <v>4344100</v>
      </c>
      <c r="S322" s="20">
        <v>0</v>
      </c>
      <c r="T322" s="20">
        <v>1362700</v>
      </c>
      <c r="U322" s="20">
        <v>754110</v>
      </c>
      <c r="V322" s="20">
        <v>2793900</v>
      </c>
      <c r="W322" s="20">
        <v>759220</v>
      </c>
      <c r="X322" s="20">
        <v>3713200</v>
      </c>
      <c r="Y322" s="20">
        <v>3546300</v>
      </c>
      <c r="Z322" s="20">
        <v>873860</v>
      </c>
      <c r="AA322" s="20">
        <v>1174500</v>
      </c>
      <c r="AB322" s="20">
        <v>2260300</v>
      </c>
      <c r="AC322" s="20">
        <v>1235300</v>
      </c>
      <c r="AD322" s="20">
        <v>1303500</v>
      </c>
      <c r="AE322" s="20">
        <v>0</v>
      </c>
      <c r="AF322" s="20">
        <v>691020</v>
      </c>
      <c r="AG322" s="20">
        <v>1095000</v>
      </c>
      <c r="AH322" s="20">
        <v>1198200</v>
      </c>
      <c r="AI322" s="20">
        <v>646550</v>
      </c>
      <c r="AJ322" s="20">
        <v>1146500</v>
      </c>
      <c r="AK322" s="20">
        <v>1259300</v>
      </c>
    </row>
    <row r="323" spans="1:37" x14ac:dyDescent="0.25">
      <c r="A323" s="5" t="s">
        <v>1751</v>
      </c>
      <c r="B323" s="18" t="s">
        <v>1752</v>
      </c>
      <c r="C323" s="13" t="s">
        <v>1753</v>
      </c>
      <c r="D323" s="18" t="s">
        <v>1754</v>
      </c>
      <c r="E323" s="23" t="s">
        <v>158</v>
      </c>
      <c r="F323" s="18" t="s">
        <v>1755</v>
      </c>
      <c r="G323" s="5">
        <v>10090</v>
      </c>
      <c r="H323" s="5">
        <v>1</v>
      </c>
      <c r="I323" s="5">
        <v>1</v>
      </c>
      <c r="J323" s="5">
        <v>1</v>
      </c>
      <c r="K323" s="5">
        <v>1.2</v>
      </c>
      <c r="L323" s="5">
        <v>128.94999999999999</v>
      </c>
      <c r="M323" s="20">
        <v>1091400</v>
      </c>
      <c r="N323" s="20">
        <v>0</v>
      </c>
      <c r="O323" s="20">
        <v>0</v>
      </c>
      <c r="P323" s="20">
        <v>0</v>
      </c>
      <c r="Q323" s="20">
        <v>0</v>
      </c>
      <c r="R323" s="20">
        <v>0</v>
      </c>
      <c r="S323" s="20">
        <v>0</v>
      </c>
      <c r="T323" s="20">
        <v>349190</v>
      </c>
      <c r="U323" s="20">
        <v>318710</v>
      </c>
      <c r="V323" s="20">
        <v>0</v>
      </c>
      <c r="W323" s="20">
        <v>0</v>
      </c>
      <c r="X323" s="20">
        <v>423510</v>
      </c>
      <c r="Y323" s="20">
        <v>0</v>
      </c>
      <c r="Z323" s="20">
        <v>0</v>
      </c>
      <c r="AA323" s="20">
        <v>0</v>
      </c>
      <c r="AB323" s="20">
        <v>0</v>
      </c>
      <c r="AC323" s="20">
        <v>0</v>
      </c>
      <c r="AD323" s="20">
        <v>0</v>
      </c>
      <c r="AE323" s="20">
        <v>0</v>
      </c>
      <c r="AF323" s="20">
        <v>239110</v>
      </c>
      <c r="AG323" s="20">
        <v>193450</v>
      </c>
      <c r="AH323" s="20">
        <v>0</v>
      </c>
      <c r="AI323" s="20">
        <v>0</v>
      </c>
      <c r="AJ323" s="20">
        <v>233220</v>
      </c>
      <c r="AK323" s="20">
        <v>0</v>
      </c>
    </row>
    <row r="324" spans="1:37" x14ac:dyDescent="0.25">
      <c r="A324" s="5" t="s">
        <v>1756</v>
      </c>
      <c r="B324" s="18" t="s">
        <v>1757</v>
      </c>
      <c r="C324" s="13" t="s">
        <v>1758</v>
      </c>
      <c r="D324" s="18" t="s">
        <v>1759</v>
      </c>
      <c r="E324" s="23" t="s">
        <v>158</v>
      </c>
      <c r="F324" s="18" t="s">
        <v>1760</v>
      </c>
      <c r="G324" s="5">
        <v>10090</v>
      </c>
      <c r="H324" s="5">
        <v>3</v>
      </c>
      <c r="I324" s="5">
        <v>3</v>
      </c>
      <c r="J324" s="5">
        <v>3</v>
      </c>
      <c r="K324" s="5">
        <v>4.3</v>
      </c>
      <c r="L324" s="5">
        <v>112.68</v>
      </c>
      <c r="M324" s="20">
        <v>17681000</v>
      </c>
      <c r="N324" s="20">
        <v>0</v>
      </c>
      <c r="O324" s="20">
        <v>877710</v>
      </c>
      <c r="P324" s="20">
        <v>0</v>
      </c>
      <c r="Q324" s="20">
        <v>689240</v>
      </c>
      <c r="R324" s="20">
        <v>1211600</v>
      </c>
      <c r="S324" s="20">
        <v>0</v>
      </c>
      <c r="T324" s="20">
        <v>0</v>
      </c>
      <c r="U324" s="20">
        <v>0</v>
      </c>
      <c r="V324" s="20">
        <v>1175900</v>
      </c>
      <c r="W324" s="20">
        <v>995900</v>
      </c>
      <c r="X324" s="20">
        <v>10131000</v>
      </c>
      <c r="Y324" s="20">
        <v>2599700</v>
      </c>
      <c r="Z324" s="20">
        <v>0</v>
      </c>
      <c r="AA324" s="20">
        <v>659800</v>
      </c>
      <c r="AB324" s="20">
        <v>0</v>
      </c>
      <c r="AC324" s="20">
        <v>853550</v>
      </c>
      <c r="AD324" s="20">
        <v>834060</v>
      </c>
      <c r="AE324" s="20">
        <v>0</v>
      </c>
      <c r="AF324" s="20">
        <v>0</v>
      </c>
      <c r="AG324" s="20">
        <v>0</v>
      </c>
      <c r="AH324" s="20">
        <v>467050</v>
      </c>
      <c r="AI324" s="20">
        <v>1081600</v>
      </c>
      <c r="AJ324" s="20">
        <v>2288500</v>
      </c>
      <c r="AK324" s="20">
        <v>1286200</v>
      </c>
    </row>
    <row r="325" spans="1:37" x14ac:dyDescent="0.25">
      <c r="A325" s="5" t="s">
        <v>1761</v>
      </c>
      <c r="B325" s="18" t="s">
        <v>1762</v>
      </c>
      <c r="C325" s="13" t="s">
        <v>1763</v>
      </c>
      <c r="D325" s="18" t="s">
        <v>1764</v>
      </c>
      <c r="E325" s="23" t="s">
        <v>158</v>
      </c>
      <c r="F325" s="18" t="s">
        <v>1765</v>
      </c>
      <c r="G325" s="5">
        <v>10090</v>
      </c>
      <c r="H325" s="5">
        <v>8</v>
      </c>
      <c r="I325" s="5">
        <v>8</v>
      </c>
      <c r="J325" s="5">
        <v>6</v>
      </c>
      <c r="K325" s="5">
        <v>9.5</v>
      </c>
      <c r="L325" s="5">
        <v>122.16</v>
      </c>
      <c r="M325" s="20">
        <v>179510000</v>
      </c>
      <c r="N325" s="20">
        <v>5559300</v>
      </c>
      <c r="O325" s="20">
        <v>15708000</v>
      </c>
      <c r="P325" s="20">
        <v>12123000</v>
      </c>
      <c r="Q325" s="20">
        <v>11128000</v>
      </c>
      <c r="R325" s="20">
        <v>11617000</v>
      </c>
      <c r="S325" s="20">
        <v>14814000</v>
      </c>
      <c r="T325" s="20">
        <v>19111000</v>
      </c>
      <c r="U325" s="20">
        <v>13893000</v>
      </c>
      <c r="V325" s="20">
        <v>18698000</v>
      </c>
      <c r="W325" s="20">
        <v>12659000</v>
      </c>
      <c r="X325" s="20">
        <v>17535000</v>
      </c>
      <c r="Y325" s="20">
        <v>26664000</v>
      </c>
      <c r="Z325" s="20">
        <v>3538200</v>
      </c>
      <c r="AA325" s="20">
        <v>3927900</v>
      </c>
      <c r="AB325" s="20">
        <v>4661500</v>
      </c>
      <c r="AC325" s="20">
        <v>3780800</v>
      </c>
      <c r="AD325" s="20">
        <v>3480300</v>
      </c>
      <c r="AE325" s="20">
        <v>2581100</v>
      </c>
      <c r="AF325" s="20">
        <v>4837100</v>
      </c>
      <c r="AG325" s="20">
        <v>3527400</v>
      </c>
      <c r="AH325" s="20">
        <v>4172500</v>
      </c>
      <c r="AI325" s="20">
        <v>5225700</v>
      </c>
      <c r="AJ325" s="20">
        <v>4180600</v>
      </c>
      <c r="AK325" s="20">
        <v>6805200</v>
      </c>
    </row>
    <row r="326" spans="1:37" x14ac:dyDescent="0.25">
      <c r="A326" s="5" t="s">
        <v>1766</v>
      </c>
      <c r="B326" s="18" t="s">
        <v>1767</v>
      </c>
      <c r="C326" s="13" t="s">
        <v>1768</v>
      </c>
      <c r="D326" s="18" t="s">
        <v>1769</v>
      </c>
      <c r="E326" s="23" t="s">
        <v>158</v>
      </c>
      <c r="F326" s="18" t="s">
        <v>1770</v>
      </c>
      <c r="G326" s="5">
        <v>10090</v>
      </c>
      <c r="H326" s="5">
        <v>2</v>
      </c>
      <c r="I326" s="5">
        <v>2</v>
      </c>
      <c r="J326" s="5">
        <v>2</v>
      </c>
      <c r="K326" s="5">
        <v>1.9</v>
      </c>
      <c r="L326" s="5">
        <v>129.33000000000001</v>
      </c>
      <c r="M326" s="20">
        <v>21898000</v>
      </c>
      <c r="N326" s="20">
        <v>0</v>
      </c>
      <c r="O326" s="20">
        <v>1391000</v>
      </c>
      <c r="P326" s="20">
        <v>0</v>
      </c>
      <c r="Q326" s="20">
        <v>3038000</v>
      </c>
      <c r="R326" s="20">
        <v>2148500</v>
      </c>
      <c r="S326" s="20">
        <v>0</v>
      </c>
      <c r="T326" s="20">
        <v>589520</v>
      </c>
      <c r="U326" s="20">
        <v>2618000</v>
      </c>
      <c r="V326" s="20">
        <v>0</v>
      </c>
      <c r="W326" s="20">
        <v>147760</v>
      </c>
      <c r="X326" s="20">
        <v>0</v>
      </c>
      <c r="Y326" s="20">
        <v>11966000</v>
      </c>
      <c r="Z326" s="20">
        <v>0</v>
      </c>
      <c r="AA326" s="20">
        <v>963550</v>
      </c>
      <c r="AB326" s="20">
        <v>0</v>
      </c>
      <c r="AC326" s="20">
        <v>1677200</v>
      </c>
      <c r="AD326" s="20">
        <v>1069500</v>
      </c>
      <c r="AE326" s="20">
        <v>0</v>
      </c>
      <c r="AF326" s="20">
        <v>976220</v>
      </c>
      <c r="AG326" s="20">
        <v>1127900</v>
      </c>
      <c r="AH326" s="20">
        <v>0</v>
      </c>
      <c r="AI326" s="20">
        <v>737130</v>
      </c>
      <c r="AJ326" s="20">
        <v>0</v>
      </c>
      <c r="AK326" s="20">
        <v>2955400</v>
      </c>
    </row>
    <row r="327" spans="1:37" x14ac:dyDescent="0.25">
      <c r="A327" s="5" t="s">
        <v>1771</v>
      </c>
      <c r="B327" s="18" t="s">
        <v>1772</v>
      </c>
      <c r="C327" s="13" t="s">
        <v>1773</v>
      </c>
      <c r="D327" s="18" t="s">
        <v>1774</v>
      </c>
      <c r="E327" s="23" t="s">
        <v>158</v>
      </c>
      <c r="F327" s="18" t="s">
        <v>1775</v>
      </c>
      <c r="G327" s="5">
        <v>10090</v>
      </c>
      <c r="H327" s="5">
        <v>1</v>
      </c>
      <c r="I327" s="5">
        <v>1</v>
      </c>
      <c r="J327" s="5">
        <v>1</v>
      </c>
      <c r="K327" s="5">
        <v>2.9</v>
      </c>
      <c r="L327" s="5">
        <v>117.55</v>
      </c>
      <c r="M327" s="20">
        <v>30827000</v>
      </c>
      <c r="N327" s="20">
        <v>0</v>
      </c>
      <c r="O327" s="20">
        <v>1609500</v>
      </c>
      <c r="P327" s="20">
        <v>3232800</v>
      </c>
      <c r="Q327" s="20">
        <v>1310100</v>
      </c>
      <c r="R327" s="20">
        <v>0</v>
      </c>
      <c r="S327" s="20">
        <v>0</v>
      </c>
      <c r="T327" s="20">
        <v>3857600</v>
      </c>
      <c r="U327" s="20">
        <v>4218000</v>
      </c>
      <c r="V327" s="20">
        <v>5676200</v>
      </c>
      <c r="W327" s="20">
        <v>0</v>
      </c>
      <c r="X327" s="20">
        <v>3905000</v>
      </c>
      <c r="Y327" s="20">
        <v>7018000</v>
      </c>
      <c r="Z327" s="20">
        <v>0</v>
      </c>
      <c r="AA327" s="20">
        <v>1144300</v>
      </c>
      <c r="AB327" s="20">
        <v>3455300</v>
      </c>
      <c r="AC327" s="20">
        <v>1266200</v>
      </c>
      <c r="AD327" s="20">
        <v>0</v>
      </c>
      <c r="AE327" s="20">
        <v>0</v>
      </c>
      <c r="AF327" s="20">
        <v>2652000</v>
      </c>
      <c r="AG327" s="20">
        <v>2611900</v>
      </c>
      <c r="AH327" s="20">
        <v>3586600</v>
      </c>
      <c r="AI327" s="20">
        <v>0</v>
      </c>
      <c r="AJ327" s="20">
        <v>2105800</v>
      </c>
      <c r="AK327" s="20">
        <v>3661300</v>
      </c>
    </row>
    <row r="328" spans="1:37" x14ac:dyDescent="0.25">
      <c r="A328" s="5" t="s">
        <v>1776</v>
      </c>
      <c r="B328" s="18" t="s">
        <v>1777</v>
      </c>
      <c r="C328" s="13" t="s">
        <v>1778</v>
      </c>
      <c r="D328" s="18" t="s">
        <v>1779</v>
      </c>
      <c r="E328" s="23" t="s">
        <v>174</v>
      </c>
      <c r="F328" s="18" t="s">
        <v>1780</v>
      </c>
      <c r="G328" s="5">
        <v>9606</v>
      </c>
      <c r="H328" s="5">
        <v>1</v>
      </c>
      <c r="I328" s="5">
        <v>1</v>
      </c>
      <c r="J328" s="5">
        <v>0</v>
      </c>
      <c r="K328" s="5">
        <v>1.4</v>
      </c>
      <c r="L328" s="5">
        <v>116.04</v>
      </c>
      <c r="M328" s="20">
        <v>10015000</v>
      </c>
      <c r="N328" s="20">
        <v>336620</v>
      </c>
      <c r="O328" s="20">
        <v>0</v>
      </c>
      <c r="P328" s="20">
        <v>0</v>
      </c>
      <c r="Q328" s="20">
        <v>334080</v>
      </c>
      <c r="R328" s="20">
        <v>3317000</v>
      </c>
      <c r="S328" s="20">
        <v>0</v>
      </c>
      <c r="T328" s="20">
        <v>0</v>
      </c>
      <c r="U328" s="20">
        <v>0</v>
      </c>
      <c r="V328" s="20">
        <v>767760</v>
      </c>
      <c r="W328" s="20">
        <v>0</v>
      </c>
      <c r="X328" s="20">
        <v>2915500</v>
      </c>
      <c r="Y328" s="20">
        <v>2344400</v>
      </c>
      <c r="Z328" s="20">
        <v>250360</v>
      </c>
      <c r="AA328" s="20">
        <v>0</v>
      </c>
      <c r="AB328" s="20">
        <v>0</v>
      </c>
      <c r="AC328" s="20">
        <v>240150</v>
      </c>
      <c r="AD328" s="20">
        <v>2199500</v>
      </c>
      <c r="AE328" s="20">
        <v>0</v>
      </c>
      <c r="AF328" s="20">
        <v>0</v>
      </c>
      <c r="AG328" s="20">
        <v>0</v>
      </c>
      <c r="AH328" s="20">
        <v>360800</v>
      </c>
      <c r="AI328" s="20">
        <v>0</v>
      </c>
      <c r="AJ328" s="20">
        <v>1699300</v>
      </c>
      <c r="AK328" s="20">
        <v>1407600</v>
      </c>
    </row>
    <row r="329" spans="1:37" x14ac:dyDescent="0.25">
      <c r="A329" s="5" t="s">
        <v>1781</v>
      </c>
      <c r="B329" s="18" t="s">
        <v>1782</v>
      </c>
      <c r="C329" s="13" t="s">
        <v>1783</v>
      </c>
      <c r="D329" s="18" t="s">
        <v>1784</v>
      </c>
      <c r="E329" s="23" t="s">
        <v>158</v>
      </c>
      <c r="F329" s="18" t="s">
        <v>1785</v>
      </c>
      <c r="G329" s="5">
        <v>10090</v>
      </c>
      <c r="H329" s="5">
        <v>15</v>
      </c>
      <c r="I329" s="5">
        <v>15</v>
      </c>
      <c r="J329" s="5">
        <v>11</v>
      </c>
      <c r="K329" s="5">
        <v>19.3</v>
      </c>
      <c r="L329" s="5">
        <v>88.230999999999995</v>
      </c>
      <c r="M329" s="20">
        <v>888500000</v>
      </c>
      <c r="N329" s="20">
        <v>61068000</v>
      </c>
      <c r="O329" s="20">
        <v>67316000</v>
      </c>
      <c r="P329" s="20">
        <v>52201000</v>
      </c>
      <c r="Q329" s="20">
        <v>34858000</v>
      </c>
      <c r="R329" s="20">
        <v>127850000</v>
      </c>
      <c r="S329" s="20">
        <v>66438000</v>
      </c>
      <c r="T329" s="20">
        <v>124000000</v>
      </c>
      <c r="U329" s="20">
        <v>48743000</v>
      </c>
      <c r="V329" s="20">
        <v>65230000</v>
      </c>
      <c r="W329" s="20">
        <v>44793000</v>
      </c>
      <c r="X329" s="20">
        <v>112530000</v>
      </c>
      <c r="Y329" s="20">
        <v>83471000</v>
      </c>
      <c r="Z329" s="20">
        <v>25629000</v>
      </c>
      <c r="AA329" s="20">
        <v>14559000</v>
      </c>
      <c r="AB329" s="20">
        <v>21906000</v>
      </c>
      <c r="AC329" s="20">
        <v>15592000</v>
      </c>
      <c r="AD329" s="20">
        <v>19234000</v>
      </c>
      <c r="AE329" s="20">
        <v>16008000</v>
      </c>
      <c r="AF329" s="20">
        <v>14468000</v>
      </c>
      <c r="AG329" s="20">
        <v>17676000</v>
      </c>
      <c r="AH329" s="20">
        <v>15833000</v>
      </c>
      <c r="AI329" s="20">
        <v>12841000</v>
      </c>
      <c r="AJ329" s="20">
        <v>19972000</v>
      </c>
      <c r="AK329" s="20">
        <v>20713000</v>
      </c>
    </row>
    <row r="330" spans="1:37" x14ac:dyDescent="0.25">
      <c r="A330" s="5" t="s">
        <v>1786</v>
      </c>
      <c r="B330" s="18" t="s">
        <v>1787</v>
      </c>
      <c r="C330" s="13" t="s">
        <v>1788</v>
      </c>
      <c r="D330" s="18" t="s">
        <v>1789</v>
      </c>
      <c r="E330" s="23" t="s">
        <v>158</v>
      </c>
      <c r="F330" s="18" t="s">
        <v>1790</v>
      </c>
      <c r="G330" s="5">
        <v>10090</v>
      </c>
      <c r="H330" s="5">
        <v>1</v>
      </c>
      <c r="I330" s="5">
        <v>1</v>
      </c>
      <c r="J330" s="5">
        <v>1</v>
      </c>
      <c r="K330" s="5">
        <v>1.9</v>
      </c>
      <c r="L330" s="5">
        <v>86.738</v>
      </c>
      <c r="M330" s="20">
        <v>5334000</v>
      </c>
      <c r="N330" s="20">
        <v>0</v>
      </c>
      <c r="O330" s="20">
        <v>0</v>
      </c>
      <c r="P330" s="20">
        <v>0</v>
      </c>
      <c r="Q330" s="20">
        <v>0</v>
      </c>
      <c r="R330" s="20">
        <v>561020</v>
      </c>
      <c r="S330" s="20">
        <v>0</v>
      </c>
      <c r="T330" s="20">
        <v>1050100</v>
      </c>
      <c r="U330" s="20">
        <v>991970</v>
      </c>
      <c r="V330" s="20">
        <v>529310</v>
      </c>
      <c r="W330" s="20">
        <v>0</v>
      </c>
      <c r="X330" s="20">
        <v>904370</v>
      </c>
      <c r="Y330" s="20">
        <v>1297300</v>
      </c>
      <c r="Z330" s="20">
        <v>0</v>
      </c>
      <c r="AA330" s="20">
        <v>0</v>
      </c>
      <c r="AB330" s="20">
        <v>0</v>
      </c>
      <c r="AC330" s="20">
        <v>0</v>
      </c>
      <c r="AD330" s="20">
        <v>456180</v>
      </c>
      <c r="AE330" s="20">
        <v>0</v>
      </c>
      <c r="AF330" s="20">
        <v>632850</v>
      </c>
      <c r="AG330" s="20">
        <v>583770</v>
      </c>
      <c r="AH330" s="20">
        <v>430760</v>
      </c>
      <c r="AI330" s="20">
        <v>0</v>
      </c>
      <c r="AJ330" s="20">
        <v>493870</v>
      </c>
      <c r="AK330" s="20">
        <v>612770</v>
      </c>
    </row>
    <row r="331" spans="1:37" x14ac:dyDescent="0.25">
      <c r="A331" s="5" t="s">
        <v>1791</v>
      </c>
      <c r="B331" s="18" t="s">
        <v>1792</v>
      </c>
      <c r="C331" s="13" t="s">
        <v>1793</v>
      </c>
      <c r="D331" s="18" t="s">
        <v>1794</v>
      </c>
      <c r="E331" s="23" t="s">
        <v>158</v>
      </c>
      <c r="F331" s="18" t="s">
        <v>1795</v>
      </c>
      <c r="G331" s="5">
        <v>10090</v>
      </c>
      <c r="H331" s="5">
        <v>9</v>
      </c>
      <c r="I331" s="5">
        <v>9</v>
      </c>
      <c r="J331" s="5">
        <v>7</v>
      </c>
      <c r="K331" s="5">
        <v>7.5</v>
      </c>
      <c r="L331" s="5">
        <v>201.65</v>
      </c>
      <c r="M331" s="20">
        <v>127180000</v>
      </c>
      <c r="N331" s="20">
        <v>578160</v>
      </c>
      <c r="O331" s="20">
        <v>6298400</v>
      </c>
      <c r="P331" s="20">
        <v>9776800</v>
      </c>
      <c r="Q331" s="20">
        <v>6074300</v>
      </c>
      <c r="R331" s="20">
        <v>12247000</v>
      </c>
      <c r="S331" s="20">
        <v>10162000</v>
      </c>
      <c r="T331" s="20">
        <v>9207200</v>
      </c>
      <c r="U331" s="20">
        <v>20940000</v>
      </c>
      <c r="V331" s="20">
        <v>25247000</v>
      </c>
      <c r="W331" s="20">
        <v>2196800</v>
      </c>
      <c r="X331" s="20">
        <v>6569400</v>
      </c>
      <c r="Y331" s="20">
        <v>17880000</v>
      </c>
      <c r="Z331" s="20">
        <v>761800</v>
      </c>
      <c r="AA331" s="20">
        <v>3363700</v>
      </c>
      <c r="AB331" s="20">
        <v>2387200</v>
      </c>
      <c r="AC331" s="20">
        <v>2502800</v>
      </c>
      <c r="AD331" s="20">
        <v>2653200</v>
      </c>
      <c r="AE331" s="20">
        <v>3322200</v>
      </c>
      <c r="AF331" s="20">
        <v>1908400</v>
      </c>
      <c r="AG331" s="20">
        <v>4861100</v>
      </c>
      <c r="AH331" s="20">
        <v>8096100</v>
      </c>
      <c r="AI331" s="20">
        <v>1392700</v>
      </c>
      <c r="AJ331" s="20">
        <v>1629400</v>
      </c>
      <c r="AK331" s="20">
        <v>3780300</v>
      </c>
    </row>
    <row r="332" spans="1:37" x14ac:dyDescent="0.25">
      <c r="A332" s="5" t="s">
        <v>1796</v>
      </c>
      <c r="B332" s="18" t="s">
        <v>1797</v>
      </c>
      <c r="C332" s="13" t="s">
        <v>1798</v>
      </c>
      <c r="D332" s="18" t="s">
        <v>1799</v>
      </c>
      <c r="E332" s="23" t="s">
        <v>158</v>
      </c>
      <c r="F332" s="18" t="s">
        <v>1800</v>
      </c>
      <c r="G332" s="5">
        <v>10090</v>
      </c>
      <c r="H332" s="5">
        <v>1</v>
      </c>
      <c r="I332" s="5">
        <v>1</v>
      </c>
      <c r="J332" s="5">
        <v>1</v>
      </c>
      <c r="K332" s="5">
        <v>1.7</v>
      </c>
      <c r="L332" s="5">
        <v>101.07</v>
      </c>
      <c r="M332" s="20">
        <v>14981000</v>
      </c>
      <c r="N332" s="20">
        <v>1429300</v>
      </c>
      <c r="O332" s="20">
        <v>574520</v>
      </c>
      <c r="P332" s="20">
        <v>1079100</v>
      </c>
      <c r="Q332" s="20">
        <v>1282100</v>
      </c>
      <c r="R332" s="20">
        <v>2129800</v>
      </c>
      <c r="S332" s="20">
        <v>1170000</v>
      </c>
      <c r="T332" s="20">
        <v>0</v>
      </c>
      <c r="U332" s="20">
        <v>2035900</v>
      </c>
      <c r="V332" s="20">
        <v>871630</v>
      </c>
      <c r="W332" s="20">
        <v>462500</v>
      </c>
      <c r="X332" s="20">
        <v>2187900</v>
      </c>
      <c r="Y332" s="20">
        <v>1758000</v>
      </c>
      <c r="Z332" s="20">
        <v>1426300</v>
      </c>
      <c r="AA332" s="20">
        <v>277640</v>
      </c>
      <c r="AB332" s="20">
        <v>1214400</v>
      </c>
      <c r="AC332" s="20">
        <v>1281500</v>
      </c>
      <c r="AD332" s="20">
        <v>1422300</v>
      </c>
      <c r="AE332" s="20">
        <v>811720</v>
      </c>
      <c r="AF332" s="20">
        <v>0</v>
      </c>
      <c r="AG332" s="20">
        <v>1298200</v>
      </c>
      <c r="AH332" s="20">
        <v>374370</v>
      </c>
      <c r="AI332" s="20">
        <v>270680</v>
      </c>
      <c r="AJ332" s="20">
        <v>1235200</v>
      </c>
      <c r="AK332" s="20">
        <v>1022600</v>
      </c>
    </row>
    <row r="333" spans="1:37" x14ac:dyDescent="0.25">
      <c r="A333" s="5" t="s">
        <v>1801</v>
      </c>
      <c r="B333" s="18" t="s">
        <v>1802</v>
      </c>
      <c r="C333" s="13" t="s">
        <v>1803</v>
      </c>
      <c r="D333" s="18" t="s">
        <v>1804</v>
      </c>
      <c r="E333" s="23" t="s">
        <v>158</v>
      </c>
      <c r="F333" s="18" t="s">
        <v>1805</v>
      </c>
      <c r="G333" s="5">
        <v>10090</v>
      </c>
      <c r="H333" s="5">
        <v>1</v>
      </c>
      <c r="I333" s="5">
        <v>1</v>
      </c>
      <c r="J333" s="5">
        <v>1</v>
      </c>
      <c r="K333" s="5">
        <v>2.2999999999999998</v>
      </c>
      <c r="L333" s="5">
        <v>81.944999999999993</v>
      </c>
      <c r="M333" s="20">
        <v>82037000</v>
      </c>
      <c r="N333" s="20">
        <v>7267800</v>
      </c>
      <c r="O333" s="20">
        <v>6912200</v>
      </c>
      <c r="P333" s="20">
        <v>3280000</v>
      </c>
      <c r="Q333" s="20">
        <v>3154100</v>
      </c>
      <c r="R333" s="20">
        <v>14136000</v>
      </c>
      <c r="S333" s="20">
        <v>5482400</v>
      </c>
      <c r="T333" s="20">
        <v>5317600</v>
      </c>
      <c r="U333" s="20">
        <v>9300000</v>
      </c>
      <c r="V333" s="20">
        <v>5151200</v>
      </c>
      <c r="W333" s="20">
        <v>4697500</v>
      </c>
      <c r="X333" s="20">
        <v>8343900</v>
      </c>
      <c r="Y333" s="20">
        <v>8994400</v>
      </c>
      <c r="Z333" s="20">
        <v>6079600</v>
      </c>
      <c r="AA333" s="20">
        <v>4999100</v>
      </c>
      <c r="AB333" s="20">
        <v>3298800</v>
      </c>
      <c r="AC333" s="20">
        <v>3937500</v>
      </c>
      <c r="AD333" s="20">
        <v>6932900</v>
      </c>
      <c r="AE333" s="20">
        <v>4008000</v>
      </c>
      <c r="AF333" s="20">
        <v>4311800</v>
      </c>
      <c r="AG333" s="20">
        <v>5411800</v>
      </c>
      <c r="AH333" s="20">
        <v>4068600</v>
      </c>
      <c r="AI333" s="20">
        <v>4535300</v>
      </c>
      <c r="AJ333" s="20">
        <v>4783600</v>
      </c>
      <c r="AK333" s="20">
        <v>4885100</v>
      </c>
    </row>
    <row r="334" spans="1:37" x14ac:dyDescent="0.25">
      <c r="A334" s="5" t="s">
        <v>1806</v>
      </c>
      <c r="B334" s="18" t="s">
        <v>1807</v>
      </c>
      <c r="C334" s="13" t="s">
        <v>1808</v>
      </c>
      <c r="D334" s="18" t="s">
        <v>1809</v>
      </c>
      <c r="E334" s="23" t="s">
        <v>174</v>
      </c>
      <c r="F334" s="18" t="s">
        <v>1810</v>
      </c>
      <c r="G334" s="5">
        <v>9606</v>
      </c>
      <c r="H334" s="5">
        <v>1</v>
      </c>
      <c r="I334" s="5">
        <v>1</v>
      </c>
      <c r="J334" s="5">
        <v>1</v>
      </c>
      <c r="K334" s="5">
        <v>0.7</v>
      </c>
      <c r="L334" s="5">
        <v>186.49</v>
      </c>
      <c r="M334" s="20">
        <v>3106700</v>
      </c>
      <c r="N334" s="20">
        <v>834370</v>
      </c>
      <c r="O334" s="20">
        <v>0</v>
      </c>
      <c r="P334" s="20">
        <v>704180</v>
      </c>
      <c r="Q334" s="20">
        <v>0</v>
      </c>
      <c r="R334" s="20">
        <v>0</v>
      </c>
      <c r="S334" s="20">
        <v>0</v>
      </c>
      <c r="T334" s="20">
        <v>0</v>
      </c>
      <c r="U334" s="20">
        <v>0</v>
      </c>
      <c r="V334" s="20">
        <v>0</v>
      </c>
      <c r="W334" s="20">
        <v>0</v>
      </c>
      <c r="X334" s="20">
        <v>0</v>
      </c>
      <c r="Y334" s="20">
        <v>1568200</v>
      </c>
      <c r="Z334" s="20">
        <v>0</v>
      </c>
      <c r="AA334" s="20">
        <v>0</v>
      </c>
      <c r="AB334" s="20">
        <v>0</v>
      </c>
      <c r="AC334" s="20">
        <v>0</v>
      </c>
      <c r="AD334" s="20">
        <v>0</v>
      </c>
      <c r="AE334" s="20">
        <v>0</v>
      </c>
      <c r="AF334" s="20">
        <v>0</v>
      </c>
      <c r="AG334" s="20">
        <v>0</v>
      </c>
      <c r="AH334" s="20">
        <v>0</v>
      </c>
      <c r="AI334" s="20">
        <v>0</v>
      </c>
      <c r="AJ334" s="20">
        <v>0</v>
      </c>
      <c r="AK334" s="20">
        <v>0</v>
      </c>
    </row>
    <row r="335" spans="1:37" x14ac:dyDescent="0.25">
      <c r="A335" s="5" t="s">
        <v>1811</v>
      </c>
      <c r="B335" s="18" t="s">
        <v>1812</v>
      </c>
      <c r="C335" s="13" t="s">
        <v>1813</v>
      </c>
      <c r="D335" s="18" t="s">
        <v>1814</v>
      </c>
      <c r="E335" s="23" t="s">
        <v>158</v>
      </c>
      <c r="F335" s="18" t="s">
        <v>1815</v>
      </c>
      <c r="G335" s="5">
        <v>10090</v>
      </c>
      <c r="H335" s="5">
        <v>2</v>
      </c>
      <c r="I335" s="5">
        <v>2</v>
      </c>
      <c r="J335" s="5">
        <v>2</v>
      </c>
      <c r="K335" s="5">
        <v>5.4</v>
      </c>
      <c r="L335" s="5">
        <v>73.100999999999999</v>
      </c>
      <c r="M335" s="20">
        <v>13161000</v>
      </c>
      <c r="N335" s="20">
        <v>944210</v>
      </c>
      <c r="O335" s="20">
        <v>0</v>
      </c>
      <c r="P335" s="20">
        <v>408560</v>
      </c>
      <c r="Q335" s="20">
        <v>503720</v>
      </c>
      <c r="R335" s="20">
        <v>0</v>
      </c>
      <c r="S335" s="20">
        <v>0</v>
      </c>
      <c r="T335" s="20">
        <v>516030</v>
      </c>
      <c r="U335" s="20">
        <v>8943200</v>
      </c>
      <c r="V335" s="20">
        <v>518340</v>
      </c>
      <c r="W335" s="20">
        <v>442400</v>
      </c>
      <c r="X335" s="20">
        <v>0</v>
      </c>
      <c r="Y335" s="20">
        <v>884690</v>
      </c>
      <c r="Z335" s="20">
        <v>1616100</v>
      </c>
      <c r="AA335" s="20">
        <v>0</v>
      </c>
      <c r="AB335" s="20">
        <v>789490</v>
      </c>
      <c r="AC335" s="20">
        <v>880210</v>
      </c>
      <c r="AD335" s="20">
        <v>0</v>
      </c>
      <c r="AE335" s="20">
        <v>0</v>
      </c>
      <c r="AF335" s="20">
        <v>775550</v>
      </c>
      <c r="AG335" s="20">
        <v>1585100</v>
      </c>
      <c r="AH335" s="20">
        <v>730460</v>
      </c>
      <c r="AI335" s="20">
        <v>688650</v>
      </c>
      <c r="AJ335" s="20">
        <v>0</v>
      </c>
      <c r="AK335" s="20">
        <v>944780</v>
      </c>
    </row>
    <row r="336" spans="1:37" x14ac:dyDescent="0.25">
      <c r="A336" s="5" t="s">
        <v>1816</v>
      </c>
      <c r="B336" s="18" t="s">
        <v>1817</v>
      </c>
      <c r="C336" s="13" t="s">
        <v>1818</v>
      </c>
      <c r="D336" s="18" t="s">
        <v>1819</v>
      </c>
      <c r="E336" s="23" t="s">
        <v>158</v>
      </c>
      <c r="F336" s="18" t="s">
        <v>1820</v>
      </c>
      <c r="G336" s="5">
        <v>10090</v>
      </c>
      <c r="H336" s="5">
        <v>3</v>
      </c>
      <c r="I336" s="5">
        <v>3</v>
      </c>
      <c r="J336" s="5">
        <v>0</v>
      </c>
      <c r="K336" s="5">
        <v>4.8</v>
      </c>
      <c r="L336" s="5">
        <v>97.183000000000007</v>
      </c>
      <c r="M336" s="20">
        <v>29027000</v>
      </c>
      <c r="N336" s="20">
        <v>1023300</v>
      </c>
      <c r="O336" s="20">
        <v>1859400</v>
      </c>
      <c r="P336" s="20">
        <v>2486100</v>
      </c>
      <c r="Q336" s="20">
        <v>1682600</v>
      </c>
      <c r="R336" s="20">
        <v>3738500</v>
      </c>
      <c r="S336" s="20">
        <v>3780000</v>
      </c>
      <c r="T336" s="20">
        <v>5734900</v>
      </c>
      <c r="U336" s="20">
        <v>0</v>
      </c>
      <c r="V336" s="20">
        <v>4473200</v>
      </c>
      <c r="W336" s="20">
        <v>2290700</v>
      </c>
      <c r="X336" s="20">
        <v>1958800</v>
      </c>
      <c r="Y336" s="20">
        <v>0</v>
      </c>
      <c r="Z336" s="20">
        <v>1233500</v>
      </c>
      <c r="AA336" s="20">
        <v>1353400</v>
      </c>
      <c r="AB336" s="20">
        <v>2720500</v>
      </c>
      <c r="AC336" s="20">
        <v>827360</v>
      </c>
      <c r="AD336" s="20">
        <v>1481000</v>
      </c>
      <c r="AE336" s="20">
        <v>1282500</v>
      </c>
      <c r="AF336" s="20">
        <v>1903900</v>
      </c>
      <c r="AG336" s="20">
        <v>0</v>
      </c>
      <c r="AH336" s="20">
        <v>1705400</v>
      </c>
      <c r="AI336" s="20">
        <v>1876700</v>
      </c>
      <c r="AJ336" s="20">
        <v>1628800</v>
      </c>
      <c r="AK336" s="20">
        <v>0</v>
      </c>
    </row>
    <row r="337" spans="1:37" x14ac:dyDescent="0.25">
      <c r="A337" s="5" t="s">
        <v>1821</v>
      </c>
      <c r="B337" s="18" t="s">
        <v>1822</v>
      </c>
      <c r="C337" s="13" t="s">
        <v>1823</v>
      </c>
      <c r="D337" s="18" t="s">
        <v>1824</v>
      </c>
      <c r="E337" s="23" t="s">
        <v>158</v>
      </c>
      <c r="F337" s="18" t="s">
        <v>1825</v>
      </c>
      <c r="G337" s="5">
        <v>10090</v>
      </c>
      <c r="H337" s="5">
        <v>2</v>
      </c>
      <c r="I337" s="5">
        <v>2</v>
      </c>
      <c r="J337" s="5">
        <v>1</v>
      </c>
      <c r="K337" s="5">
        <v>5.9</v>
      </c>
      <c r="L337" s="5">
        <v>47.537999999999997</v>
      </c>
      <c r="M337" s="20">
        <v>9306000</v>
      </c>
      <c r="N337" s="20">
        <v>0</v>
      </c>
      <c r="O337" s="20">
        <v>0</v>
      </c>
      <c r="P337" s="20">
        <v>0</v>
      </c>
      <c r="Q337" s="20">
        <v>0</v>
      </c>
      <c r="R337" s="20">
        <v>0</v>
      </c>
      <c r="S337" s="20">
        <v>0</v>
      </c>
      <c r="T337" s="20">
        <v>1491400</v>
      </c>
      <c r="U337" s="20">
        <v>0</v>
      </c>
      <c r="V337" s="20">
        <v>0</v>
      </c>
      <c r="W337" s="20">
        <v>6936700</v>
      </c>
      <c r="X337" s="20">
        <v>877930</v>
      </c>
      <c r="Y337" s="20">
        <v>0</v>
      </c>
      <c r="Z337" s="20">
        <v>0</v>
      </c>
      <c r="AA337" s="20">
        <v>0</v>
      </c>
      <c r="AB337" s="20">
        <v>0</v>
      </c>
      <c r="AC337" s="20">
        <v>0</v>
      </c>
      <c r="AD337" s="20">
        <v>0</v>
      </c>
      <c r="AE337" s="20">
        <v>0</v>
      </c>
      <c r="AF337" s="20">
        <v>657060</v>
      </c>
      <c r="AG337" s="20">
        <v>0</v>
      </c>
      <c r="AH337" s="20">
        <v>0</v>
      </c>
      <c r="AI337" s="20">
        <v>5382100</v>
      </c>
      <c r="AJ337" s="20">
        <v>446480</v>
      </c>
      <c r="AK337" s="20">
        <v>0</v>
      </c>
    </row>
    <row r="338" spans="1:37" x14ac:dyDescent="0.25">
      <c r="A338" s="5" t="s">
        <v>1826</v>
      </c>
      <c r="B338" s="18" t="s">
        <v>1827</v>
      </c>
      <c r="C338" s="13" t="s">
        <v>1828</v>
      </c>
      <c r="D338" s="18" t="s">
        <v>1829</v>
      </c>
      <c r="E338" s="23" t="s">
        <v>174</v>
      </c>
      <c r="F338" s="18" t="s">
        <v>1830</v>
      </c>
      <c r="G338" s="5">
        <v>9606</v>
      </c>
      <c r="H338" s="5">
        <v>3</v>
      </c>
      <c r="I338" s="5">
        <v>1</v>
      </c>
      <c r="J338" s="5">
        <v>0</v>
      </c>
      <c r="K338" s="5">
        <v>4.3</v>
      </c>
      <c r="L338" s="5">
        <v>53.704000000000001</v>
      </c>
      <c r="M338" s="20">
        <v>916480</v>
      </c>
      <c r="N338" s="20">
        <v>0</v>
      </c>
      <c r="O338" s="20">
        <v>0</v>
      </c>
      <c r="P338" s="20">
        <v>0</v>
      </c>
      <c r="Q338" s="20">
        <v>0</v>
      </c>
      <c r="R338" s="20">
        <v>0</v>
      </c>
      <c r="S338" s="20">
        <v>0</v>
      </c>
      <c r="T338" s="20">
        <v>0</v>
      </c>
      <c r="U338" s="20">
        <v>0</v>
      </c>
      <c r="V338" s="20">
        <v>0</v>
      </c>
      <c r="W338" s="20">
        <v>916480</v>
      </c>
      <c r="X338" s="20">
        <v>0</v>
      </c>
      <c r="Y338" s="20">
        <v>0</v>
      </c>
      <c r="Z338" s="20">
        <v>0</v>
      </c>
      <c r="AA338" s="20">
        <v>0</v>
      </c>
      <c r="AB338" s="20">
        <v>0</v>
      </c>
      <c r="AC338" s="20">
        <v>0</v>
      </c>
      <c r="AD338" s="20">
        <v>0</v>
      </c>
      <c r="AE338" s="20">
        <v>0</v>
      </c>
      <c r="AF338" s="20">
        <v>0</v>
      </c>
      <c r="AG338" s="20">
        <v>0</v>
      </c>
      <c r="AH338" s="20">
        <v>0</v>
      </c>
      <c r="AI338" s="20">
        <v>0</v>
      </c>
      <c r="AJ338" s="20">
        <v>0</v>
      </c>
      <c r="AK338" s="20">
        <v>0</v>
      </c>
    </row>
    <row r="339" spans="1:37" x14ac:dyDescent="0.25">
      <c r="A339" s="5" t="s">
        <v>1831</v>
      </c>
      <c r="B339" s="18" t="s">
        <v>1832</v>
      </c>
      <c r="C339" s="13" t="s">
        <v>1833</v>
      </c>
      <c r="D339" s="18" t="s">
        <v>1834</v>
      </c>
      <c r="E339" s="23" t="s">
        <v>174</v>
      </c>
      <c r="F339" s="18" t="s">
        <v>1835</v>
      </c>
      <c r="G339" s="5">
        <v>9606</v>
      </c>
      <c r="H339" s="5">
        <v>1</v>
      </c>
      <c r="I339" s="5">
        <v>1</v>
      </c>
      <c r="J339" s="5">
        <v>1</v>
      </c>
      <c r="K339" s="5">
        <v>3.7</v>
      </c>
      <c r="L339" s="5">
        <v>62.064</v>
      </c>
      <c r="M339" s="20">
        <v>607810</v>
      </c>
      <c r="N339" s="20">
        <v>0</v>
      </c>
      <c r="O339" s="20">
        <v>0</v>
      </c>
      <c r="P339" s="20">
        <v>0</v>
      </c>
      <c r="Q339" s="20">
        <v>0</v>
      </c>
      <c r="R339" s="20">
        <v>0</v>
      </c>
      <c r="S339" s="20">
        <v>607810</v>
      </c>
      <c r="T339" s="20">
        <v>0</v>
      </c>
      <c r="U339" s="20">
        <v>0</v>
      </c>
      <c r="V339" s="20">
        <v>0</v>
      </c>
      <c r="W339" s="20">
        <v>0</v>
      </c>
      <c r="X339" s="20">
        <v>0</v>
      </c>
      <c r="Y339" s="20">
        <v>0</v>
      </c>
      <c r="Z339" s="20">
        <v>0</v>
      </c>
      <c r="AA339" s="20">
        <v>0</v>
      </c>
      <c r="AB339" s="20">
        <v>0</v>
      </c>
      <c r="AC339" s="20">
        <v>0</v>
      </c>
      <c r="AD339" s="20">
        <v>0</v>
      </c>
      <c r="AE339" s="20">
        <v>0</v>
      </c>
      <c r="AF339" s="20">
        <v>0</v>
      </c>
      <c r="AG339" s="20">
        <v>0</v>
      </c>
      <c r="AH339" s="20">
        <v>0</v>
      </c>
      <c r="AI339" s="20">
        <v>0</v>
      </c>
      <c r="AJ339" s="20">
        <v>0</v>
      </c>
      <c r="AK339" s="20">
        <v>0</v>
      </c>
    </row>
    <row r="340" spans="1:37" x14ac:dyDescent="0.25">
      <c r="A340" s="5" t="s">
        <v>1836</v>
      </c>
      <c r="B340" s="18" t="s">
        <v>1837</v>
      </c>
      <c r="C340" s="13" t="s">
        <v>1838</v>
      </c>
      <c r="D340" s="18" t="s">
        <v>1839</v>
      </c>
      <c r="E340" s="23" t="s">
        <v>158</v>
      </c>
      <c r="F340" s="18" t="s">
        <v>1840</v>
      </c>
      <c r="G340" s="5">
        <v>10090</v>
      </c>
      <c r="H340" s="5">
        <v>4</v>
      </c>
      <c r="I340" s="5">
        <v>4</v>
      </c>
      <c r="J340" s="5">
        <v>3</v>
      </c>
      <c r="K340" s="5">
        <v>6.4</v>
      </c>
      <c r="L340" s="5">
        <v>140.97</v>
      </c>
      <c r="M340" s="20">
        <v>62194000</v>
      </c>
      <c r="N340" s="20">
        <v>2553500</v>
      </c>
      <c r="O340" s="20">
        <v>4350900</v>
      </c>
      <c r="P340" s="20">
        <v>1054800</v>
      </c>
      <c r="Q340" s="20">
        <v>1624200</v>
      </c>
      <c r="R340" s="20">
        <v>3269100</v>
      </c>
      <c r="S340" s="20">
        <v>3568900</v>
      </c>
      <c r="T340" s="20">
        <v>23529000</v>
      </c>
      <c r="U340" s="20">
        <v>3537200</v>
      </c>
      <c r="V340" s="20">
        <v>1028900</v>
      </c>
      <c r="W340" s="20">
        <v>5570400</v>
      </c>
      <c r="X340" s="20">
        <v>8011800</v>
      </c>
      <c r="Y340" s="20">
        <v>4095400</v>
      </c>
      <c r="Z340" s="20">
        <v>2018600</v>
      </c>
      <c r="AA340" s="20">
        <v>2262200</v>
      </c>
      <c r="AB340" s="20">
        <v>1173800</v>
      </c>
      <c r="AC340" s="20">
        <v>1334000</v>
      </c>
      <c r="AD340" s="20">
        <v>1969200</v>
      </c>
      <c r="AE340" s="20">
        <v>1422700</v>
      </c>
      <c r="AF340" s="20">
        <v>16591000</v>
      </c>
      <c r="AG340" s="20">
        <v>2280600</v>
      </c>
      <c r="AH340" s="20">
        <v>676890</v>
      </c>
      <c r="AI340" s="20">
        <v>1559000</v>
      </c>
      <c r="AJ340" s="20">
        <v>2370300</v>
      </c>
      <c r="AK340" s="20">
        <v>1233300</v>
      </c>
    </row>
    <row r="341" spans="1:37" x14ac:dyDescent="0.25">
      <c r="A341" s="5" t="s">
        <v>1841</v>
      </c>
      <c r="B341" s="18" t="s">
        <v>1842</v>
      </c>
      <c r="C341" s="13" t="s">
        <v>1843</v>
      </c>
      <c r="D341" s="18" t="s">
        <v>1844</v>
      </c>
      <c r="E341" s="23" t="s">
        <v>158</v>
      </c>
      <c r="F341" s="18" t="s">
        <v>1845</v>
      </c>
      <c r="G341" s="5">
        <v>10090</v>
      </c>
      <c r="H341" s="5">
        <v>3</v>
      </c>
      <c r="I341" s="5">
        <v>3</v>
      </c>
      <c r="J341" s="5">
        <v>2</v>
      </c>
      <c r="K341" s="5">
        <v>1.5</v>
      </c>
      <c r="L341" s="5">
        <v>343.81</v>
      </c>
      <c r="M341" s="20">
        <v>20922000</v>
      </c>
      <c r="N341" s="20">
        <v>429910</v>
      </c>
      <c r="O341" s="20">
        <v>2037100</v>
      </c>
      <c r="P341" s="20">
        <v>670880</v>
      </c>
      <c r="Q341" s="20">
        <v>666840</v>
      </c>
      <c r="R341" s="20">
        <v>0</v>
      </c>
      <c r="S341" s="20">
        <v>3806900</v>
      </c>
      <c r="T341" s="20">
        <v>3371000</v>
      </c>
      <c r="U341" s="20">
        <v>0</v>
      </c>
      <c r="V341" s="20">
        <v>1554200</v>
      </c>
      <c r="W341" s="20">
        <v>5831300</v>
      </c>
      <c r="X341" s="20">
        <v>0</v>
      </c>
      <c r="Y341" s="20">
        <v>2553800</v>
      </c>
      <c r="Z341" s="20">
        <v>685390</v>
      </c>
      <c r="AA341" s="20">
        <v>1169900</v>
      </c>
      <c r="AB341" s="20">
        <v>741740</v>
      </c>
      <c r="AC341" s="20">
        <v>666710</v>
      </c>
      <c r="AD341" s="20">
        <v>0</v>
      </c>
      <c r="AE341" s="20">
        <v>1408500</v>
      </c>
      <c r="AF341" s="20">
        <v>2424800</v>
      </c>
      <c r="AG341" s="20">
        <v>0</v>
      </c>
      <c r="AH341" s="20">
        <v>1273500</v>
      </c>
      <c r="AI341" s="20">
        <v>2262600</v>
      </c>
      <c r="AJ341" s="20">
        <v>0</v>
      </c>
      <c r="AK341" s="20">
        <v>1309000</v>
      </c>
    </row>
    <row r="342" spans="1:37" x14ac:dyDescent="0.25">
      <c r="A342" s="5" t="s">
        <v>1846</v>
      </c>
      <c r="B342" s="18" t="s">
        <v>1847</v>
      </c>
      <c r="C342" s="13" t="s">
        <v>1848</v>
      </c>
      <c r="D342" s="18" t="s">
        <v>1849</v>
      </c>
      <c r="E342" s="23" t="s">
        <v>158</v>
      </c>
      <c r="F342" s="18" t="s">
        <v>1850</v>
      </c>
      <c r="G342" s="5">
        <v>10090</v>
      </c>
      <c r="H342" s="5">
        <v>17</v>
      </c>
      <c r="I342" s="5">
        <v>17</v>
      </c>
      <c r="J342" s="5">
        <v>14</v>
      </c>
      <c r="K342" s="5">
        <v>12.9</v>
      </c>
      <c r="L342" s="5">
        <v>201.82</v>
      </c>
      <c r="M342" s="20">
        <v>374000000</v>
      </c>
      <c r="N342" s="20">
        <v>10441000</v>
      </c>
      <c r="O342" s="20">
        <v>27762000</v>
      </c>
      <c r="P342" s="20">
        <v>31703000</v>
      </c>
      <c r="Q342" s="20">
        <v>15359000</v>
      </c>
      <c r="R342" s="20">
        <v>36918000</v>
      </c>
      <c r="S342" s="20">
        <v>30516000</v>
      </c>
      <c r="T342" s="20">
        <v>25696000</v>
      </c>
      <c r="U342" s="20">
        <v>41323000</v>
      </c>
      <c r="V342" s="20">
        <v>43355000</v>
      </c>
      <c r="W342" s="20">
        <v>9497500</v>
      </c>
      <c r="X342" s="20">
        <v>59188000</v>
      </c>
      <c r="Y342" s="20">
        <v>42243000</v>
      </c>
      <c r="Z342" s="20">
        <v>4533500</v>
      </c>
      <c r="AA342" s="20">
        <v>7280300</v>
      </c>
      <c r="AB342" s="20">
        <v>9277800</v>
      </c>
      <c r="AC342" s="20">
        <v>5019800</v>
      </c>
      <c r="AD342" s="20">
        <v>4745800</v>
      </c>
      <c r="AE342" s="20">
        <v>4331800</v>
      </c>
      <c r="AF342" s="20">
        <v>4798800</v>
      </c>
      <c r="AG342" s="20">
        <v>5654600</v>
      </c>
      <c r="AH342" s="20">
        <v>5162200</v>
      </c>
      <c r="AI342" s="20">
        <v>4994300</v>
      </c>
      <c r="AJ342" s="20">
        <v>5985300</v>
      </c>
      <c r="AK342" s="20">
        <v>5055800</v>
      </c>
    </row>
    <row r="343" spans="1:37" x14ac:dyDescent="0.25">
      <c r="A343" s="5" t="s">
        <v>1851</v>
      </c>
      <c r="B343" s="18" t="s">
        <v>1852</v>
      </c>
      <c r="C343" s="13" t="s">
        <v>1853</v>
      </c>
      <c r="D343" s="18" t="s">
        <v>1854</v>
      </c>
      <c r="E343" s="23" t="s">
        <v>158</v>
      </c>
      <c r="F343" s="18" t="s">
        <v>1855</v>
      </c>
      <c r="G343" s="5">
        <v>10090</v>
      </c>
      <c r="H343" s="5">
        <v>3</v>
      </c>
      <c r="I343" s="5">
        <v>3</v>
      </c>
      <c r="J343" s="5">
        <v>2</v>
      </c>
      <c r="K343" s="5">
        <v>2.7</v>
      </c>
      <c r="L343" s="5">
        <v>197.09</v>
      </c>
      <c r="M343" s="20">
        <v>56594000</v>
      </c>
      <c r="N343" s="20">
        <v>1727800</v>
      </c>
      <c r="O343" s="20">
        <v>3233300</v>
      </c>
      <c r="P343" s="20">
        <v>8577300</v>
      </c>
      <c r="Q343" s="20">
        <v>2419900</v>
      </c>
      <c r="R343" s="20">
        <v>1089000</v>
      </c>
      <c r="S343" s="20">
        <v>4935400</v>
      </c>
      <c r="T343" s="20">
        <v>2674800</v>
      </c>
      <c r="U343" s="20">
        <v>6735400</v>
      </c>
      <c r="V343" s="20">
        <v>7754700</v>
      </c>
      <c r="W343" s="20">
        <v>2791800</v>
      </c>
      <c r="X343" s="20">
        <v>7036200</v>
      </c>
      <c r="Y343" s="20">
        <v>7618000</v>
      </c>
      <c r="Z343" s="20">
        <v>2294400</v>
      </c>
      <c r="AA343" s="20">
        <v>1814500</v>
      </c>
      <c r="AB343" s="20">
        <v>5034700</v>
      </c>
      <c r="AC343" s="20">
        <v>1679800</v>
      </c>
      <c r="AD343" s="20">
        <v>962170</v>
      </c>
      <c r="AE343" s="20">
        <v>1610400</v>
      </c>
      <c r="AF343" s="20">
        <v>1456900</v>
      </c>
      <c r="AG343" s="20">
        <v>3208000</v>
      </c>
      <c r="AH343" s="20">
        <v>2044200</v>
      </c>
      <c r="AI343" s="20">
        <v>1776400</v>
      </c>
      <c r="AJ343" s="20">
        <v>2812600</v>
      </c>
      <c r="AK343" s="20">
        <v>2472900</v>
      </c>
    </row>
    <row r="344" spans="1:37" x14ac:dyDescent="0.25">
      <c r="A344" s="5" t="s">
        <v>1856</v>
      </c>
      <c r="B344" s="18" t="s">
        <v>1857</v>
      </c>
      <c r="C344" s="13" t="s">
        <v>1858</v>
      </c>
      <c r="D344" s="18" t="s">
        <v>1859</v>
      </c>
      <c r="E344" s="23" t="s">
        <v>158</v>
      </c>
      <c r="F344" s="18" t="s">
        <v>1860</v>
      </c>
      <c r="G344" s="5">
        <v>10090</v>
      </c>
      <c r="H344" s="5">
        <v>31</v>
      </c>
      <c r="I344" s="5">
        <v>31</v>
      </c>
      <c r="J344" s="5">
        <v>20</v>
      </c>
      <c r="K344" s="5">
        <v>23.7</v>
      </c>
      <c r="L344" s="5">
        <v>196.58</v>
      </c>
      <c r="M344" s="20">
        <v>1159100000</v>
      </c>
      <c r="N344" s="20">
        <v>40327000</v>
      </c>
      <c r="O344" s="20">
        <v>68593000</v>
      </c>
      <c r="P344" s="20">
        <v>72627000</v>
      </c>
      <c r="Q344" s="20">
        <v>94757000</v>
      </c>
      <c r="R344" s="20">
        <v>66350000</v>
      </c>
      <c r="S344" s="20">
        <v>93156000</v>
      </c>
      <c r="T344" s="20">
        <v>119330000</v>
      </c>
      <c r="U344" s="20">
        <v>108040000</v>
      </c>
      <c r="V344" s="20">
        <v>129240000</v>
      </c>
      <c r="W344" s="20">
        <v>128680000</v>
      </c>
      <c r="X344" s="20">
        <v>123950000</v>
      </c>
      <c r="Y344" s="20">
        <v>114010000</v>
      </c>
      <c r="Z344" s="20">
        <v>12988000</v>
      </c>
      <c r="AA344" s="20">
        <v>14143000</v>
      </c>
      <c r="AB344" s="20">
        <v>19180000</v>
      </c>
      <c r="AC344" s="20">
        <v>24918000</v>
      </c>
      <c r="AD344" s="20">
        <v>13046000</v>
      </c>
      <c r="AE344" s="20">
        <v>13182000</v>
      </c>
      <c r="AF344" s="20">
        <v>17452000</v>
      </c>
      <c r="AG344" s="20">
        <v>13133000</v>
      </c>
      <c r="AH344" s="20">
        <v>15148000</v>
      </c>
      <c r="AI344" s="20">
        <v>15475000</v>
      </c>
      <c r="AJ344" s="20">
        <v>16345000</v>
      </c>
      <c r="AK344" s="20">
        <v>19689000</v>
      </c>
    </row>
    <row r="345" spans="1:37" x14ac:dyDescent="0.25">
      <c r="A345" s="5" t="s">
        <v>1861</v>
      </c>
      <c r="B345" s="18" t="s">
        <v>1862</v>
      </c>
      <c r="C345" s="13" t="s">
        <v>1863</v>
      </c>
      <c r="D345" s="18" t="s">
        <v>1864</v>
      </c>
      <c r="E345" s="23" t="s">
        <v>158</v>
      </c>
      <c r="F345" s="18" t="s">
        <v>1865</v>
      </c>
      <c r="G345" s="5">
        <v>10090</v>
      </c>
      <c r="H345" s="5">
        <v>30</v>
      </c>
      <c r="I345" s="5">
        <v>30</v>
      </c>
      <c r="J345" s="5">
        <v>20</v>
      </c>
      <c r="K345" s="5">
        <v>26.2</v>
      </c>
      <c r="L345" s="5">
        <v>177.3</v>
      </c>
      <c r="M345" s="20">
        <v>932390000</v>
      </c>
      <c r="N345" s="20">
        <v>48945000</v>
      </c>
      <c r="O345" s="20">
        <v>88461000</v>
      </c>
      <c r="P345" s="20">
        <v>47682000</v>
      </c>
      <c r="Q345" s="20">
        <v>63381000</v>
      </c>
      <c r="R345" s="20">
        <v>65839000</v>
      </c>
      <c r="S345" s="20">
        <v>81227000</v>
      </c>
      <c r="T345" s="20">
        <v>95164000</v>
      </c>
      <c r="U345" s="20">
        <v>87459000</v>
      </c>
      <c r="V345" s="20">
        <v>78537000</v>
      </c>
      <c r="W345" s="20">
        <v>68272000</v>
      </c>
      <c r="X345" s="20">
        <v>97678000</v>
      </c>
      <c r="Y345" s="20">
        <v>109740000</v>
      </c>
      <c r="Z345" s="20">
        <v>12673000</v>
      </c>
      <c r="AA345" s="20">
        <v>14596000</v>
      </c>
      <c r="AB345" s="20">
        <v>15769000</v>
      </c>
      <c r="AC345" s="20">
        <v>17598000</v>
      </c>
      <c r="AD345" s="20">
        <v>12384000</v>
      </c>
      <c r="AE345" s="20">
        <v>12861000</v>
      </c>
      <c r="AF345" s="20">
        <v>16661000</v>
      </c>
      <c r="AG345" s="20">
        <v>14610000</v>
      </c>
      <c r="AH345" s="20">
        <v>13390000</v>
      </c>
      <c r="AI345" s="20">
        <v>14879000</v>
      </c>
      <c r="AJ345" s="20">
        <v>16525000</v>
      </c>
      <c r="AK345" s="20">
        <v>17766000</v>
      </c>
    </row>
    <row r="346" spans="1:37" x14ac:dyDescent="0.25">
      <c r="A346" s="5" t="s">
        <v>1866</v>
      </c>
      <c r="B346" s="18" t="s">
        <v>1867</v>
      </c>
      <c r="C346" s="13" t="s">
        <v>1868</v>
      </c>
      <c r="D346" s="18" t="s">
        <v>1869</v>
      </c>
      <c r="E346" s="23" t="s">
        <v>174</v>
      </c>
      <c r="F346" s="18" t="s">
        <v>1870</v>
      </c>
      <c r="G346" s="5">
        <v>9606</v>
      </c>
      <c r="H346" s="5">
        <v>1</v>
      </c>
      <c r="I346" s="5">
        <v>1</v>
      </c>
      <c r="J346" s="5">
        <v>0</v>
      </c>
      <c r="K346" s="5">
        <v>8.1</v>
      </c>
      <c r="L346" s="5">
        <v>17.745000000000001</v>
      </c>
      <c r="M346" s="20">
        <v>2712800</v>
      </c>
      <c r="N346" s="20">
        <v>540250</v>
      </c>
      <c r="O346" s="20">
        <v>0</v>
      </c>
      <c r="P346" s="20">
        <v>0</v>
      </c>
      <c r="Q346" s="20">
        <v>435050</v>
      </c>
      <c r="R346" s="20">
        <v>0</v>
      </c>
      <c r="S346" s="20">
        <v>0</v>
      </c>
      <c r="T346" s="20">
        <v>912230</v>
      </c>
      <c r="U346" s="20">
        <v>0</v>
      </c>
      <c r="V346" s="20">
        <v>0</v>
      </c>
      <c r="W346" s="20">
        <v>0</v>
      </c>
      <c r="X346" s="20">
        <v>825280</v>
      </c>
      <c r="Y346" s="20">
        <v>0</v>
      </c>
      <c r="Z346" s="20">
        <v>514510</v>
      </c>
      <c r="AA346" s="20">
        <v>0</v>
      </c>
      <c r="AB346" s="20">
        <v>0</v>
      </c>
      <c r="AC346" s="20">
        <v>435340</v>
      </c>
      <c r="AD346" s="20">
        <v>0</v>
      </c>
      <c r="AE346" s="20">
        <v>0</v>
      </c>
      <c r="AF346" s="20">
        <v>633510</v>
      </c>
      <c r="AG346" s="20">
        <v>0</v>
      </c>
      <c r="AH346" s="20">
        <v>0</v>
      </c>
      <c r="AI346" s="20">
        <v>0</v>
      </c>
      <c r="AJ346" s="20">
        <v>449550</v>
      </c>
      <c r="AK346" s="20">
        <v>0</v>
      </c>
    </row>
    <row r="347" spans="1:37" x14ac:dyDescent="0.25">
      <c r="A347" s="5" t="s">
        <v>1871</v>
      </c>
      <c r="B347" s="18" t="s">
        <v>1872</v>
      </c>
      <c r="C347" s="13" t="s">
        <v>1873</v>
      </c>
      <c r="D347" s="18" t="s">
        <v>1874</v>
      </c>
      <c r="E347" s="23" t="s">
        <v>158</v>
      </c>
      <c r="F347" s="18" t="s">
        <v>1875</v>
      </c>
      <c r="G347" s="5">
        <v>10090</v>
      </c>
      <c r="H347" s="5">
        <v>3</v>
      </c>
      <c r="I347" s="5">
        <v>3</v>
      </c>
      <c r="J347" s="5">
        <v>1</v>
      </c>
      <c r="K347" s="5">
        <v>6.1</v>
      </c>
      <c r="L347" s="5">
        <v>76.430999999999997</v>
      </c>
      <c r="M347" s="20">
        <v>180310000</v>
      </c>
      <c r="N347" s="20">
        <v>22862000</v>
      </c>
      <c r="O347" s="20">
        <v>9952300</v>
      </c>
      <c r="P347" s="20">
        <v>4779600</v>
      </c>
      <c r="Q347" s="20">
        <v>15833000</v>
      </c>
      <c r="R347" s="20">
        <v>5310900</v>
      </c>
      <c r="S347" s="20">
        <v>29876000</v>
      </c>
      <c r="T347" s="20">
        <v>9729300</v>
      </c>
      <c r="U347" s="20">
        <v>21277000</v>
      </c>
      <c r="V347" s="20">
        <v>11285000</v>
      </c>
      <c r="W347" s="20">
        <v>17936000</v>
      </c>
      <c r="X347" s="20">
        <v>15657000</v>
      </c>
      <c r="Y347" s="20">
        <v>15812000</v>
      </c>
      <c r="Z347" s="20">
        <v>16050000</v>
      </c>
      <c r="AA347" s="20">
        <v>6906000</v>
      </c>
      <c r="AB347" s="20">
        <v>5199900</v>
      </c>
      <c r="AC347" s="20">
        <v>12981000</v>
      </c>
      <c r="AD347" s="20">
        <v>3747100</v>
      </c>
      <c r="AE347" s="20">
        <v>10660000</v>
      </c>
      <c r="AF347" s="20">
        <v>7072400</v>
      </c>
      <c r="AG347" s="20">
        <v>10472000</v>
      </c>
      <c r="AH347" s="20">
        <v>6930400</v>
      </c>
      <c r="AI347" s="20">
        <v>16502000</v>
      </c>
      <c r="AJ347" s="20">
        <v>7992600</v>
      </c>
      <c r="AK347" s="20">
        <v>8151500</v>
      </c>
    </row>
    <row r="348" spans="1:37" x14ac:dyDescent="0.25">
      <c r="A348" s="5" t="s">
        <v>1876</v>
      </c>
      <c r="B348" s="18" t="s">
        <v>1877</v>
      </c>
      <c r="C348" s="13" t="s">
        <v>1878</v>
      </c>
      <c r="D348" s="18" t="s">
        <v>1879</v>
      </c>
      <c r="E348" s="23" t="s">
        <v>158</v>
      </c>
      <c r="F348" s="18" t="s">
        <v>1880</v>
      </c>
      <c r="G348" s="5">
        <v>10090</v>
      </c>
      <c r="H348" s="5">
        <v>5</v>
      </c>
      <c r="I348" s="5">
        <v>5</v>
      </c>
      <c r="J348" s="5">
        <v>3</v>
      </c>
      <c r="K348" s="5">
        <v>19</v>
      </c>
      <c r="L348" s="5">
        <v>36.497999999999998</v>
      </c>
      <c r="M348" s="20">
        <v>119720000</v>
      </c>
      <c r="N348" s="20">
        <v>5225500</v>
      </c>
      <c r="O348" s="20">
        <v>11645000</v>
      </c>
      <c r="P348" s="20">
        <v>6723400</v>
      </c>
      <c r="Q348" s="20">
        <v>5008800</v>
      </c>
      <c r="R348" s="20">
        <v>10073000</v>
      </c>
      <c r="S348" s="20">
        <v>753760</v>
      </c>
      <c r="T348" s="20">
        <v>12401000</v>
      </c>
      <c r="U348" s="20">
        <v>4365000</v>
      </c>
      <c r="V348" s="20">
        <v>13315000</v>
      </c>
      <c r="W348" s="20">
        <v>6192900</v>
      </c>
      <c r="X348" s="20">
        <v>17494000</v>
      </c>
      <c r="Y348" s="20">
        <v>26524000</v>
      </c>
      <c r="Z348" s="20">
        <v>4235300</v>
      </c>
      <c r="AA348" s="20">
        <v>3688200</v>
      </c>
      <c r="AB348" s="20">
        <v>3569600</v>
      </c>
      <c r="AC348" s="20">
        <v>3730600</v>
      </c>
      <c r="AD348" s="20">
        <v>3232300</v>
      </c>
      <c r="AE348" s="20">
        <v>2394600</v>
      </c>
      <c r="AF348" s="20">
        <v>3914500</v>
      </c>
      <c r="AG348" s="20">
        <v>2081600</v>
      </c>
      <c r="AH348" s="20">
        <v>5912100</v>
      </c>
      <c r="AI348" s="20">
        <v>4165300</v>
      </c>
      <c r="AJ348" s="20">
        <v>4898100</v>
      </c>
      <c r="AK348" s="20">
        <v>6481700</v>
      </c>
    </row>
    <row r="349" spans="1:37" x14ac:dyDescent="0.25">
      <c r="A349" s="5" t="s">
        <v>1881</v>
      </c>
      <c r="B349" s="18" t="s">
        <v>1882</v>
      </c>
      <c r="C349" s="13" t="s">
        <v>1883</v>
      </c>
      <c r="D349" s="18" t="s">
        <v>1884</v>
      </c>
      <c r="E349" s="23" t="s">
        <v>158</v>
      </c>
      <c r="F349" s="18" t="s">
        <v>1885</v>
      </c>
      <c r="G349" s="5">
        <v>10090</v>
      </c>
      <c r="H349" s="5">
        <v>6</v>
      </c>
      <c r="I349" s="5">
        <v>6</v>
      </c>
      <c r="J349" s="5">
        <v>3</v>
      </c>
      <c r="K349" s="5">
        <v>40.700000000000003</v>
      </c>
      <c r="L349" s="5">
        <v>14.866</v>
      </c>
      <c r="M349" s="20">
        <v>2002700000</v>
      </c>
      <c r="N349" s="20">
        <v>136350000</v>
      </c>
      <c r="O349" s="20">
        <v>194540000</v>
      </c>
      <c r="P349" s="20">
        <v>144740000</v>
      </c>
      <c r="Q349" s="20">
        <v>55107000</v>
      </c>
      <c r="R349" s="20">
        <v>143680000</v>
      </c>
      <c r="S349" s="20">
        <v>185980000</v>
      </c>
      <c r="T349" s="20">
        <v>100790000</v>
      </c>
      <c r="U349" s="20">
        <v>382110000</v>
      </c>
      <c r="V349" s="20">
        <v>122880000</v>
      </c>
      <c r="W349" s="20">
        <v>117560000</v>
      </c>
      <c r="X349" s="20">
        <v>200430000</v>
      </c>
      <c r="Y349" s="20">
        <v>218510000</v>
      </c>
      <c r="Z349" s="20">
        <v>64279000</v>
      </c>
      <c r="AA349" s="20">
        <v>61093000</v>
      </c>
      <c r="AB349" s="20">
        <v>57318000</v>
      </c>
      <c r="AC349" s="20">
        <v>61246000</v>
      </c>
      <c r="AD349" s="20">
        <v>44276000</v>
      </c>
      <c r="AE349" s="20">
        <v>62734000</v>
      </c>
      <c r="AF349" s="20">
        <v>49885000</v>
      </c>
      <c r="AG349" s="20">
        <v>76121000</v>
      </c>
      <c r="AH349" s="20">
        <v>39384000</v>
      </c>
      <c r="AI349" s="20">
        <v>60669000</v>
      </c>
      <c r="AJ349" s="20">
        <v>44502000</v>
      </c>
      <c r="AK349" s="20">
        <v>51991000</v>
      </c>
    </row>
    <row r="350" spans="1:37" x14ac:dyDescent="0.25">
      <c r="A350" s="5" t="s">
        <v>1886</v>
      </c>
      <c r="B350" s="18" t="s">
        <v>1887</v>
      </c>
      <c r="C350" s="13" t="s">
        <v>1888</v>
      </c>
      <c r="D350" s="18" t="s">
        <v>1889</v>
      </c>
      <c r="E350" s="23" t="s">
        <v>174</v>
      </c>
      <c r="F350" s="18" t="s">
        <v>1890</v>
      </c>
      <c r="G350" s="5">
        <v>9606</v>
      </c>
      <c r="H350" s="5">
        <v>1</v>
      </c>
      <c r="I350" s="5">
        <v>1</v>
      </c>
      <c r="J350" s="5">
        <v>1</v>
      </c>
      <c r="K350" s="5">
        <v>2.8</v>
      </c>
      <c r="L350" s="5">
        <v>43.356999999999999</v>
      </c>
      <c r="M350" s="20">
        <v>56594000</v>
      </c>
      <c r="N350" s="20">
        <v>0</v>
      </c>
      <c r="O350" s="20">
        <v>0</v>
      </c>
      <c r="P350" s="20">
        <v>2189700</v>
      </c>
      <c r="Q350" s="20">
        <v>2073500</v>
      </c>
      <c r="R350" s="20">
        <v>9165000</v>
      </c>
      <c r="S350" s="20">
        <v>1070800</v>
      </c>
      <c r="T350" s="20">
        <v>1659500</v>
      </c>
      <c r="U350" s="20">
        <v>6364500</v>
      </c>
      <c r="V350" s="20">
        <v>4201000</v>
      </c>
      <c r="W350" s="20">
        <v>0</v>
      </c>
      <c r="X350" s="20">
        <v>18526000</v>
      </c>
      <c r="Y350" s="20">
        <v>11344000</v>
      </c>
      <c r="Z350" s="20">
        <v>0</v>
      </c>
      <c r="AA350" s="20">
        <v>0</v>
      </c>
      <c r="AB350" s="20">
        <v>3137900</v>
      </c>
      <c r="AC350" s="20">
        <v>1342200</v>
      </c>
      <c r="AD350" s="20">
        <v>5961000</v>
      </c>
      <c r="AE350" s="20">
        <v>413180</v>
      </c>
      <c r="AF350" s="20">
        <v>1943600</v>
      </c>
      <c r="AG350" s="20">
        <v>4441500</v>
      </c>
      <c r="AH350" s="20">
        <v>3412800</v>
      </c>
      <c r="AI350" s="20">
        <v>0</v>
      </c>
      <c r="AJ350" s="20">
        <v>8257200</v>
      </c>
      <c r="AK350" s="20">
        <v>5824400</v>
      </c>
    </row>
    <row r="351" spans="1:37" x14ac:dyDescent="0.25">
      <c r="A351" s="5" t="s">
        <v>1891</v>
      </c>
      <c r="B351" s="18" t="s">
        <v>1892</v>
      </c>
      <c r="C351" s="13" t="s">
        <v>1893</v>
      </c>
      <c r="D351" s="18" t="s">
        <v>1894</v>
      </c>
      <c r="E351" s="23" t="s">
        <v>158</v>
      </c>
      <c r="F351" s="18" t="s">
        <v>1895</v>
      </c>
      <c r="G351" s="5">
        <v>10090</v>
      </c>
      <c r="H351" s="5">
        <v>40</v>
      </c>
      <c r="I351" s="5">
        <v>40</v>
      </c>
      <c r="J351" s="5">
        <v>4</v>
      </c>
      <c r="K351" s="5">
        <v>52.6</v>
      </c>
      <c r="L351" s="5">
        <v>74.236999999999995</v>
      </c>
      <c r="M351" s="20">
        <v>5772700000</v>
      </c>
      <c r="N351" s="20">
        <v>552860000</v>
      </c>
      <c r="O351" s="20">
        <v>501350000</v>
      </c>
      <c r="P351" s="20">
        <v>226720000</v>
      </c>
      <c r="Q351" s="20">
        <v>343590000</v>
      </c>
      <c r="R351" s="20">
        <v>389630000</v>
      </c>
      <c r="S351" s="20">
        <v>750680000</v>
      </c>
      <c r="T351" s="20">
        <v>610770000</v>
      </c>
      <c r="U351" s="20">
        <v>647430000</v>
      </c>
      <c r="V351" s="20">
        <v>496540000</v>
      </c>
      <c r="W351" s="20">
        <v>361950000</v>
      </c>
      <c r="X351" s="20">
        <v>508490000</v>
      </c>
      <c r="Y351" s="20">
        <v>382730000</v>
      </c>
      <c r="Z351" s="20">
        <v>90812000</v>
      </c>
      <c r="AA351" s="20">
        <v>57854000</v>
      </c>
      <c r="AB351" s="20">
        <v>47209000</v>
      </c>
      <c r="AC351" s="20">
        <v>81000000</v>
      </c>
      <c r="AD351" s="20">
        <v>57886000</v>
      </c>
      <c r="AE351" s="20">
        <v>69299000</v>
      </c>
      <c r="AF351" s="20">
        <v>51820000</v>
      </c>
      <c r="AG351" s="20">
        <v>56682000</v>
      </c>
      <c r="AH351" s="20">
        <v>54204000</v>
      </c>
      <c r="AI351" s="20">
        <v>49919000</v>
      </c>
      <c r="AJ351" s="20">
        <v>50579000</v>
      </c>
      <c r="AK351" s="20">
        <v>58848000</v>
      </c>
    </row>
    <row r="352" spans="1:37" x14ac:dyDescent="0.25">
      <c r="A352" s="5" t="s">
        <v>1896</v>
      </c>
      <c r="B352" s="18" t="s">
        <v>1897</v>
      </c>
      <c r="C352" s="13" t="s">
        <v>1898</v>
      </c>
      <c r="D352" s="18" t="s">
        <v>1899</v>
      </c>
      <c r="E352" s="23" t="s">
        <v>158</v>
      </c>
      <c r="F352" s="18" t="s">
        <v>1900</v>
      </c>
      <c r="G352" s="5">
        <v>10090</v>
      </c>
      <c r="H352" s="5">
        <v>18</v>
      </c>
      <c r="I352" s="5">
        <v>16</v>
      </c>
      <c r="J352" s="5">
        <v>5</v>
      </c>
      <c r="K352" s="5">
        <v>27</v>
      </c>
      <c r="L352" s="5">
        <v>66.784999999999997</v>
      </c>
      <c r="M352" s="20">
        <v>679180000</v>
      </c>
      <c r="N352" s="20">
        <v>28717000</v>
      </c>
      <c r="O352" s="20">
        <v>33417000</v>
      </c>
      <c r="P352" s="20">
        <v>59572000</v>
      </c>
      <c r="Q352" s="20">
        <v>18354000</v>
      </c>
      <c r="R352" s="20">
        <v>36194000</v>
      </c>
      <c r="S352" s="20">
        <v>120510000</v>
      </c>
      <c r="T352" s="20">
        <v>73605000</v>
      </c>
      <c r="U352" s="20">
        <v>46316000</v>
      </c>
      <c r="V352" s="20">
        <v>87427000</v>
      </c>
      <c r="W352" s="20">
        <v>86999000</v>
      </c>
      <c r="X352" s="20">
        <v>41226000</v>
      </c>
      <c r="Y352" s="20">
        <v>46849000</v>
      </c>
      <c r="Z352" s="20">
        <v>11829000</v>
      </c>
      <c r="AA352" s="20">
        <v>10261000</v>
      </c>
      <c r="AB352" s="20">
        <v>26906000</v>
      </c>
      <c r="AC352" s="20">
        <v>7084000</v>
      </c>
      <c r="AD352" s="20">
        <v>12833000</v>
      </c>
      <c r="AE352" s="20">
        <v>15480000</v>
      </c>
      <c r="AF352" s="20">
        <v>34094000</v>
      </c>
      <c r="AG352" s="20">
        <v>19613000</v>
      </c>
      <c r="AH352" s="20">
        <v>27072000</v>
      </c>
      <c r="AI352" s="20">
        <v>15535000</v>
      </c>
      <c r="AJ352" s="20">
        <v>13018000</v>
      </c>
      <c r="AK352" s="20">
        <v>16434000</v>
      </c>
    </row>
    <row r="353" spans="1:37" x14ac:dyDescent="0.25">
      <c r="A353" s="5" t="s">
        <v>1901</v>
      </c>
      <c r="B353" s="18" t="s">
        <v>1902</v>
      </c>
      <c r="C353" s="13" t="s">
        <v>1903</v>
      </c>
      <c r="D353" s="18" t="s">
        <v>1904</v>
      </c>
      <c r="E353" s="23" t="s">
        <v>158</v>
      </c>
      <c r="F353" s="18" t="s">
        <v>1905</v>
      </c>
      <c r="G353" s="5">
        <v>10090</v>
      </c>
      <c r="H353" s="5">
        <v>9</v>
      </c>
      <c r="I353" s="5">
        <v>6</v>
      </c>
      <c r="J353" s="5">
        <v>5</v>
      </c>
      <c r="K353" s="5">
        <v>20.3</v>
      </c>
      <c r="L353" s="5">
        <v>67.316999999999993</v>
      </c>
      <c r="M353" s="20">
        <v>108280000</v>
      </c>
      <c r="N353" s="20">
        <v>3335800</v>
      </c>
      <c r="O353" s="20">
        <v>10588000</v>
      </c>
      <c r="P353" s="20">
        <v>5874200</v>
      </c>
      <c r="Q353" s="20">
        <v>4318700</v>
      </c>
      <c r="R353" s="20">
        <v>14636000</v>
      </c>
      <c r="S353" s="20">
        <v>7092100</v>
      </c>
      <c r="T353" s="20">
        <v>6418500</v>
      </c>
      <c r="U353" s="20">
        <v>15983000</v>
      </c>
      <c r="V353" s="20">
        <v>8790900</v>
      </c>
      <c r="W353" s="20">
        <v>8759700</v>
      </c>
      <c r="X353" s="20">
        <v>15610000</v>
      </c>
      <c r="Y353" s="20">
        <v>6873400</v>
      </c>
      <c r="Z353" s="20">
        <v>2553600</v>
      </c>
      <c r="AA353" s="20">
        <v>3227000</v>
      </c>
      <c r="AB353" s="20">
        <v>4363700</v>
      </c>
      <c r="AC353" s="20">
        <v>3434700</v>
      </c>
      <c r="AD353" s="20">
        <v>3724500</v>
      </c>
      <c r="AE353" s="20">
        <v>1940400</v>
      </c>
      <c r="AF353" s="20">
        <v>2486800</v>
      </c>
      <c r="AG353" s="20">
        <v>2289400</v>
      </c>
      <c r="AH353" s="20">
        <v>2425800</v>
      </c>
      <c r="AI353" s="20">
        <v>3057300</v>
      </c>
      <c r="AJ353" s="20">
        <v>3407000</v>
      </c>
      <c r="AK353" s="20">
        <v>1716300</v>
      </c>
    </row>
    <row r="354" spans="1:37" x14ac:dyDescent="0.25">
      <c r="A354" s="5" t="s">
        <v>1906</v>
      </c>
      <c r="B354" s="18" t="s">
        <v>1907</v>
      </c>
      <c r="C354" s="13" t="s">
        <v>1908</v>
      </c>
      <c r="D354" s="18" t="s">
        <v>1909</v>
      </c>
      <c r="E354" s="23" t="s">
        <v>158</v>
      </c>
      <c r="F354" s="18" t="s">
        <v>1910</v>
      </c>
      <c r="G354" s="5">
        <v>10090</v>
      </c>
      <c r="H354" s="5">
        <v>2</v>
      </c>
      <c r="I354" s="5">
        <v>2</v>
      </c>
      <c r="J354" s="5">
        <v>2</v>
      </c>
      <c r="K354" s="5">
        <v>5.4</v>
      </c>
      <c r="L354" s="5">
        <v>66.308999999999997</v>
      </c>
      <c r="M354" s="20">
        <v>75310000</v>
      </c>
      <c r="N354" s="20">
        <v>1124300</v>
      </c>
      <c r="O354" s="20">
        <v>3297700</v>
      </c>
      <c r="P354" s="20">
        <v>4671500</v>
      </c>
      <c r="Q354" s="20">
        <v>3763300</v>
      </c>
      <c r="R354" s="20">
        <v>8046200</v>
      </c>
      <c r="S354" s="20">
        <v>8595000</v>
      </c>
      <c r="T354" s="20">
        <v>5453300</v>
      </c>
      <c r="U354" s="20">
        <v>11030000</v>
      </c>
      <c r="V354" s="20">
        <v>7302000</v>
      </c>
      <c r="W354" s="20">
        <v>3331400</v>
      </c>
      <c r="X354" s="20">
        <v>8574000</v>
      </c>
      <c r="Y354" s="20">
        <v>10121000</v>
      </c>
      <c r="Z354" s="20">
        <v>4043100</v>
      </c>
      <c r="AA354" s="20">
        <v>1834600</v>
      </c>
      <c r="AB354" s="20">
        <v>3688300</v>
      </c>
      <c r="AC354" s="20">
        <v>3477600</v>
      </c>
      <c r="AD354" s="20">
        <v>3502800</v>
      </c>
      <c r="AE354" s="20">
        <v>3882100</v>
      </c>
      <c r="AF354" s="20">
        <v>2953000</v>
      </c>
      <c r="AG354" s="20">
        <v>4261700</v>
      </c>
      <c r="AH354" s="20">
        <v>3283700</v>
      </c>
      <c r="AI354" s="20">
        <v>2322100</v>
      </c>
      <c r="AJ354" s="20">
        <v>4420500</v>
      </c>
      <c r="AK354" s="20">
        <v>3261300</v>
      </c>
    </row>
    <row r="355" spans="1:37" x14ac:dyDescent="0.25">
      <c r="A355" s="5" t="s">
        <v>1911</v>
      </c>
      <c r="B355" s="18" t="s">
        <v>1912</v>
      </c>
      <c r="C355" s="13" t="s">
        <v>1913</v>
      </c>
      <c r="D355" s="18" t="s">
        <v>1914</v>
      </c>
      <c r="E355" s="23" t="s">
        <v>174</v>
      </c>
      <c r="F355" s="18" t="s">
        <v>1915</v>
      </c>
      <c r="G355" s="5">
        <v>9606</v>
      </c>
      <c r="H355" s="5">
        <v>1</v>
      </c>
      <c r="I355" s="5">
        <v>1</v>
      </c>
      <c r="J355" s="5">
        <v>1</v>
      </c>
      <c r="K355" s="5">
        <v>0.8</v>
      </c>
      <c r="L355" s="5">
        <v>84.566999999999993</v>
      </c>
      <c r="M355" s="20">
        <v>32578000</v>
      </c>
      <c r="N355" s="20">
        <v>695610</v>
      </c>
      <c r="O355" s="20">
        <v>0</v>
      </c>
      <c r="P355" s="20">
        <v>1629400</v>
      </c>
      <c r="Q355" s="20">
        <v>1050300</v>
      </c>
      <c r="R355" s="20">
        <v>0</v>
      </c>
      <c r="S355" s="20">
        <v>5929600</v>
      </c>
      <c r="T355" s="20">
        <v>2856700</v>
      </c>
      <c r="U355" s="20">
        <v>3465400</v>
      </c>
      <c r="V355" s="20">
        <v>2822200</v>
      </c>
      <c r="W355" s="20">
        <v>14129000</v>
      </c>
      <c r="X355" s="20">
        <v>0</v>
      </c>
      <c r="Y355" s="20">
        <v>0</v>
      </c>
      <c r="Z355" s="20">
        <v>0</v>
      </c>
      <c r="AA355" s="20">
        <v>0</v>
      </c>
      <c r="AB355" s="20">
        <v>0</v>
      </c>
      <c r="AC355" s="20">
        <v>0</v>
      </c>
      <c r="AD355" s="20">
        <v>0</v>
      </c>
      <c r="AE355" s="20">
        <v>0</v>
      </c>
      <c r="AF355" s="20">
        <v>0</v>
      </c>
      <c r="AG355" s="20">
        <v>0</v>
      </c>
      <c r="AH355" s="20">
        <v>0</v>
      </c>
      <c r="AI355" s="20">
        <v>0</v>
      </c>
      <c r="AJ355" s="20">
        <v>0</v>
      </c>
      <c r="AK355" s="20">
        <v>0</v>
      </c>
    </row>
    <row r="356" spans="1:37" x14ac:dyDescent="0.25">
      <c r="A356" s="5" t="s">
        <v>1916</v>
      </c>
      <c r="B356" s="18" t="s">
        <v>1917</v>
      </c>
      <c r="C356" s="13" t="s">
        <v>1918</v>
      </c>
      <c r="D356" s="18" t="s">
        <v>1919</v>
      </c>
      <c r="E356" s="23" t="s">
        <v>174</v>
      </c>
      <c r="F356" s="18" t="s">
        <v>1920</v>
      </c>
      <c r="G356" s="5">
        <v>9606</v>
      </c>
      <c r="H356" s="5">
        <v>7</v>
      </c>
      <c r="I356" s="5">
        <v>7</v>
      </c>
      <c r="J356" s="5">
        <v>0</v>
      </c>
      <c r="K356" s="5">
        <v>2.2999999999999998</v>
      </c>
      <c r="L356" s="5">
        <v>504.6</v>
      </c>
      <c r="M356" s="20">
        <v>125030000</v>
      </c>
      <c r="N356" s="20">
        <v>6998100</v>
      </c>
      <c r="O356" s="20">
        <v>13084000</v>
      </c>
      <c r="P356" s="20">
        <v>7030000</v>
      </c>
      <c r="Q356" s="20">
        <v>10998000</v>
      </c>
      <c r="R356" s="20">
        <v>9778800</v>
      </c>
      <c r="S356" s="20">
        <v>22926000</v>
      </c>
      <c r="T356" s="20">
        <v>6509100</v>
      </c>
      <c r="U356" s="20">
        <v>5171100</v>
      </c>
      <c r="V356" s="20">
        <v>10826000</v>
      </c>
      <c r="W356" s="20">
        <v>10897000</v>
      </c>
      <c r="X356" s="20">
        <v>10279000</v>
      </c>
      <c r="Y356" s="20">
        <v>10535000</v>
      </c>
      <c r="Z356" s="20">
        <v>2450900</v>
      </c>
      <c r="AA356" s="20">
        <v>3957800</v>
      </c>
      <c r="AB356" s="20">
        <v>3256400</v>
      </c>
      <c r="AC356" s="20">
        <v>3450000</v>
      </c>
      <c r="AD356" s="20">
        <v>2918500</v>
      </c>
      <c r="AE356" s="20">
        <v>5685700</v>
      </c>
      <c r="AF356" s="20">
        <v>2173000</v>
      </c>
      <c r="AG356" s="20">
        <v>2379200</v>
      </c>
      <c r="AH356" s="20">
        <v>3580900</v>
      </c>
      <c r="AI356" s="20">
        <v>3231700</v>
      </c>
      <c r="AJ356" s="20">
        <v>3150200</v>
      </c>
      <c r="AK356" s="20">
        <v>2409900</v>
      </c>
    </row>
    <row r="357" spans="1:37" x14ac:dyDescent="0.25">
      <c r="A357" s="5" t="s">
        <v>1921</v>
      </c>
      <c r="B357" s="18" t="s">
        <v>1922</v>
      </c>
      <c r="C357" s="13" t="s">
        <v>1923</v>
      </c>
      <c r="D357" s="18" t="s">
        <v>1924</v>
      </c>
      <c r="E357" s="23" t="s">
        <v>158</v>
      </c>
      <c r="F357" s="18" t="s">
        <v>1925</v>
      </c>
      <c r="G357" s="5">
        <v>10090</v>
      </c>
      <c r="H357" s="5">
        <v>11</v>
      </c>
      <c r="I357" s="5">
        <v>11</v>
      </c>
      <c r="J357" s="5">
        <v>7</v>
      </c>
      <c r="K357" s="5">
        <v>9.8000000000000007</v>
      </c>
      <c r="L357" s="5">
        <v>178.64</v>
      </c>
      <c r="M357" s="20">
        <v>190060000</v>
      </c>
      <c r="N357" s="20">
        <v>8368200</v>
      </c>
      <c r="O357" s="20">
        <v>17051000</v>
      </c>
      <c r="P357" s="20">
        <v>10699000</v>
      </c>
      <c r="Q357" s="20">
        <v>22947000</v>
      </c>
      <c r="R357" s="20">
        <v>3565600</v>
      </c>
      <c r="S357" s="20">
        <v>22852000</v>
      </c>
      <c r="T357" s="20">
        <v>18815000</v>
      </c>
      <c r="U357" s="20">
        <v>8414200</v>
      </c>
      <c r="V357" s="20">
        <v>25627000</v>
      </c>
      <c r="W357" s="20">
        <v>4385100</v>
      </c>
      <c r="X357" s="20">
        <v>22369000</v>
      </c>
      <c r="Y357" s="20">
        <v>24962000</v>
      </c>
      <c r="Z357" s="20">
        <v>3459900</v>
      </c>
      <c r="AA357" s="20">
        <v>2040200</v>
      </c>
      <c r="AB357" s="20">
        <v>5027800</v>
      </c>
      <c r="AC357" s="20">
        <v>9275300</v>
      </c>
      <c r="AD357" s="20">
        <v>1741900</v>
      </c>
      <c r="AE357" s="20">
        <v>5343100</v>
      </c>
      <c r="AF357" s="20">
        <v>3717200</v>
      </c>
      <c r="AG357" s="20">
        <v>3169000</v>
      </c>
      <c r="AH357" s="20">
        <v>5135400</v>
      </c>
      <c r="AI357" s="20">
        <v>2826200</v>
      </c>
      <c r="AJ357" s="20">
        <v>4432200</v>
      </c>
      <c r="AK357" s="20">
        <v>4353900</v>
      </c>
    </row>
    <row r="358" spans="1:37" x14ac:dyDescent="0.25">
      <c r="A358" s="5" t="s">
        <v>1926</v>
      </c>
      <c r="B358" s="18" t="s">
        <v>1927</v>
      </c>
      <c r="C358" s="13" t="s">
        <v>1928</v>
      </c>
      <c r="D358" s="18" t="s">
        <v>1929</v>
      </c>
      <c r="E358" s="23" t="s">
        <v>158</v>
      </c>
      <c r="F358" s="18" t="s">
        <v>1930</v>
      </c>
      <c r="G358" s="5">
        <v>10090</v>
      </c>
      <c r="H358" s="5">
        <v>10</v>
      </c>
      <c r="I358" s="5">
        <v>10</v>
      </c>
      <c r="J358" s="5">
        <v>8</v>
      </c>
      <c r="K358" s="5">
        <v>37.9</v>
      </c>
      <c r="L358" s="5">
        <v>38.265000000000001</v>
      </c>
      <c r="M358" s="20">
        <v>2660000000</v>
      </c>
      <c r="N358" s="20">
        <v>191350000</v>
      </c>
      <c r="O358" s="20">
        <v>89859000</v>
      </c>
      <c r="P358" s="20">
        <v>84562000</v>
      </c>
      <c r="Q358" s="20">
        <v>115850000</v>
      </c>
      <c r="R358" s="20">
        <v>441640000</v>
      </c>
      <c r="S358" s="20">
        <v>110850000</v>
      </c>
      <c r="T358" s="20">
        <v>87028000</v>
      </c>
      <c r="U358" s="20">
        <v>432550000</v>
      </c>
      <c r="V358" s="20">
        <v>248690000</v>
      </c>
      <c r="W358" s="20">
        <v>74928000</v>
      </c>
      <c r="X358" s="20">
        <v>287850000</v>
      </c>
      <c r="Y358" s="20">
        <v>494880000</v>
      </c>
      <c r="Z358" s="20">
        <v>141820000</v>
      </c>
      <c r="AA358" s="20">
        <v>50536000</v>
      </c>
      <c r="AB358" s="20">
        <v>74573000</v>
      </c>
      <c r="AC358" s="20">
        <v>66599000</v>
      </c>
      <c r="AD358" s="20">
        <v>112930000</v>
      </c>
      <c r="AE358" s="20">
        <v>28178000</v>
      </c>
      <c r="AF358" s="20">
        <v>39071000</v>
      </c>
      <c r="AG358" s="20">
        <v>110490000</v>
      </c>
      <c r="AH358" s="20">
        <v>68011000</v>
      </c>
      <c r="AI358" s="20">
        <v>29838000</v>
      </c>
      <c r="AJ358" s="20">
        <v>80842000</v>
      </c>
      <c r="AK358" s="20">
        <v>98538000</v>
      </c>
    </row>
    <row r="359" spans="1:37" x14ac:dyDescent="0.25">
      <c r="A359" s="5" t="s">
        <v>1931</v>
      </c>
      <c r="B359" s="18" t="s">
        <v>1932</v>
      </c>
      <c r="C359" s="13" t="s">
        <v>1933</v>
      </c>
      <c r="D359" s="18" t="s">
        <v>1934</v>
      </c>
      <c r="E359" s="23" t="s">
        <v>158</v>
      </c>
      <c r="F359" s="18" t="s">
        <v>1935</v>
      </c>
      <c r="G359" s="5">
        <v>10090</v>
      </c>
      <c r="H359" s="5">
        <v>2</v>
      </c>
      <c r="I359" s="5">
        <v>2</v>
      </c>
      <c r="J359" s="5">
        <v>2</v>
      </c>
      <c r="K359" s="5">
        <v>15.3</v>
      </c>
      <c r="L359" s="5">
        <v>14.09</v>
      </c>
      <c r="M359" s="20">
        <v>78733000</v>
      </c>
      <c r="N359" s="20">
        <v>3705000</v>
      </c>
      <c r="O359" s="20">
        <v>2364300</v>
      </c>
      <c r="P359" s="20">
        <v>3984600</v>
      </c>
      <c r="Q359" s="20">
        <v>2083500</v>
      </c>
      <c r="R359" s="20">
        <v>12278000</v>
      </c>
      <c r="S359" s="20">
        <v>7201000</v>
      </c>
      <c r="T359" s="20">
        <v>8435900</v>
      </c>
      <c r="U359" s="20">
        <v>14964000</v>
      </c>
      <c r="V359" s="20">
        <v>8300500</v>
      </c>
      <c r="W359" s="20">
        <v>2528700</v>
      </c>
      <c r="X359" s="20">
        <v>7606600</v>
      </c>
      <c r="Y359" s="20">
        <v>5280900</v>
      </c>
      <c r="Z359" s="20">
        <v>3720900</v>
      </c>
      <c r="AA359" s="20">
        <v>1889900</v>
      </c>
      <c r="AB359" s="20">
        <v>4192900</v>
      </c>
      <c r="AC359" s="20">
        <v>2073400</v>
      </c>
      <c r="AD359" s="20">
        <v>8452600</v>
      </c>
      <c r="AE359" s="20">
        <v>4099900</v>
      </c>
      <c r="AF359" s="20">
        <v>5971500</v>
      </c>
      <c r="AG359" s="20">
        <v>8003100</v>
      </c>
      <c r="AH359" s="20">
        <v>5138300</v>
      </c>
      <c r="AI359" s="20">
        <v>2241800</v>
      </c>
      <c r="AJ359" s="20">
        <v>4223500</v>
      </c>
      <c r="AK359" s="20">
        <v>2886500</v>
      </c>
    </row>
    <row r="360" spans="1:37" x14ac:dyDescent="0.25">
      <c r="A360" s="5" t="s">
        <v>1936</v>
      </c>
      <c r="B360" s="18" t="s">
        <v>1937</v>
      </c>
      <c r="C360" s="13" t="s">
        <v>1938</v>
      </c>
      <c r="D360" s="18" t="s">
        <v>1939</v>
      </c>
      <c r="E360" s="23" t="s">
        <v>158</v>
      </c>
      <c r="F360" s="18" t="s">
        <v>1940</v>
      </c>
      <c r="G360" s="5">
        <v>10090</v>
      </c>
      <c r="H360" s="5">
        <v>1</v>
      </c>
      <c r="I360" s="5">
        <v>1</v>
      </c>
      <c r="J360" s="5">
        <v>1</v>
      </c>
      <c r="K360" s="5">
        <v>0.4</v>
      </c>
      <c r="L360" s="5">
        <v>425.28</v>
      </c>
      <c r="M360" s="20">
        <v>1025500</v>
      </c>
      <c r="N360" s="20">
        <v>0</v>
      </c>
      <c r="O360" s="20">
        <v>0</v>
      </c>
      <c r="P360" s="20">
        <v>0</v>
      </c>
      <c r="Q360" s="20">
        <v>0</v>
      </c>
      <c r="R360" s="20">
        <v>1025500</v>
      </c>
      <c r="S360" s="20">
        <v>0</v>
      </c>
      <c r="T360" s="20">
        <v>0</v>
      </c>
      <c r="U360" s="20">
        <v>0</v>
      </c>
      <c r="V360" s="20">
        <v>0</v>
      </c>
      <c r="W360" s="20">
        <v>0</v>
      </c>
      <c r="X360" s="20">
        <v>0</v>
      </c>
      <c r="Y360" s="20">
        <v>0</v>
      </c>
      <c r="Z360" s="20">
        <v>0</v>
      </c>
      <c r="AA360" s="20">
        <v>0</v>
      </c>
      <c r="AB360" s="20">
        <v>0</v>
      </c>
      <c r="AC360" s="20">
        <v>0</v>
      </c>
      <c r="AD360" s="20">
        <v>0</v>
      </c>
      <c r="AE360" s="20">
        <v>0</v>
      </c>
      <c r="AF360" s="20">
        <v>0</v>
      </c>
      <c r="AG360" s="20">
        <v>0</v>
      </c>
      <c r="AH360" s="20">
        <v>0</v>
      </c>
      <c r="AI360" s="20">
        <v>0</v>
      </c>
      <c r="AJ360" s="20">
        <v>0</v>
      </c>
      <c r="AK360" s="20">
        <v>0</v>
      </c>
    </row>
    <row r="361" spans="1:37" x14ac:dyDescent="0.25">
      <c r="A361" s="5" t="s">
        <v>1941</v>
      </c>
      <c r="B361" s="18" t="s">
        <v>1942</v>
      </c>
      <c r="C361" s="13" t="s">
        <v>1943</v>
      </c>
      <c r="D361" s="18" t="s">
        <v>1944</v>
      </c>
      <c r="E361" s="23" t="s">
        <v>174</v>
      </c>
      <c r="F361" s="18" t="s">
        <v>1945</v>
      </c>
      <c r="G361" s="5">
        <v>9606</v>
      </c>
      <c r="H361" s="5">
        <v>1</v>
      </c>
      <c r="I361" s="5">
        <v>1</v>
      </c>
      <c r="J361" s="5">
        <v>0</v>
      </c>
      <c r="K361" s="5">
        <v>5.0999999999999996</v>
      </c>
      <c r="L361" s="5">
        <v>30.992999999999999</v>
      </c>
      <c r="M361" s="20">
        <v>506560</v>
      </c>
      <c r="N361" s="20">
        <v>0</v>
      </c>
      <c r="O361" s="20">
        <v>0</v>
      </c>
      <c r="P361" s="20">
        <v>0</v>
      </c>
      <c r="Q361" s="20">
        <v>0</v>
      </c>
      <c r="R361" s="20">
        <v>0</v>
      </c>
      <c r="S361" s="20">
        <v>506560</v>
      </c>
      <c r="T361" s="20">
        <v>0</v>
      </c>
      <c r="U361" s="20">
        <v>0</v>
      </c>
      <c r="V361" s="20">
        <v>0</v>
      </c>
      <c r="W361" s="20">
        <v>0</v>
      </c>
      <c r="X361" s="20">
        <v>0</v>
      </c>
      <c r="Y361" s="20">
        <v>0</v>
      </c>
      <c r="Z361" s="20">
        <v>0</v>
      </c>
      <c r="AA361" s="20">
        <v>0</v>
      </c>
      <c r="AB361" s="20">
        <v>0</v>
      </c>
      <c r="AC361" s="20">
        <v>0</v>
      </c>
      <c r="AD361" s="20">
        <v>0</v>
      </c>
      <c r="AE361" s="20">
        <v>0</v>
      </c>
      <c r="AF361" s="20">
        <v>0</v>
      </c>
      <c r="AG361" s="20">
        <v>0</v>
      </c>
      <c r="AH361" s="20">
        <v>0</v>
      </c>
      <c r="AI361" s="20">
        <v>0</v>
      </c>
      <c r="AJ361" s="20">
        <v>0</v>
      </c>
      <c r="AK361" s="20">
        <v>0</v>
      </c>
    </row>
    <row r="362" spans="1:37" x14ac:dyDescent="0.25">
      <c r="A362" s="5" t="s">
        <v>1946</v>
      </c>
      <c r="B362" s="18" t="s">
        <v>1947</v>
      </c>
      <c r="C362" s="13" t="s">
        <v>1948</v>
      </c>
      <c r="D362" s="18" t="s">
        <v>1949</v>
      </c>
      <c r="E362" s="23" t="s">
        <v>174</v>
      </c>
      <c r="F362" s="18" t="s">
        <v>1950</v>
      </c>
      <c r="G362" s="5">
        <v>9606</v>
      </c>
      <c r="H362" s="5">
        <v>1</v>
      </c>
      <c r="I362" s="5">
        <v>1</v>
      </c>
      <c r="J362" s="5">
        <v>0</v>
      </c>
      <c r="K362" s="5">
        <v>3.2</v>
      </c>
      <c r="L362" s="5">
        <v>69.067999999999998</v>
      </c>
      <c r="M362" s="20">
        <v>17061000</v>
      </c>
      <c r="N362" s="20">
        <v>673710</v>
      </c>
      <c r="O362" s="20">
        <v>0</v>
      </c>
      <c r="P362" s="20">
        <v>0</v>
      </c>
      <c r="Q362" s="20">
        <v>0</v>
      </c>
      <c r="R362" s="20">
        <v>525620</v>
      </c>
      <c r="S362" s="20">
        <v>0</v>
      </c>
      <c r="T362" s="20">
        <v>860680</v>
      </c>
      <c r="U362" s="20">
        <v>8297400</v>
      </c>
      <c r="V362" s="20">
        <v>1323100</v>
      </c>
      <c r="W362" s="20">
        <v>1384100</v>
      </c>
      <c r="X362" s="20">
        <v>1291000</v>
      </c>
      <c r="Y362" s="20">
        <v>2705400</v>
      </c>
      <c r="Z362" s="20">
        <v>905950</v>
      </c>
      <c r="AA362" s="20">
        <v>0</v>
      </c>
      <c r="AB362" s="20">
        <v>0</v>
      </c>
      <c r="AC362" s="20">
        <v>0</v>
      </c>
      <c r="AD362" s="20">
        <v>332990</v>
      </c>
      <c r="AE362" s="20">
        <v>0</v>
      </c>
      <c r="AF362" s="20">
        <v>560660</v>
      </c>
      <c r="AG362" s="20">
        <v>4602200</v>
      </c>
      <c r="AH362" s="20">
        <v>792130</v>
      </c>
      <c r="AI362" s="20">
        <v>1129200</v>
      </c>
      <c r="AJ362" s="20">
        <v>930050</v>
      </c>
      <c r="AK362" s="20">
        <v>1637000</v>
      </c>
    </row>
    <row r="363" spans="1:37" x14ac:dyDescent="0.25">
      <c r="A363" s="5" t="s">
        <v>1951</v>
      </c>
      <c r="B363" s="18" t="s">
        <v>1952</v>
      </c>
      <c r="C363" s="13" t="s">
        <v>1953</v>
      </c>
      <c r="D363" s="18" t="s">
        <v>1954</v>
      </c>
      <c r="E363" s="23" t="s">
        <v>158</v>
      </c>
      <c r="F363" s="18" t="s">
        <v>1955</v>
      </c>
      <c r="G363" s="5">
        <v>10090</v>
      </c>
      <c r="H363" s="5">
        <v>2</v>
      </c>
      <c r="I363" s="5">
        <v>2</v>
      </c>
      <c r="J363" s="5">
        <v>1</v>
      </c>
      <c r="K363" s="5">
        <v>1.3</v>
      </c>
      <c r="L363" s="5">
        <v>270.25</v>
      </c>
      <c r="M363" s="20">
        <v>23234000</v>
      </c>
      <c r="N363" s="20">
        <v>2963800</v>
      </c>
      <c r="O363" s="20">
        <v>1192100</v>
      </c>
      <c r="P363" s="20">
        <v>1245900</v>
      </c>
      <c r="Q363" s="20">
        <v>813330</v>
      </c>
      <c r="R363" s="20">
        <v>1913600</v>
      </c>
      <c r="S363" s="20">
        <v>2896600</v>
      </c>
      <c r="T363" s="20">
        <v>1701500</v>
      </c>
      <c r="U363" s="20">
        <v>2181700</v>
      </c>
      <c r="V363" s="20">
        <v>1581600</v>
      </c>
      <c r="W363" s="20">
        <v>1068300</v>
      </c>
      <c r="X363" s="20">
        <v>3292500</v>
      </c>
      <c r="Y363" s="20">
        <v>2382600</v>
      </c>
      <c r="Z363" s="20">
        <v>2702100</v>
      </c>
      <c r="AA363" s="20">
        <v>903610</v>
      </c>
      <c r="AB363" s="20">
        <v>1351500</v>
      </c>
      <c r="AC363" s="20">
        <v>846030</v>
      </c>
      <c r="AD363" s="20">
        <v>1298500</v>
      </c>
      <c r="AE363" s="20">
        <v>1634800</v>
      </c>
      <c r="AF363" s="20">
        <v>1187200</v>
      </c>
      <c r="AG363" s="20">
        <v>1371200</v>
      </c>
      <c r="AH363" s="20">
        <v>1043800</v>
      </c>
      <c r="AI363" s="20">
        <v>933570</v>
      </c>
      <c r="AJ363" s="20">
        <v>1802000</v>
      </c>
      <c r="AK363" s="20">
        <v>1261600</v>
      </c>
    </row>
    <row r="364" spans="1:37" x14ac:dyDescent="0.25">
      <c r="A364" s="5" t="s">
        <v>1956</v>
      </c>
      <c r="B364" s="18" t="s">
        <v>1957</v>
      </c>
      <c r="C364" s="13" t="s">
        <v>1958</v>
      </c>
      <c r="D364" s="18" t="s">
        <v>1959</v>
      </c>
      <c r="E364" s="23" t="s">
        <v>158</v>
      </c>
      <c r="F364" s="18" t="s">
        <v>1960</v>
      </c>
      <c r="G364" s="5">
        <v>10090</v>
      </c>
      <c r="H364" s="5">
        <v>1</v>
      </c>
      <c r="I364" s="5">
        <v>1</v>
      </c>
      <c r="J364" s="5">
        <v>1</v>
      </c>
      <c r="K364" s="5">
        <v>1.6</v>
      </c>
      <c r="L364" s="5">
        <v>91.534000000000006</v>
      </c>
      <c r="M364" s="20">
        <v>40095000</v>
      </c>
      <c r="N364" s="20">
        <v>0</v>
      </c>
      <c r="O364" s="20">
        <v>3897900</v>
      </c>
      <c r="P364" s="20">
        <v>3115400</v>
      </c>
      <c r="Q364" s="20">
        <v>3135300</v>
      </c>
      <c r="R364" s="20">
        <v>0</v>
      </c>
      <c r="S364" s="20">
        <v>3147200</v>
      </c>
      <c r="T364" s="20">
        <v>4848100</v>
      </c>
      <c r="U364" s="20">
        <v>0</v>
      </c>
      <c r="V364" s="20">
        <v>0</v>
      </c>
      <c r="W364" s="20">
        <v>2977700</v>
      </c>
      <c r="X364" s="20">
        <v>12204000</v>
      </c>
      <c r="Y364" s="20">
        <v>6769500</v>
      </c>
      <c r="Z364" s="20">
        <v>0</v>
      </c>
      <c r="AA364" s="20">
        <v>3085300</v>
      </c>
      <c r="AB364" s="20">
        <v>3558100</v>
      </c>
      <c r="AC364" s="20">
        <v>3226400</v>
      </c>
      <c r="AD364" s="20">
        <v>0</v>
      </c>
      <c r="AE364" s="20">
        <v>2495700</v>
      </c>
      <c r="AF364" s="20">
        <v>3383600</v>
      </c>
      <c r="AG364" s="20">
        <v>0</v>
      </c>
      <c r="AH364" s="20">
        <v>0</v>
      </c>
      <c r="AI364" s="20">
        <v>2967600</v>
      </c>
      <c r="AJ364" s="20">
        <v>4754600</v>
      </c>
      <c r="AK364" s="20">
        <v>3483000</v>
      </c>
    </row>
    <row r="365" spans="1:37" x14ac:dyDescent="0.25">
      <c r="A365" s="5" t="s">
        <v>1961</v>
      </c>
      <c r="B365" s="18" t="s">
        <v>1962</v>
      </c>
      <c r="C365" s="13" t="s">
        <v>1963</v>
      </c>
      <c r="D365" s="18" t="s">
        <v>1964</v>
      </c>
      <c r="E365" s="23" t="s">
        <v>158</v>
      </c>
      <c r="F365" s="18" t="s">
        <v>1965</v>
      </c>
      <c r="G365" s="5">
        <v>10090</v>
      </c>
      <c r="H365" s="5">
        <v>3</v>
      </c>
      <c r="I365" s="5">
        <v>3</v>
      </c>
      <c r="J365" s="5">
        <v>3</v>
      </c>
      <c r="K365" s="5">
        <v>26.9</v>
      </c>
      <c r="L365" s="5">
        <v>29.661000000000001</v>
      </c>
      <c r="M365" s="20">
        <v>235160000</v>
      </c>
      <c r="N365" s="20">
        <v>551080</v>
      </c>
      <c r="O365" s="20">
        <v>24949000</v>
      </c>
      <c r="P365" s="20">
        <v>21516000</v>
      </c>
      <c r="Q365" s="20">
        <v>7684600</v>
      </c>
      <c r="R365" s="20">
        <v>31044000</v>
      </c>
      <c r="S365" s="20">
        <v>44347000</v>
      </c>
      <c r="T365" s="20">
        <v>18633000</v>
      </c>
      <c r="U365" s="20">
        <v>3590200</v>
      </c>
      <c r="V365" s="20">
        <v>46246000</v>
      </c>
      <c r="W365" s="20">
        <v>1893400</v>
      </c>
      <c r="X365" s="20">
        <v>11360000</v>
      </c>
      <c r="Y365" s="20">
        <v>23345000</v>
      </c>
      <c r="Z365" s="20">
        <v>2426200</v>
      </c>
      <c r="AA365" s="20">
        <v>10379000</v>
      </c>
      <c r="AB365" s="20">
        <v>13977000</v>
      </c>
      <c r="AC365" s="20">
        <v>1971000</v>
      </c>
      <c r="AD365" s="20">
        <v>22936000</v>
      </c>
      <c r="AE365" s="20">
        <v>30875000</v>
      </c>
      <c r="AF365" s="20">
        <v>18038000</v>
      </c>
      <c r="AG365" s="20">
        <v>1692200</v>
      </c>
      <c r="AH365" s="20">
        <v>6962100</v>
      </c>
      <c r="AI365" s="20">
        <v>1104500</v>
      </c>
      <c r="AJ365" s="20">
        <v>4025000</v>
      </c>
      <c r="AK365" s="20">
        <v>7200300</v>
      </c>
    </row>
    <row r="366" spans="1:37" x14ac:dyDescent="0.25">
      <c r="A366" s="5" t="s">
        <v>1966</v>
      </c>
      <c r="B366" s="18" t="s">
        <v>1967</v>
      </c>
      <c r="C366" s="13" t="s">
        <v>1968</v>
      </c>
      <c r="D366" s="18" t="s">
        <v>1969</v>
      </c>
      <c r="E366" s="23" t="s">
        <v>158</v>
      </c>
      <c r="F366" s="18" t="s">
        <v>1970</v>
      </c>
      <c r="G366" s="5">
        <v>10090</v>
      </c>
      <c r="H366" s="5">
        <v>1</v>
      </c>
      <c r="I366" s="5">
        <v>1</v>
      </c>
      <c r="J366" s="5">
        <v>0</v>
      </c>
      <c r="K366" s="5">
        <v>2</v>
      </c>
      <c r="L366" s="5">
        <v>95.974000000000004</v>
      </c>
      <c r="M366" s="20">
        <v>22932000</v>
      </c>
      <c r="N366" s="20">
        <v>0</v>
      </c>
      <c r="O366" s="20">
        <v>0</v>
      </c>
      <c r="P366" s="20">
        <v>22932000</v>
      </c>
      <c r="Q366" s="20">
        <v>0</v>
      </c>
      <c r="R366" s="20">
        <v>0</v>
      </c>
      <c r="S366" s="20">
        <v>0</v>
      </c>
      <c r="T366" s="20">
        <v>0</v>
      </c>
      <c r="U366" s="20">
        <v>0</v>
      </c>
      <c r="V366" s="20">
        <v>0</v>
      </c>
      <c r="W366" s="20">
        <v>0</v>
      </c>
      <c r="X366" s="20">
        <v>0</v>
      </c>
      <c r="Y366" s="20">
        <v>0</v>
      </c>
      <c r="Z366" s="20">
        <v>0</v>
      </c>
      <c r="AA366" s="20">
        <v>0</v>
      </c>
      <c r="AB366" s="20">
        <v>0</v>
      </c>
      <c r="AC366" s="20">
        <v>0</v>
      </c>
      <c r="AD366" s="20">
        <v>0</v>
      </c>
      <c r="AE366" s="20">
        <v>0</v>
      </c>
      <c r="AF366" s="20">
        <v>0</v>
      </c>
      <c r="AG366" s="20">
        <v>0</v>
      </c>
      <c r="AH366" s="20">
        <v>0</v>
      </c>
      <c r="AI366" s="20">
        <v>0</v>
      </c>
      <c r="AJ366" s="20">
        <v>0</v>
      </c>
      <c r="AK366" s="20">
        <v>0</v>
      </c>
    </row>
    <row r="367" spans="1:37" x14ac:dyDescent="0.25">
      <c r="A367" s="5" t="s">
        <v>1971</v>
      </c>
      <c r="B367" s="18" t="s">
        <v>1972</v>
      </c>
      <c r="C367" s="13" t="s">
        <v>1973</v>
      </c>
      <c r="D367" s="18" t="s">
        <v>1974</v>
      </c>
      <c r="E367" s="23" t="s">
        <v>174</v>
      </c>
      <c r="F367" s="18" t="s">
        <v>1975</v>
      </c>
      <c r="G367" s="5">
        <v>9606</v>
      </c>
      <c r="H367" s="5">
        <v>1</v>
      </c>
      <c r="I367" s="5">
        <v>1</v>
      </c>
      <c r="J367" s="5">
        <v>0</v>
      </c>
      <c r="K367" s="5">
        <v>2.1</v>
      </c>
      <c r="L367" s="5">
        <v>94.622</v>
      </c>
      <c r="M367" s="20">
        <v>24892000</v>
      </c>
      <c r="N367" s="20">
        <v>2327800</v>
      </c>
      <c r="O367" s="20">
        <v>1477100</v>
      </c>
      <c r="P367" s="20">
        <v>1064500</v>
      </c>
      <c r="Q367" s="20">
        <v>1374000</v>
      </c>
      <c r="R367" s="20">
        <v>3045100</v>
      </c>
      <c r="S367" s="20">
        <v>3807000</v>
      </c>
      <c r="T367" s="20">
        <v>2291700</v>
      </c>
      <c r="U367" s="20">
        <v>0</v>
      </c>
      <c r="V367" s="20">
        <v>2294300</v>
      </c>
      <c r="W367" s="20">
        <v>2267100</v>
      </c>
      <c r="X367" s="20">
        <v>2694700</v>
      </c>
      <c r="Y367" s="20">
        <v>2248500</v>
      </c>
      <c r="Z367" s="20">
        <v>2327800</v>
      </c>
      <c r="AA367" s="20">
        <v>1050100</v>
      </c>
      <c r="AB367" s="20">
        <v>1137800</v>
      </c>
      <c r="AC367" s="20">
        <v>1328000</v>
      </c>
      <c r="AD367" s="20">
        <v>2035900</v>
      </c>
      <c r="AE367" s="20">
        <v>2193400</v>
      </c>
      <c r="AF367" s="20">
        <v>1575500</v>
      </c>
      <c r="AG367" s="20">
        <v>0</v>
      </c>
      <c r="AH367" s="20">
        <v>1449700</v>
      </c>
      <c r="AI367" s="20">
        <v>1952000</v>
      </c>
      <c r="AJ367" s="20">
        <v>1453100</v>
      </c>
      <c r="AK367" s="20">
        <v>1173000</v>
      </c>
    </row>
    <row r="368" spans="1:37" x14ac:dyDescent="0.25">
      <c r="A368" s="5" t="s">
        <v>1976</v>
      </c>
      <c r="B368" s="18" t="s">
        <v>1977</v>
      </c>
      <c r="C368" s="13" t="s">
        <v>1978</v>
      </c>
      <c r="D368" s="18" t="s">
        <v>1979</v>
      </c>
      <c r="E368" s="23" t="s">
        <v>158</v>
      </c>
      <c r="F368" s="18" t="s">
        <v>1980</v>
      </c>
      <c r="G368" s="5">
        <v>10090</v>
      </c>
      <c r="H368" s="5">
        <v>3</v>
      </c>
      <c r="I368" s="5">
        <v>3</v>
      </c>
      <c r="J368" s="5">
        <v>3</v>
      </c>
      <c r="K368" s="5">
        <v>10.3</v>
      </c>
      <c r="L368" s="5">
        <v>71.545000000000002</v>
      </c>
      <c r="M368" s="20">
        <v>74510000</v>
      </c>
      <c r="N368" s="20">
        <v>4097700</v>
      </c>
      <c r="O368" s="20">
        <v>3398300</v>
      </c>
      <c r="P368" s="20">
        <v>5588300</v>
      </c>
      <c r="Q368" s="20">
        <v>6291800</v>
      </c>
      <c r="R368" s="20">
        <v>4624200</v>
      </c>
      <c r="S368" s="20">
        <v>3740000</v>
      </c>
      <c r="T368" s="20">
        <v>6407800</v>
      </c>
      <c r="U368" s="20">
        <v>6891200</v>
      </c>
      <c r="V368" s="20">
        <v>13359000</v>
      </c>
      <c r="W368" s="20">
        <v>1621100</v>
      </c>
      <c r="X368" s="20">
        <v>7794200</v>
      </c>
      <c r="Y368" s="20">
        <v>10697000</v>
      </c>
      <c r="Z368" s="20">
        <v>3581600</v>
      </c>
      <c r="AA368" s="20">
        <v>2514800</v>
      </c>
      <c r="AB368" s="20">
        <v>3924100</v>
      </c>
      <c r="AC368" s="20">
        <v>3413500</v>
      </c>
      <c r="AD368" s="20">
        <v>2786400</v>
      </c>
      <c r="AE368" s="20">
        <v>2008000</v>
      </c>
      <c r="AF368" s="20">
        <v>3079500</v>
      </c>
      <c r="AG368" s="20">
        <v>4300900</v>
      </c>
      <c r="AH368" s="20">
        <v>2052800</v>
      </c>
      <c r="AI368" s="20">
        <v>1469500</v>
      </c>
      <c r="AJ368" s="20">
        <v>2344200</v>
      </c>
      <c r="AK368" s="20">
        <v>5658300</v>
      </c>
    </row>
    <row r="369" spans="1:37" x14ac:dyDescent="0.25">
      <c r="A369" s="5" t="s">
        <v>1981</v>
      </c>
      <c r="B369" s="18" t="s">
        <v>1982</v>
      </c>
      <c r="C369" s="13" t="s">
        <v>1983</v>
      </c>
      <c r="D369" s="18" t="s">
        <v>1984</v>
      </c>
      <c r="E369" s="23" t="s">
        <v>158</v>
      </c>
      <c r="F369" s="18" t="s">
        <v>1985</v>
      </c>
      <c r="G369" s="5">
        <v>10090</v>
      </c>
      <c r="H369" s="5">
        <v>4</v>
      </c>
      <c r="I369" s="5">
        <v>4</v>
      </c>
      <c r="J369" s="5">
        <v>1</v>
      </c>
      <c r="K369" s="5">
        <v>20.7</v>
      </c>
      <c r="L369" s="5">
        <v>36.511000000000003</v>
      </c>
      <c r="M369" s="20">
        <v>179290000</v>
      </c>
      <c r="N369" s="20">
        <v>7737900</v>
      </c>
      <c r="O369" s="20">
        <v>8448200</v>
      </c>
      <c r="P369" s="20">
        <v>19977000</v>
      </c>
      <c r="Q369" s="20">
        <v>12127000</v>
      </c>
      <c r="R369" s="20">
        <v>24261000</v>
      </c>
      <c r="S369" s="20">
        <v>17266000</v>
      </c>
      <c r="T369" s="20">
        <v>19049000</v>
      </c>
      <c r="U369" s="20">
        <v>13350000</v>
      </c>
      <c r="V369" s="20">
        <v>14333000</v>
      </c>
      <c r="W369" s="20">
        <v>8870900</v>
      </c>
      <c r="X369" s="20">
        <v>12981000</v>
      </c>
      <c r="Y369" s="20">
        <v>20891000</v>
      </c>
      <c r="Z369" s="20">
        <v>3262700</v>
      </c>
      <c r="AA369" s="20">
        <v>2711000</v>
      </c>
      <c r="AB369" s="20">
        <v>13329000</v>
      </c>
      <c r="AC369" s="20">
        <v>4987500</v>
      </c>
      <c r="AD369" s="20">
        <v>6637200</v>
      </c>
      <c r="AE369" s="20">
        <v>3563400</v>
      </c>
      <c r="AF369" s="20">
        <v>6470300</v>
      </c>
      <c r="AG369" s="20">
        <v>4606800</v>
      </c>
      <c r="AH369" s="20">
        <v>4338600</v>
      </c>
      <c r="AI369" s="20">
        <v>3519700</v>
      </c>
      <c r="AJ369" s="20">
        <v>6463900</v>
      </c>
      <c r="AK369" s="20">
        <v>10399000</v>
      </c>
    </row>
    <row r="370" spans="1:37" x14ac:dyDescent="0.25">
      <c r="A370" s="5" t="s">
        <v>1986</v>
      </c>
      <c r="B370" s="18" t="s">
        <v>1987</v>
      </c>
      <c r="C370" s="13" t="s">
        <v>1988</v>
      </c>
      <c r="D370" s="18" t="s">
        <v>1989</v>
      </c>
      <c r="E370" s="23" t="s">
        <v>158</v>
      </c>
      <c r="F370" s="18" t="s">
        <v>1990</v>
      </c>
      <c r="G370" s="5">
        <v>10090</v>
      </c>
      <c r="H370" s="5">
        <v>29</v>
      </c>
      <c r="I370" s="5">
        <v>29</v>
      </c>
      <c r="J370" s="5">
        <v>13</v>
      </c>
      <c r="K370" s="5">
        <v>71</v>
      </c>
      <c r="L370" s="5">
        <v>35.610999999999997</v>
      </c>
      <c r="M370" s="20">
        <v>4827300000</v>
      </c>
      <c r="N370" s="20">
        <v>187280000</v>
      </c>
      <c r="O370" s="20">
        <v>466080000</v>
      </c>
      <c r="P370" s="20">
        <v>174450000</v>
      </c>
      <c r="Q370" s="20">
        <v>217900000</v>
      </c>
      <c r="R370" s="20">
        <v>380840000</v>
      </c>
      <c r="S370" s="20">
        <v>960780000</v>
      </c>
      <c r="T370" s="20">
        <v>474340000</v>
      </c>
      <c r="U370" s="20">
        <v>368110000</v>
      </c>
      <c r="V370" s="20">
        <v>231200000</v>
      </c>
      <c r="W370" s="20">
        <v>465570000</v>
      </c>
      <c r="X370" s="20">
        <v>411970000</v>
      </c>
      <c r="Y370" s="20">
        <v>488730000</v>
      </c>
      <c r="Z370" s="20">
        <v>81124000</v>
      </c>
      <c r="AA370" s="20">
        <v>95231000</v>
      </c>
      <c r="AB370" s="20">
        <v>66126000</v>
      </c>
      <c r="AC370" s="20">
        <v>68419000</v>
      </c>
      <c r="AD370" s="20">
        <v>86953000</v>
      </c>
      <c r="AE370" s="20">
        <v>103500000</v>
      </c>
      <c r="AF370" s="20">
        <v>99080000</v>
      </c>
      <c r="AG370" s="20">
        <v>71849000</v>
      </c>
      <c r="AH370" s="20">
        <v>60671000</v>
      </c>
      <c r="AI370" s="20">
        <v>125770000</v>
      </c>
      <c r="AJ370" s="20">
        <v>89744000</v>
      </c>
      <c r="AK370" s="20">
        <v>85168000</v>
      </c>
    </row>
    <row r="371" spans="1:37" x14ac:dyDescent="0.25">
      <c r="A371" s="5" t="s">
        <v>1991</v>
      </c>
      <c r="B371" s="18" t="s">
        <v>1992</v>
      </c>
      <c r="C371" s="13" t="s">
        <v>1993</v>
      </c>
      <c r="D371" s="18" t="s">
        <v>1994</v>
      </c>
      <c r="E371" s="23" t="s">
        <v>158</v>
      </c>
      <c r="F371" s="18" t="s">
        <v>1995</v>
      </c>
      <c r="G371" s="5">
        <v>10090</v>
      </c>
      <c r="H371" s="5">
        <v>2</v>
      </c>
      <c r="I371" s="5">
        <v>2</v>
      </c>
      <c r="J371" s="5">
        <v>1</v>
      </c>
      <c r="K371" s="5">
        <v>5.8</v>
      </c>
      <c r="L371" s="5">
        <v>52.307000000000002</v>
      </c>
      <c r="M371" s="20">
        <v>16200000</v>
      </c>
      <c r="N371" s="20">
        <v>1171900</v>
      </c>
      <c r="O371" s="20">
        <v>1626400</v>
      </c>
      <c r="P371" s="20">
        <v>656060</v>
      </c>
      <c r="Q371" s="20">
        <v>1106700</v>
      </c>
      <c r="R371" s="20">
        <v>2628900</v>
      </c>
      <c r="S371" s="20">
        <v>1296500</v>
      </c>
      <c r="T371" s="20">
        <v>923190</v>
      </c>
      <c r="U371" s="20">
        <v>1094100</v>
      </c>
      <c r="V371" s="20">
        <v>930360</v>
      </c>
      <c r="W371" s="20">
        <v>734260</v>
      </c>
      <c r="X371" s="20">
        <v>2434000</v>
      </c>
      <c r="Y371" s="20">
        <v>1597600</v>
      </c>
      <c r="Z371" s="20">
        <v>1188300</v>
      </c>
      <c r="AA371" s="20">
        <v>803990</v>
      </c>
      <c r="AB371" s="20">
        <v>721190</v>
      </c>
      <c r="AC371" s="20">
        <v>1049700</v>
      </c>
      <c r="AD371" s="20">
        <v>923840</v>
      </c>
      <c r="AE371" s="20">
        <v>757480</v>
      </c>
      <c r="AF371" s="20">
        <v>643600</v>
      </c>
      <c r="AG371" s="20">
        <v>687010</v>
      </c>
      <c r="AH371" s="20">
        <v>596130</v>
      </c>
      <c r="AI371" s="20">
        <v>657730</v>
      </c>
      <c r="AJ371" s="20">
        <v>975180</v>
      </c>
      <c r="AK371" s="20">
        <v>840910</v>
      </c>
    </row>
    <row r="372" spans="1:37" x14ac:dyDescent="0.25">
      <c r="A372" s="5" t="s">
        <v>1996</v>
      </c>
      <c r="B372" s="18" t="s">
        <v>1997</v>
      </c>
      <c r="C372" s="13" t="s">
        <v>1998</v>
      </c>
      <c r="D372" s="18" t="s">
        <v>1999</v>
      </c>
      <c r="E372" s="23" t="s">
        <v>174</v>
      </c>
      <c r="F372" s="18" t="s">
        <v>2000</v>
      </c>
      <c r="G372" s="5">
        <v>9606</v>
      </c>
      <c r="H372" s="5">
        <v>1</v>
      </c>
      <c r="I372" s="5">
        <v>1</v>
      </c>
      <c r="J372" s="5">
        <v>1</v>
      </c>
      <c r="K372" s="5">
        <v>7.3</v>
      </c>
      <c r="L372" s="5">
        <v>24.6</v>
      </c>
      <c r="M372" s="20">
        <v>12662000</v>
      </c>
      <c r="N372" s="20">
        <v>0</v>
      </c>
      <c r="O372" s="20">
        <v>2502100</v>
      </c>
      <c r="P372" s="20">
        <v>0</v>
      </c>
      <c r="Q372" s="20">
        <v>0</v>
      </c>
      <c r="R372" s="20">
        <v>0</v>
      </c>
      <c r="S372" s="20">
        <v>0</v>
      </c>
      <c r="T372" s="20">
        <v>0</v>
      </c>
      <c r="U372" s="20">
        <v>0</v>
      </c>
      <c r="V372" s="20">
        <v>1395800</v>
      </c>
      <c r="W372" s="20">
        <v>7334800</v>
      </c>
      <c r="X372" s="20">
        <v>1429100</v>
      </c>
      <c r="Y372" s="20">
        <v>0</v>
      </c>
      <c r="Z372" s="20">
        <v>0</v>
      </c>
      <c r="AA372" s="20">
        <v>0</v>
      </c>
      <c r="AB372" s="20">
        <v>0</v>
      </c>
      <c r="AC372" s="20">
        <v>0</v>
      </c>
      <c r="AD372" s="20">
        <v>0</v>
      </c>
      <c r="AE372" s="20">
        <v>0</v>
      </c>
      <c r="AF372" s="20">
        <v>0</v>
      </c>
      <c r="AG372" s="20">
        <v>0</v>
      </c>
      <c r="AH372" s="20">
        <v>0</v>
      </c>
      <c r="AI372" s="20">
        <v>0</v>
      </c>
      <c r="AJ372" s="20">
        <v>0</v>
      </c>
      <c r="AK372" s="20">
        <v>0</v>
      </c>
    </row>
    <row r="373" spans="1:37" x14ac:dyDescent="0.25">
      <c r="A373" s="5" t="s">
        <v>2001</v>
      </c>
      <c r="B373" s="18" t="s">
        <v>2002</v>
      </c>
      <c r="C373" s="13" t="s">
        <v>2003</v>
      </c>
      <c r="D373" s="18" t="s">
        <v>2004</v>
      </c>
      <c r="E373" s="23" t="s">
        <v>174</v>
      </c>
      <c r="F373" s="18" t="s">
        <v>2005</v>
      </c>
      <c r="G373" s="5">
        <v>9606</v>
      </c>
      <c r="H373" s="5">
        <v>1</v>
      </c>
      <c r="I373" s="5">
        <v>1</v>
      </c>
      <c r="J373" s="5">
        <v>0</v>
      </c>
      <c r="K373" s="5">
        <v>3</v>
      </c>
      <c r="L373" s="5">
        <v>40.164999999999999</v>
      </c>
      <c r="M373" s="20">
        <v>1772300</v>
      </c>
      <c r="N373" s="20">
        <v>0</v>
      </c>
      <c r="O373" s="20">
        <v>0</v>
      </c>
      <c r="P373" s="20">
        <v>0</v>
      </c>
      <c r="Q373" s="20">
        <v>1772300</v>
      </c>
      <c r="R373" s="20">
        <v>0</v>
      </c>
      <c r="S373" s="20">
        <v>0</v>
      </c>
      <c r="T373" s="20">
        <v>0</v>
      </c>
      <c r="U373" s="20">
        <v>0</v>
      </c>
      <c r="V373" s="20">
        <v>0</v>
      </c>
      <c r="W373" s="20">
        <v>0</v>
      </c>
      <c r="X373" s="20">
        <v>0</v>
      </c>
      <c r="Y373" s="20">
        <v>0</v>
      </c>
      <c r="Z373" s="20">
        <v>0</v>
      </c>
      <c r="AA373" s="20">
        <v>0</v>
      </c>
      <c r="AB373" s="20">
        <v>0</v>
      </c>
      <c r="AC373" s="20">
        <v>0</v>
      </c>
      <c r="AD373" s="20">
        <v>0</v>
      </c>
      <c r="AE373" s="20">
        <v>0</v>
      </c>
      <c r="AF373" s="20">
        <v>0</v>
      </c>
      <c r="AG373" s="20">
        <v>0</v>
      </c>
      <c r="AH373" s="20">
        <v>0</v>
      </c>
      <c r="AI373" s="20">
        <v>0</v>
      </c>
      <c r="AJ373" s="20">
        <v>0</v>
      </c>
      <c r="AK373" s="20">
        <v>0</v>
      </c>
    </row>
    <row r="374" spans="1:37" x14ac:dyDescent="0.25">
      <c r="A374" s="5" t="s">
        <v>2006</v>
      </c>
      <c r="B374" s="18" t="s">
        <v>2007</v>
      </c>
      <c r="C374" s="13" t="s">
        <v>2008</v>
      </c>
      <c r="D374" s="18" t="s">
        <v>2009</v>
      </c>
      <c r="E374" s="23" t="s">
        <v>158</v>
      </c>
      <c r="F374" s="18" t="s">
        <v>2010</v>
      </c>
      <c r="G374" s="5">
        <v>10090</v>
      </c>
      <c r="H374" s="5">
        <v>1</v>
      </c>
      <c r="I374" s="5">
        <v>1</v>
      </c>
      <c r="J374" s="5">
        <v>1</v>
      </c>
      <c r="K374" s="5">
        <v>7</v>
      </c>
      <c r="L374" s="5">
        <v>28.937000000000001</v>
      </c>
      <c r="M374" s="20">
        <v>10408000</v>
      </c>
      <c r="N374" s="20">
        <v>0</v>
      </c>
      <c r="O374" s="20">
        <v>456250</v>
      </c>
      <c r="P374" s="20">
        <v>337720</v>
      </c>
      <c r="Q374" s="20">
        <v>856850</v>
      </c>
      <c r="R374" s="20">
        <v>2698200</v>
      </c>
      <c r="S374" s="20">
        <v>0</v>
      </c>
      <c r="T374" s="20">
        <v>0</v>
      </c>
      <c r="U374" s="20">
        <v>0</v>
      </c>
      <c r="V374" s="20">
        <v>2263100</v>
      </c>
      <c r="W374" s="20">
        <v>0</v>
      </c>
      <c r="X374" s="20">
        <v>1319000</v>
      </c>
      <c r="Y374" s="20">
        <v>2477100</v>
      </c>
      <c r="Z374" s="20">
        <v>0</v>
      </c>
      <c r="AA374" s="20">
        <v>287370</v>
      </c>
      <c r="AB374" s="20">
        <v>314150</v>
      </c>
      <c r="AC374" s="20">
        <v>839620</v>
      </c>
      <c r="AD374" s="20">
        <v>1828900</v>
      </c>
      <c r="AE374" s="20">
        <v>0</v>
      </c>
      <c r="AF374" s="20">
        <v>0</v>
      </c>
      <c r="AG374" s="20">
        <v>0</v>
      </c>
      <c r="AH374" s="20">
        <v>1449700</v>
      </c>
      <c r="AI374" s="20">
        <v>0</v>
      </c>
      <c r="AJ374" s="20">
        <v>721100</v>
      </c>
      <c r="AK374" s="20">
        <v>1310200</v>
      </c>
    </row>
    <row r="375" spans="1:37" x14ac:dyDescent="0.25">
      <c r="A375" s="5" t="s">
        <v>2011</v>
      </c>
      <c r="B375" s="18" t="s">
        <v>2012</v>
      </c>
      <c r="C375" s="13" t="s">
        <v>2013</v>
      </c>
      <c r="D375" s="18" t="s">
        <v>2014</v>
      </c>
      <c r="E375" s="23" t="s">
        <v>158</v>
      </c>
      <c r="F375" s="18" t="s">
        <v>2015</v>
      </c>
      <c r="G375" s="5">
        <v>10090</v>
      </c>
      <c r="H375" s="5">
        <v>8</v>
      </c>
      <c r="I375" s="5">
        <v>8</v>
      </c>
      <c r="J375" s="5">
        <v>8</v>
      </c>
      <c r="K375" s="5">
        <v>27.6</v>
      </c>
      <c r="L375" s="5">
        <v>51.24</v>
      </c>
      <c r="M375" s="20">
        <v>30302000</v>
      </c>
      <c r="N375" s="20">
        <v>6495500</v>
      </c>
      <c r="O375" s="20">
        <v>0</v>
      </c>
      <c r="P375" s="20">
        <v>434650</v>
      </c>
      <c r="Q375" s="20">
        <v>8079900</v>
      </c>
      <c r="R375" s="20">
        <v>3423900</v>
      </c>
      <c r="S375" s="20">
        <v>1272600</v>
      </c>
      <c r="T375" s="20">
        <v>1800800</v>
      </c>
      <c r="U375" s="20">
        <v>0</v>
      </c>
      <c r="V375" s="20">
        <v>1002500</v>
      </c>
      <c r="W375" s="20">
        <v>589790</v>
      </c>
      <c r="X375" s="20">
        <v>4697100</v>
      </c>
      <c r="Y375" s="20">
        <v>2505400</v>
      </c>
      <c r="Z375" s="20">
        <v>1287000</v>
      </c>
      <c r="AA375" s="20">
        <v>0</v>
      </c>
      <c r="AB375" s="20">
        <v>372970</v>
      </c>
      <c r="AC375" s="20">
        <v>8825000</v>
      </c>
      <c r="AD375" s="20">
        <v>418070</v>
      </c>
      <c r="AE375" s="20">
        <v>468550</v>
      </c>
      <c r="AF375" s="20">
        <v>816560</v>
      </c>
      <c r="AG375" s="20">
        <v>0</v>
      </c>
      <c r="AH375" s="20">
        <v>435510</v>
      </c>
      <c r="AI375" s="20">
        <v>389940</v>
      </c>
      <c r="AJ375" s="20">
        <v>1726100</v>
      </c>
      <c r="AK375" s="20">
        <v>625600</v>
      </c>
    </row>
    <row r="376" spans="1:37" x14ac:dyDescent="0.25">
      <c r="A376" s="5" t="s">
        <v>2016</v>
      </c>
      <c r="B376" s="18" t="s">
        <v>2017</v>
      </c>
      <c r="C376" s="13" t="s">
        <v>2018</v>
      </c>
      <c r="D376" s="18" t="s">
        <v>2019</v>
      </c>
      <c r="E376" s="23" t="s">
        <v>174</v>
      </c>
      <c r="F376" s="18" t="s">
        <v>2020</v>
      </c>
      <c r="G376" s="5">
        <v>9606</v>
      </c>
      <c r="H376" s="5">
        <v>1</v>
      </c>
      <c r="I376" s="5">
        <v>1</v>
      </c>
      <c r="J376" s="5">
        <v>1</v>
      </c>
      <c r="K376" s="5">
        <v>1.7</v>
      </c>
      <c r="L376" s="5">
        <v>80.64</v>
      </c>
      <c r="M376" s="20">
        <v>8400400</v>
      </c>
      <c r="N376" s="20">
        <v>0</v>
      </c>
      <c r="O376" s="20">
        <v>0</v>
      </c>
      <c r="P376" s="20">
        <v>0</v>
      </c>
      <c r="Q376" s="20">
        <v>2014900</v>
      </c>
      <c r="R376" s="20">
        <v>0</v>
      </c>
      <c r="S376" s="20">
        <v>0</v>
      </c>
      <c r="T376" s="20">
        <v>2364400</v>
      </c>
      <c r="U376" s="20">
        <v>389380</v>
      </c>
      <c r="V376" s="20">
        <v>850040</v>
      </c>
      <c r="W376" s="20">
        <v>0</v>
      </c>
      <c r="X376" s="20">
        <v>1166600</v>
      </c>
      <c r="Y376" s="20">
        <v>1615000</v>
      </c>
      <c r="Z376" s="20">
        <v>0</v>
      </c>
      <c r="AA376" s="20">
        <v>0</v>
      </c>
      <c r="AB376" s="20">
        <v>0</v>
      </c>
      <c r="AC376" s="20">
        <v>0</v>
      </c>
      <c r="AD376" s="20">
        <v>0</v>
      </c>
      <c r="AE376" s="20">
        <v>0</v>
      </c>
      <c r="AF376" s="20">
        <v>0</v>
      </c>
      <c r="AG376" s="20">
        <v>0</v>
      </c>
      <c r="AH376" s="20">
        <v>0</v>
      </c>
      <c r="AI376" s="20">
        <v>0</v>
      </c>
      <c r="AJ376" s="20">
        <v>0</v>
      </c>
      <c r="AK376" s="20">
        <v>0</v>
      </c>
    </row>
    <row r="377" spans="1:37" x14ac:dyDescent="0.25">
      <c r="A377" s="5" t="s">
        <v>2021</v>
      </c>
      <c r="B377" s="18" t="s">
        <v>2022</v>
      </c>
      <c r="C377" s="13" t="s">
        <v>2023</v>
      </c>
      <c r="D377" s="18" t="s">
        <v>2024</v>
      </c>
      <c r="E377" s="23" t="s">
        <v>158</v>
      </c>
      <c r="F377" s="18" t="s">
        <v>2025</v>
      </c>
      <c r="G377" s="5">
        <v>10090</v>
      </c>
      <c r="H377" s="5">
        <v>1</v>
      </c>
      <c r="I377" s="5">
        <v>1</v>
      </c>
      <c r="J377" s="5">
        <v>1</v>
      </c>
      <c r="K377" s="5">
        <v>4.5</v>
      </c>
      <c r="L377" s="5">
        <v>32.341999999999999</v>
      </c>
      <c r="M377" s="20">
        <v>17454000</v>
      </c>
      <c r="N377" s="20">
        <v>0</v>
      </c>
      <c r="O377" s="20">
        <v>2504900</v>
      </c>
      <c r="P377" s="20">
        <v>889080</v>
      </c>
      <c r="Q377" s="20">
        <v>1419100</v>
      </c>
      <c r="R377" s="20">
        <v>1194200</v>
      </c>
      <c r="S377" s="20">
        <v>3376100</v>
      </c>
      <c r="T377" s="20">
        <v>0</v>
      </c>
      <c r="U377" s="20">
        <v>0</v>
      </c>
      <c r="V377" s="20">
        <v>1924400</v>
      </c>
      <c r="W377" s="20">
        <v>2553400</v>
      </c>
      <c r="X377" s="20">
        <v>1132300</v>
      </c>
      <c r="Y377" s="20">
        <v>2460400</v>
      </c>
      <c r="Z377" s="20">
        <v>0</v>
      </c>
      <c r="AA377" s="20">
        <v>1813000</v>
      </c>
      <c r="AB377" s="20">
        <v>976660</v>
      </c>
      <c r="AC377" s="20">
        <v>1396400</v>
      </c>
      <c r="AD377" s="20">
        <v>844760</v>
      </c>
      <c r="AE377" s="20">
        <v>1774100</v>
      </c>
      <c r="AF377" s="20">
        <v>0</v>
      </c>
      <c r="AG377" s="20">
        <v>0</v>
      </c>
      <c r="AH377" s="20">
        <v>1094900</v>
      </c>
      <c r="AI377" s="20">
        <v>2238200</v>
      </c>
      <c r="AJ377" s="20">
        <v>621600</v>
      </c>
      <c r="AK377" s="20">
        <v>1254800</v>
      </c>
    </row>
    <row r="378" spans="1:37" x14ac:dyDescent="0.25">
      <c r="A378" s="5" t="s">
        <v>2026</v>
      </c>
      <c r="B378" s="18" t="s">
        <v>2027</v>
      </c>
      <c r="C378" s="13" t="s">
        <v>2028</v>
      </c>
      <c r="D378" s="18" t="s">
        <v>2029</v>
      </c>
      <c r="E378" s="23" t="s">
        <v>174</v>
      </c>
      <c r="F378" s="18" t="s">
        <v>2030</v>
      </c>
      <c r="G378" s="5">
        <v>9606</v>
      </c>
      <c r="H378" s="5">
        <v>1</v>
      </c>
      <c r="I378" s="5">
        <v>1</v>
      </c>
      <c r="J378" s="5">
        <v>1</v>
      </c>
      <c r="K378" s="5">
        <v>7.7</v>
      </c>
      <c r="L378" s="5">
        <v>20.959</v>
      </c>
      <c r="M378" s="20">
        <v>39273000</v>
      </c>
      <c r="N378" s="20">
        <v>0</v>
      </c>
      <c r="O378" s="20">
        <v>2264300</v>
      </c>
      <c r="P378" s="20">
        <v>2798800</v>
      </c>
      <c r="Q378" s="20">
        <v>4400000</v>
      </c>
      <c r="R378" s="20">
        <v>3596300</v>
      </c>
      <c r="S378" s="20">
        <v>3414500</v>
      </c>
      <c r="T378" s="20">
        <v>5648000</v>
      </c>
      <c r="U378" s="20">
        <v>2590400</v>
      </c>
      <c r="V378" s="20">
        <v>2805800</v>
      </c>
      <c r="W378" s="20">
        <v>0</v>
      </c>
      <c r="X378" s="20">
        <v>4432200</v>
      </c>
      <c r="Y378" s="20">
        <v>7322800</v>
      </c>
      <c r="Z378" s="20">
        <v>0</v>
      </c>
      <c r="AA378" s="20">
        <v>1392100</v>
      </c>
      <c r="AB378" s="20">
        <v>2954300</v>
      </c>
      <c r="AC378" s="20">
        <v>3522500</v>
      </c>
      <c r="AD378" s="20">
        <v>2648600</v>
      </c>
      <c r="AE378" s="20">
        <v>2395700</v>
      </c>
      <c r="AF378" s="20">
        <v>3365800</v>
      </c>
      <c r="AG378" s="20">
        <v>2163300</v>
      </c>
      <c r="AH378" s="20">
        <v>2274300</v>
      </c>
      <c r="AI378" s="20">
        <v>0</v>
      </c>
      <c r="AJ378" s="20">
        <v>2640700</v>
      </c>
      <c r="AK378" s="20">
        <v>3338600</v>
      </c>
    </row>
    <row r="379" spans="1:37" x14ac:dyDescent="0.25">
      <c r="A379" s="5" t="s">
        <v>2031</v>
      </c>
      <c r="B379" s="18" t="s">
        <v>2032</v>
      </c>
      <c r="C379" s="13" t="s">
        <v>2033</v>
      </c>
      <c r="D379" s="18" t="s">
        <v>2034</v>
      </c>
      <c r="E379" s="23" t="s">
        <v>174</v>
      </c>
      <c r="F379" s="18" t="s">
        <v>2035</v>
      </c>
      <c r="G379" s="5">
        <v>9606</v>
      </c>
      <c r="H379" s="5">
        <v>9</v>
      </c>
      <c r="I379" s="5">
        <v>9</v>
      </c>
      <c r="J379" s="5">
        <v>5</v>
      </c>
      <c r="K379" s="5">
        <v>21</v>
      </c>
      <c r="L379" s="5">
        <v>27.553999999999998</v>
      </c>
      <c r="M379" s="20">
        <v>2955700000</v>
      </c>
      <c r="N379" s="20">
        <v>41437000</v>
      </c>
      <c r="O379" s="20">
        <v>158160000</v>
      </c>
      <c r="P379" s="20">
        <v>190420000</v>
      </c>
      <c r="Q379" s="20">
        <v>184910000</v>
      </c>
      <c r="R379" s="20">
        <v>274020000</v>
      </c>
      <c r="S379" s="20">
        <v>187560000</v>
      </c>
      <c r="T379" s="20">
        <v>168560000</v>
      </c>
      <c r="U379" s="20">
        <v>94167000</v>
      </c>
      <c r="V379" s="20">
        <v>781820000</v>
      </c>
      <c r="W379" s="20">
        <v>286390000</v>
      </c>
      <c r="X379" s="20">
        <v>236900000</v>
      </c>
      <c r="Y379" s="20">
        <v>351300000</v>
      </c>
      <c r="Z379" s="20">
        <v>22331000</v>
      </c>
      <c r="AA379" s="20">
        <v>56147000</v>
      </c>
      <c r="AB379" s="20">
        <v>56069000</v>
      </c>
      <c r="AC379" s="20">
        <v>97521000</v>
      </c>
      <c r="AD379" s="20">
        <v>98051000</v>
      </c>
      <c r="AE379" s="20">
        <v>51835000</v>
      </c>
      <c r="AF379" s="20">
        <v>54972000</v>
      </c>
      <c r="AG379" s="20">
        <v>63216000</v>
      </c>
      <c r="AH379" s="20">
        <v>200440000</v>
      </c>
      <c r="AI379" s="20">
        <v>104840000</v>
      </c>
      <c r="AJ379" s="20">
        <v>56648000</v>
      </c>
      <c r="AK379" s="20">
        <v>106460000</v>
      </c>
    </row>
    <row r="380" spans="1:37" x14ac:dyDescent="0.25">
      <c r="A380" s="5" t="s">
        <v>2036</v>
      </c>
      <c r="B380" s="18" t="s">
        <v>2037</v>
      </c>
      <c r="C380" s="13" t="s">
        <v>2038</v>
      </c>
      <c r="D380" s="18" t="s">
        <v>2039</v>
      </c>
      <c r="E380" s="23" t="s">
        <v>158</v>
      </c>
      <c r="F380" s="18" t="s">
        <v>2040</v>
      </c>
      <c r="G380" s="5">
        <v>10090</v>
      </c>
      <c r="H380" s="5">
        <v>3</v>
      </c>
      <c r="I380" s="5">
        <v>3</v>
      </c>
      <c r="J380" s="5">
        <v>2</v>
      </c>
      <c r="K380" s="5">
        <v>2.5</v>
      </c>
      <c r="L380" s="5">
        <v>164.98</v>
      </c>
      <c r="M380" s="20">
        <v>21806000</v>
      </c>
      <c r="N380" s="20">
        <v>530950</v>
      </c>
      <c r="O380" s="20">
        <v>3981300</v>
      </c>
      <c r="P380" s="20">
        <v>2504600</v>
      </c>
      <c r="Q380" s="20">
        <v>501900</v>
      </c>
      <c r="R380" s="20">
        <v>356900</v>
      </c>
      <c r="S380" s="20">
        <v>2650100</v>
      </c>
      <c r="T380" s="20">
        <v>4843500</v>
      </c>
      <c r="U380" s="20">
        <v>3110900</v>
      </c>
      <c r="V380" s="20">
        <v>1146500</v>
      </c>
      <c r="W380" s="20">
        <v>1516800</v>
      </c>
      <c r="X380" s="20">
        <v>0</v>
      </c>
      <c r="Y380" s="20">
        <v>662740</v>
      </c>
      <c r="Z380" s="20">
        <v>954850</v>
      </c>
      <c r="AA380" s="20">
        <v>1226000</v>
      </c>
      <c r="AB380" s="20">
        <v>1071000</v>
      </c>
      <c r="AC380" s="20">
        <v>1047600</v>
      </c>
      <c r="AD380" s="20">
        <v>560240</v>
      </c>
      <c r="AE380" s="20">
        <v>1629900</v>
      </c>
      <c r="AF380" s="20">
        <v>1434100</v>
      </c>
      <c r="AG380" s="20">
        <v>1105200</v>
      </c>
      <c r="AH380" s="20">
        <v>1698000</v>
      </c>
      <c r="AI380" s="20">
        <v>1718900</v>
      </c>
      <c r="AJ380" s="20">
        <v>0</v>
      </c>
      <c r="AK380" s="20">
        <v>884420</v>
      </c>
    </row>
    <row r="381" spans="1:37" x14ac:dyDescent="0.25">
      <c r="A381" s="5" t="s">
        <v>2041</v>
      </c>
      <c r="B381" s="18" t="s">
        <v>2042</v>
      </c>
      <c r="C381" s="13" t="s">
        <v>2043</v>
      </c>
      <c r="D381" s="18" t="s">
        <v>2044</v>
      </c>
      <c r="E381" s="23" t="s">
        <v>158</v>
      </c>
      <c r="F381" s="18" t="s">
        <v>2045</v>
      </c>
      <c r="G381" s="5">
        <v>10090</v>
      </c>
      <c r="H381" s="5">
        <v>2</v>
      </c>
      <c r="I381" s="5">
        <v>2</v>
      </c>
      <c r="J381" s="5">
        <v>0</v>
      </c>
      <c r="K381" s="5">
        <v>1.3</v>
      </c>
      <c r="L381" s="5">
        <v>167.07</v>
      </c>
      <c r="M381" s="20">
        <v>26583000</v>
      </c>
      <c r="N381" s="20">
        <v>0</v>
      </c>
      <c r="O381" s="20">
        <v>1091100</v>
      </c>
      <c r="P381" s="20">
        <v>838970</v>
      </c>
      <c r="Q381" s="20">
        <v>4556500</v>
      </c>
      <c r="R381" s="20">
        <v>0</v>
      </c>
      <c r="S381" s="20">
        <v>0</v>
      </c>
      <c r="T381" s="20">
        <v>1223300</v>
      </c>
      <c r="U381" s="20">
        <v>4305200</v>
      </c>
      <c r="V381" s="20">
        <v>1353300</v>
      </c>
      <c r="W381" s="20">
        <v>3569400</v>
      </c>
      <c r="X381" s="20">
        <v>8742300</v>
      </c>
      <c r="Y381" s="20">
        <v>902870</v>
      </c>
      <c r="Z381" s="20">
        <v>0</v>
      </c>
      <c r="AA381" s="20">
        <v>2078600</v>
      </c>
      <c r="AB381" s="20">
        <v>2248400</v>
      </c>
      <c r="AC381" s="20">
        <v>2140900</v>
      </c>
      <c r="AD381" s="20">
        <v>0</v>
      </c>
      <c r="AE381" s="20">
        <v>0</v>
      </c>
      <c r="AF381" s="20">
        <v>2253500</v>
      </c>
      <c r="AG381" s="20">
        <v>1112200</v>
      </c>
      <c r="AH381" s="20">
        <v>2291300</v>
      </c>
      <c r="AI381" s="20">
        <v>1788900</v>
      </c>
      <c r="AJ381" s="20">
        <v>1194800</v>
      </c>
      <c r="AK381" s="20">
        <v>1262200</v>
      </c>
    </row>
    <row r="382" spans="1:37" x14ac:dyDescent="0.25">
      <c r="A382" s="5" t="s">
        <v>2046</v>
      </c>
      <c r="B382" s="18" t="s">
        <v>2047</v>
      </c>
      <c r="C382" s="13" t="s">
        <v>2048</v>
      </c>
      <c r="D382" s="18" t="s">
        <v>2049</v>
      </c>
      <c r="E382" s="23" t="s">
        <v>174</v>
      </c>
      <c r="F382" s="18" t="s">
        <v>2050</v>
      </c>
      <c r="G382" s="5">
        <v>9606</v>
      </c>
      <c r="H382" s="5">
        <v>1</v>
      </c>
      <c r="I382" s="5">
        <v>1</v>
      </c>
      <c r="J382" s="5">
        <v>1</v>
      </c>
      <c r="K382" s="5">
        <v>3.7</v>
      </c>
      <c r="L382" s="5">
        <v>33.418999999999997</v>
      </c>
      <c r="M382" s="20">
        <v>177640</v>
      </c>
      <c r="N382" s="20">
        <v>0</v>
      </c>
      <c r="O382" s="20">
        <v>0</v>
      </c>
      <c r="P382" s="20">
        <v>177640</v>
      </c>
      <c r="Q382" s="20">
        <v>0</v>
      </c>
      <c r="R382" s="20">
        <v>0</v>
      </c>
      <c r="S382" s="20">
        <v>0</v>
      </c>
      <c r="T382" s="20">
        <v>0</v>
      </c>
      <c r="U382" s="20">
        <v>0</v>
      </c>
      <c r="V382" s="20">
        <v>0</v>
      </c>
      <c r="W382" s="20">
        <v>0</v>
      </c>
      <c r="X382" s="20">
        <v>0</v>
      </c>
      <c r="Y382" s="20">
        <v>0</v>
      </c>
      <c r="Z382" s="20">
        <v>0</v>
      </c>
      <c r="AA382" s="20">
        <v>0</v>
      </c>
      <c r="AB382" s="20">
        <v>0</v>
      </c>
      <c r="AC382" s="20">
        <v>0</v>
      </c>
      <c r="AD382" s="20">
        <v>0</v>
      </c>
      <c r="AE382" s="20">
        <v>0</v>
      </c>
      <c r="AF382" s="20">
        <v>0</v>
      </c>
      <c r="AG382" s="20">
        <v>0</v>
      </c>
      <c r="AH382" s="20">
        <v>0</v>
      </c>
      <c r="AI382" s="20">
        <v>0</v>
      </c>
      <c r="AJ382" s="20">
        <v>0</v>
      </c>
      <c r="AK382" s="20">
        <v>0</v>
      </c>
    </row>
    <row r="383" spans="1:37" x14ac:dyDescent="0.25">
      <c r="A383" s="5" t="s">
        <v>2051</v>
      </c>
      <c r="B383" s="18" t="s">
        <v>2052</v>
      </c>
      <c r="C383" s="13" t="s">
        <v>2053</v>
      </c>
      <c r="D383" s="18" t="s">
        <v>2054</v>
      </c>
      <c r="E383" s="23" t="s">
        <v>174</v>
      </c>
      <c r="F383" s="18" t="s">
        <v>2055</v>
      </c>
      <c r="G383" s="5">
        <v>9606</v>
      </c>
      <c r="H383" s="5">
        <v>1</v>
      </c>
      <c r="I383" s="5">
        <v>1</v>
      </c>
      <c r="J383" s="5">
        <v>0</v>
      </c>
      <c r="K383" s="5">
        <v>6.4</v>
      </c>
      <c r="L383" s="5">
        <v>31.236000000000001</v>
      </c>
      <c r="M383" s="20">
        <v>7548400</v>
      </c>
      <c r="N383" s="20">
        <v>0</v>
      </c>
      <c r="O383" s="20">
        <v>863160</v>
      </c>
      <c r="P383" s="20">
        <v>638600</v>
      </c>
      <c r="Q383" s="20">
        <v>805280</v>
      </c>
      <c r="R383" s="20">
        <v>0</v>
      </c>
      <c r="S383" s="20">
        <v>2431000</v>
      </c>
      <c r="T383" s="20">
        <v>0</v>
      </c>
      <c r="U383" s="20">
        <v>319790</v>
      </c>
      <c r="V383" s="20">
        <v>1157000</v>
      </c>
      <c r="W383" s="20">
        <v>435320</v>
      </c>
      <c r="X383" s="20">
        <v>0</v>
      </c>
      <c r="Y383" s="20">
        <v>898240</v>
      </c>
      <c r="Z383" s="20">
        <v>0</v>
      </c>
      <c r="AA383" s="20">
        <v>623420</v>
      </c>
      <c r="AB383" s="20">
        <v>650560</v>
      </c>
      <c r="AC383" s="20">
        <v>722620</v>
      </c>
      <c r="AD383" s="20">
        <v>0</v>
      </c>
      <c r="AE383" s="20">
        <v>1422900</v>
      </c>
      <c r="AF383" s="20">
        <v>0</v>
      </c>
      <c r="AG383" s="20">
        <v>201180</v>
      </c>
      <c r="AH383" s="20">
        <v>742690</v>
      </c>
      <c r="AI383" s="20">
        <v>402750</v>
      </c>
      <c r="AJ383" s="20">
        <v>0</v>
      </c>
      <c r="AK383" s="20">
        <v>481540</v>
      </c>
    </row>
    <row r="384" spans="1:37" x14ac:dyDescent="0.25">
      <c r="A384" s="5" t="s">
        <v>2056</v>
      </c>
      <c r="B384" s="18" t="s">
        <v>2057</v>
      </c>
      <c r="C384" s="13" t="s">
        <v>2058</v>
      </c>
      <c r="D384" s="18" t="s">
        <v>2059</v>
      </c>
      <c r="E384" s="23" t="s">
        <v>158</v>
      </c>
      <c r="F384" s="18" t="s">
        <v>2060</v>
      </c>
      <c r="G384" s="5">
        <v>10090</v>
      </c>
      <c r="H384" s="5">
        <v>2</v>
      </c>
      <c r="I384" s="5">
        <v>2</v>
      </c>
      <c r="J384" s="5">
        <v>2</v>
      </c>
      <c r="K384" s="5">
        <v>1.8</v>
      </c>
      <c r="L384" s="5">
        <v>165.3</v>
      </c>
      <c r="M384" s="20">
        <v>10741000</v>
      </c>
      <c r="N384" s="20">
        <v>1705100</v>
      </c>
      <c r="O384" s="20">
        <v>0</v>
      </c>
      <c r="P384" s="20">
        <v>1121400</v>
      </c>
      <c r="Q384" s="20">
        <v>0</v>
      </c>
      <c r="R384" s="20">
        <v>692850</v>
      </c>
      <c r="S384" s="20">
        <v>0</v>
      </c>
      <c r="T384" s="20">
        <v>1653800</v>
      </c>
      <c r="U384" s="20">
        <v>2423500</v>
      </c>
      <c r="V384" s="20">
        <v>3144700</v>
      </c>
      <c r="W384" s="20">
        <v>0</v>
      </c>
      <c r="X384" s="20">
        <v>0</v>
      </c>
      <c r="Y384" s="20">
        <v>0</v>
      </c>
      <c r="Z384" s="20">
        <v>1813600</v>
      </c>
      <c r="AA384" s="20">
        <v>0</v>
      </c>
      <c r="AB384" s="20">
        <v>1074600</v>
      </c>
      <c r="AC384" s="20">
        <v>0</v>
      </c>
      <c r="AD384" s="20">
        <v>415330</v>
      </c>
      <c r="AE384" s="20">
        <v>0</v>
      </c>
      <c r="AF384" s="20">
        <v>1338200</v>
      </c>
      <c r="AG384" s="20">
        <v>621940</v>
      </c>
      <c r="AH384" s="20">
        <v>2034200</v>
      </c>
      <c r="AI384" s="20">
        <v>0</v>
      </c>
      <c r="AJ384" s="20">
        <v>0</v>
      </c>
      <c r="AK384" s="20">
        <v>0</v>
      </c>
    </row>
    <row r="385" spans="1:37" x14ac:dyDescent="0.25">
      <c r="A385" s="5" t="s">
        <v>2061</v>
      </c>
      <c r="B385" s="18" t="s">
        <v>2062</v>
      </c>
      <c r="C385" s="13" t="s">
        <v>2063</v>
      </c>
      <c r="D385" s="18" t="s">
        <v>2064</v>
      </c>
      <c r="E385" s="23" t="s">
        <v>158</v>
      </c>
      <c r="F385" s="18" t="s">
        <v>2065</v>
      </c>
      <c r="G385" s="5">
        <v>10090</v>
      </c>
      <c r="H385" s="5">
        <v>1</v>
      </c>
      <c r="I385" s="5">
        <v>1</v>
      </c>
      <c r="J385" s="5">
        <v>1</v>
      </c>
      <c r="K385" s="5">
        <v>14.6</v>
      </c>
      <c r="L385" s="5">
        <v>8.9410000000000007</v>
      </c>
      <c r="M385" s="20">
        <v>47391000</v>
      </c>
      <c r="N385" s="20">
        <v>1739300</v>
      </c>
      <c r="O385" s="20">
        <v>2074900</v>
      </c>
      <c r="P385" s="20">
        <v>2608500</v>
      </c>
      <c r="Q385" s="20">
        <v>9043400</v>
      </c>
      <c r="R385" s="20">
        <v>2154100</v>
      </c>
      <c r="S385" s="20">
        <v>4582800</v>
      </c>
      <c r="T385" s="20">
        <v>1216800</v>
      </c>
      <c r="U385" s="20">
        <v>4179600</v>
      </c>
      <c r="V385" s="20">
        <v>9685000</v>
      </c>
      <c r="W385" s="20">
        <v>1555600</v>
      </c>
      <c r="X385" s="20">
        <v>5797900</v>
      </c>
      <c r="Y385" s="20">
        <v>2753200</v>
      </c>
      <c r="Z385" s="20">
        <v>2012600</v>
      </c>
      <c r="AA385" s="20">
        <v>1444900</v>
      </c>
      <c r="AB385" s="20">
        <v>2730900</v>
      </c>
      <c r="AC385" s="20">
        <v>8606100</v>
      </c>
      <c r="AD385" s="20">
        <v>1410700</v>
      </c>
      <c r="AE385" s="20">
        <v>2586200</v>
      </c>
      <c r="AF385" s="20">
        <v>819360</v>
      </c>
      <c r="AG385" s="20">
        <v>2535100</v>
      </c>
      <c r="AH385" s="20">
        <v>5994200</v>
      </c>
      <c r="AI385" s="20">
        <v>1311900</v>
      </c>
      <c r="AJ385" s="20">
        <v>3411700</v>
      </c>
      <c r="AK385" s="20">
        <v>1406900</v>
      </c>
    </row>
    <row r="386" spans="1:37" x14ac:dyDescent="0.25">
      <c r="A386" s="5" t="s">
        <v>2066</v>
      </c>
      <c r="B386" s="18" t="s">
        <v>2067</v>
      </c>
      <c r="C386" s="13" t="s">
        <v>2068</v>
      </c>
      <c r="D386" s="18" t="s">
        <v>2069</v>
      </c>
      <c r="E386" s="23" t="s">
        <v>158</v>
      </c>
      <c r="F386" s="18" t="s">
        <v>2070</v>
      </c>
      <c r="G386" s="5">
        <v>10090</v>
      </c>
      <c r="H386" s="5">
        <v>2</v>
      </c>
      <c r="I386" s="5">
        <v>2</v>
      </c>
      <c r="J386" s="5">
        <v>2</v>
      </c>
      <c r="K386" s="5">
        <v>3.8</v>
      </c>
      <c r="L386" s="5">
        <v>95.923000000000002</v>
      </c>
      <c r="M386" s="20">
        <v>32406000</v>
      </c>
      <c r="N386" s="20">
        <v>595390</v>
      </c>
      <c r="O386" s="20">
        <v>2151400</v>
      </c>
      <c r="P386" s="20">
        <v>2516900</v>
      </c>
      <c r="Q386" s="20">
        <v>2270800</v>
      </c>
      <c r="R386" s="20">
        <v>2495000</v>
      </c>
      <c r="S386" s="20">
        <v>4880600</v>
      </c>
      <c r="T386" s="20">
        <v>2398200</v>
      </c>
      <c r="U386" s="20">
        <v>3065000</v>
      </c>
      <c r="V386" s="20">
        <v>1110200</v>
      </c>
      <c r="W386" s="20">
        <v>3662800</v>
      </c>
      <c r="X386" s="20">
        <v>3325600</v>
      </c>
      <c r="Y386" s="20">
        <v>3934600</v>
      </c>
      <c r="Z386" s="20">
        <v>600550</v>
      </c>
      <c r="AA386" s="20">
        <v>655530</v>
      </c>
      <c r="AB386" s="20">
        <v>1555100</v>
      </c>
      <c r="AC386" s="20">
        <v>1344300</v>
      </c>
      <c r="AD386" s="20">
        <v>1500600</v>
      </c>
      <c r="AE386" s="20">
        <v>2004200</v>
      </c>
      <c r="AF386" s="20">
        <v>979370</v>
      </c>
      <c r="AG386" s="20">
        <v>1383000</v>
      </c>
      <c r="AH386" s="20">
        <v>694830</v>
      </c>
      <c r="AI386" s="20">
        <v>2058700</v>
      </c>
      <c r="AJ386" s="20">
        <v>1246700</v>
      </c>
      <c r="AK386" s="20">
        <v>1316300</v>
      </c>
    </row>
    <row r="387" spans="1:37" x14ac:dyDescent="0.25">
      <c r="A387" s="5" t="s">
        <v>2071</v>
      </c>
      <c r="B387" s="18" t="s">
        <v>2072</v>
      </c>
      <c r="C387" s="13" t="s">
        <v>2073</v>
      </c>
      <c r="D387" s="18" t="s">
        <v>2074</v>
      </c>
      <c r="E387" s="23" t="s">
        <v>158</v>
      </c>
      <c r="F387" s="18" t="s">
        <v>2075</v>
      </c>
      <c r="G387" s="5">
        <v>10090</v>
      </c>
      <c r="H387" s="5">
        <v>3</v>
      </c>
      <c r="I387" s="5">
        <v>3</v>
      </c>
      <c r="J387" s="5">
        <v>2</v>
      </c>
      <c r="K387" s="5">
        <v>4</v>
      </c>
      <c r="L387" s="5">
        <v>127.35</v>
      </c>
      <c r="M387" s="20">
        <v>24394000</v>
      </c>
      <c r="N387" s="20">
        <v>589680</v>
      </c>
      <c r="O387" s="20">
        <v>5028700</v>
      </c>
      <c r="P387" s="20">
        <v>715840</v>
      </c>
      <c r="Q387" s="20">
        <v>0</v>
      </c>
      <c r="R387" s="20">
        <v>430090</v>
      </c>
      <c r="S387" s="20">
        <v>389250</v>
      </c>
      <c r="T387" s="20">
        <v>1371200</v>
      </c>
      <c r="U387" s="20">
        <v>3728900</v>
      </c>
      <c r="V387" s="20">
        <v>0</v>
      </c>
      <c r="W387" s="20">
        <v>5820800</v>
      </c>
      <c r="X387" s="20">
        <v>1885500</v>
      </c>
      <c r="Y387" s="20">
        <v>4434400</v>
      </c>
      <c r="Z387" s="20">
        <v>1364900</v>
      </c>
      <c r="AA387" s="20">
        <v>1945300</v>
      </c>
      <c r="AB387" s="20">
        <v>671020</v>
      </c>
      <c r="AC387" s="20">
        <v>0</v>
      </c>
      <c r="AD387" s="20">
        <v>953140</v>
      </c>
      <c r="AE387" s="20">
        <v>846110</v>
      </c>
      <c r="AF387" s="20">
        <v>792960</v>
      </c>
      <c r="AG387" s="20">
        <v>1535000</v>
      </c>
      <c r="AH387" s="20">
        <v>0</v>
      </c>
      <c r="AI387" s="20">
        <v>3567800</v>
      </c>
      <c r="AJ387" s="20">
        <v>892900</v>
      </c>
      <c r="AK387" s="20">
        <v>1794000</v>
      </c>
    </row>
    <row r="388" spans="1:37" x14ac:dyDescent="0.25">
      <c r="A388" s="5" t="s">
        <v>2076</v>
      </c>
      <c r="B388" s="18" t="s">
        <v>2077</v>
      </c>
      <c r="C388" s="13" t="s">
        <v>2078</v>
      </c>
      <c r="D388" s="18" t="s">
        <v>2079</v>
      </c>
      <c r="E388" s="23" t="s">
        <v>158</v>
      </c>
      <c r="F388" s="18" t="s">
        <v>2080</v>
      </c>
      <c r="G388" s="5">
        <v>10090</v>
      </c>
      <c r="H388" s="5">
        <v>69</v>
      </c>
      <c r="I388" s="5">
        <v>24</v>
      </c>
      <c r="J388" s="5">
        <v>5</v>
      </c>
      <c r="K388" s="5">
        <v>35.299999999999997</v>
      </c>
      <c r="L388" s="5">
        <v>223.34</v>
      </c>
      <c r="M388" s="20">
        <v>639090000</v>
      </c>
      <c r="N388" s="20">
        <v>59540000</v>
      </c>
      <c r="O388" s="20">
        <v>82150000</v>
      </c>
      <c r="P388" s="20">
        <v>26574000</v>
      </c>
      <c r="Q388" s="20">
        <v>76886000</v>
      </c>
      <c r="R388" s="20">
        <v>63113000</v>
      </c>
      <c r="S388" s="20">
        <v>55715000</v>
      </c>
      <c r="T388" s="20">
        <v>60234000</v>
      </c>
      <c r="U388" s="20">
        <v>24851000</v>
      </c>
      <c r="V388" s="20">
        <v>23977000</v>
      </c>
      <c r="W388" s="20">
        <v>53415000</v>
      </c>
      <c r="X388" s="20">
        <v>44432000</v>
      </c>
      <c r="Y388" s="20">
        <v>68203000</v>
      </c>
      <c r="Z388" s="20">
        <v>12898000</v>
      </c>
      <c r="AA388" s="20">
        <v>8063500</v>
      </c>
      <c r="AB388" s="20">
        <v>6227100</v>
      </c>
      <c r="AC388" s="20">
        <v>14527000</v>
      </c>
      <c r="AD388" s="20">
        <v>8854300</v>
      </c>
      <c r="AE388" s="20">
        <v>6364300</v>
      </c>
      <c r="AF388" s="20">
        <v>8873700</v>
      </c>
      <c r="AG388" s="20">
        <v>6945900</v>
      </c>
      <c r="AH388" s="20">
        <v>3298400</v>
      </c>
      <c r="AI388" s="20">
        <v>10303000</v>
      </c>
      <c r="AJ388" s="20">
        <v>4571500</v>
      </c>
      <c r="AK388" s="20">
        <v>8049200</v>
      </c>
    </row>
    <row r="389" spans="1:37" x14ac:dyDescent="0.25">
      <c r="A389" s="5" t="s">
        <v>2081</v>
      </c>
      <c r="B389" s="18" t="s">
        <v>2082</v>
      </c>
      <c r="C389" s="13" t="s">
        <v>2083</v>
      </c>
      <c r="D389" s="18" t="s">
        <v>2084</v>
      </c>
      <c r="E389" s="23" t="s">
        <v>158</v>
      </c>
      <c r="F389" s="18" t="s">
        <v>2085</v>
      </c>
      <c r="G389" s="5">
        <v>10090</v>
      </c>
      <c r="H389" s="5">
        <v>61</v>
      </c>
      <c r="I389" s="5">
        <v>61</v>
      </c>
      <c r="J389" s="5">
        <v>28</v>
      </c>
      <c r="K389" s="5">
        <v>28.3</v>
      </c>
      <c r="L389" s="5">
        <v>227.03</v>
      </c>
      <c r="M389" s="20">
        <v>4245500000</v>
      </c>
      <c r="N389" s="20">
        <v>455880000</v>
      </c>
      <c r="O389" s="20">
        <v>303410000</v>
      </c>
      <c r="P389" s="20">
        <v>210330000</v>
      </c>
      <c r="Q389" s="20">
        <v>335720000</v>
      </c>
      <c r="R389" s="20">
        <v>468740000</v>
      </c>
      <c r="S389" s="20">
        <v>278660000</v>
      </c>
      <c r="T389" s="20">
        <v>374480000</v>
      </c>
      <c r="U389" s="20">
        <v>377890000</v>
      </c>
      <c r="V389" s="20">
        <v>483180000</v>
      </c>
      <c r="W389" s="20">
        <v>142800000</v>
      </c>
      <c r="X389" s="20">
        <v>384020000</v>
      </c>
      <c r="Y389" s="20">
        <v>430390000</v>
      </c>
      <c r="Z389" s="20">
        <v>80194000</v>
      </c>
      <c r="AA389" s="20">
        <v>69180000</v>
      </c>
      <c r="AB389" s="20">
        <v>48087000</v>
      </c>
      <c r="AC389" s="20">
        <v>60962000</v>
      </c>
      <c r="AD389" s="20">
        <v>73358000</v>
      </c>
      <c r="AE389" s="20">
        <v>40088000</v>
      </c>
      <c r="AF389" s="20">
        <v>57533000</v>
      </c>
      <c r="AG389" s="20">
        <v>47919000</v>
      </c>
      <c r="AH389" s="20">
        <v>60380000</v>
      </c>
      <c r="AI389" s="20">
        <v>31988000</v>
      </c>
      <c r="AJ389" s="20">
        <v>47573000</v>
      </c>
      <c r="AK389" s="20">
        <v>58560000</v>
      </c>
    </row>
    <row r="390" spans="1:37" x14ac:dyDescent="0.25">
      <c r="A390" s="5" t="s">
        <v>2086</v>
      </c>
      <c r="B390" s="18" t="s">
        <v>2087</v>
      </c>
      <c r="C390" s="13" t="s">
        <v>2088</v>
      </c>
      <c r="D390" s="18" t="s">
        <v>2089</v>
      </c>
      <c r="E390" s="23" t="s">
        <v>174</v>
      </c>
      <c r="F390" s="18" t="s">
        <v>2090</v>
      </c>
      <c r="G390" s="5">
        <v>9606</v>
      </c>
      <c r="H390" s="5">
        <v>2</v>
      </c>
      <c r="I390" s="5">
        <v>2</v>
      </c>
      <c r="J390" s="5">
        <v>2</v>
      </c>
      <c r="K390" s="5">
        <v>1.2</v>
      </c>
      <c r="L390" s="5">
        <v>224.62</v>
      </c>
      <c r="M390" s="20">
        <v>48002000</v>
      </c>
      <c r="N390" s="20">
        <v>9588900</v>
      </c>
      <c r="O390" s="20">
        <v>34101000</v>
      </c>
      <c r="P390" s="20">
        <v>0</v>
      </c>
      <c r="Q390" s="20">
        <v>0</v>
      </c>
      <c r="R390" s="20">
        <v>0</v>
      </c>
      <c r="S390" s="20">
        <v>0</v>
      </c>
      <c r="T390" s="20">
        <v>0</v>
      </c>
      <c r="U390" s="20">
        <v>2432100</v>
      </c>
      <c r="V390" s="20">
        <v>1880300</v>
      </c>
      <c r="W390" s="20">
        <v>0</v>
      </c>
      <c r="X390" s="20">
        <v>0</v>
      </c>
      <c r="Y390" s="20">
        <v>0</v>
      </c>
      <c r="Z390" s="20">
        <v>4729600</v>
      </c>
      <c r="AA390" s="20">
        <v>12826000</v>
      </c>
      <c r="AB390" s="20">
        <v>0</v>
      </c>
      <c r="AC390" s="20">
        <v>0</v>
      </c>
      <c r="AD390" s="20">
        <v>0</v>
      </c>
      <c r="AE390" s="20">
        <v>0</v>
      </c>
      <c r="AF390" s="20">
        <v>0</v>
      </c>
      <c r="AG390" s="20">
        <v>10136000</v>
      </c>
      <c r="AH390" s="20">
        <v>7996100</v>
      </c>
      <c r="AI390" s="20">
        <v>0</v>
      </c>
      <c r="AJ390" s="20">
        <v>0</v>
      </c>
      <c r="AK390" s="20">
        <v>0</v>
      </c>
    </row>
    <row r="391" spans="1:37" x14ac:dyDescent="0.25">
      <c r="A391" s="5" t="s">
        <v>2091</v>
      </c>
      <c r="B391" s="18" t="s">
        <v>2092</v>
      </c>
      <c r="C391" s="13" t="s">
        <v>2093</v>
      </c>
      <c r="D391" s="18" t="s">
        <v>2094</v>
      </c>
      <c r="E391" s="23" t="s">
        <v>174</v>
      </c>
      <c r="F391" s="18" t="s">
        <v>2095</v>
      </c>
      <c r="G391" s="5">
        <v>9606</v>
      </c>
      <c r="H391" s="5">
        <v>49</v>
      </c>
      <c r="I391" s="5">
        <v>2</v>
      </c>
      <c r="J391" s="5">
        <v>0</v>
      </c>
      <c r="K391" s="5">
        <v>23.5</v>
      </c>
      <c r="L391" s="5">
        <v>223.04</v>
      </c>
      <c r="M391" s="20">
        <v>37843000</v>
      </c>
      <c r="N391" s="20">
        <v>2147300</v>
      </c>
      <c r="O391" s="20">
        <v>2870700</v>
      </c>
      <c r="P391" s="20">
        <v>1435900</v>
      </c>
      <c r="Q391" s="20">
        <v>3520500</v>
      </c>
      <c r="R391" s="20">
        <v>3092700</v>
      </c>
      <c r="S391" s="20">
        <v>4676200</v>
      </c>
      <c r="T391" s="20">
        <v>4190400</v>
      </c>
      <c r="U391" s="20">
        <v>5129800</v>
      </c>
      <c r="V391" s="20">
        <v>1784000</v>
      </c>
      <c r="W391" s="20">
        <v>3188600</v>
      </c>
      <c r="X391" s="20">
        <v>3720100</v>
      </c>
      <c r="Y391" s="20">
        <v>2087300</v>
      </c>
      <c r="Z391" s="20">
        <v>2157400</v>
      </c>
      <c r="AA391" s="20">
        <v>2050500</v>
      </c>
      <c r="AB391" s="20">
        <v>1541900</v>
      </c>
      <c r="AC391" s="20">
        <v>3163600</v>
      </c>
      <c r="AD391" s="20">
        <v>2077500</v>
      </c>
      <c r="AE391" s="20">
        <v>2706900</v>
      </c>
      <c r="AF391" s="20">
        <v>2606000</v>
      </c>
      <c r="AG391" s="20">
        <v>3191500</v>
      </c>
      <c r="AH391" s="20">
        <v>1067800</v>
      </c>
      <c r="AI391" s="20">
        <v>2758400</v>
      </c>
      <c r="AJ391" s="20">
        <v>2015500</v>
      </c>
      <c r="AK391" s="20">
        <v>1034800</v>
      </c>
    </row>
    <row r="392" spans="1:37" x14ac:dyDescent="0.25">
      <c r="A392" s="5" t="s">
        <v>2096</v>
      </c>
      <c r="B392" s="18" t="s">
        <v>2097</v>
      </c>
      <c r="C392" s="13" t="s">
        <v>2098</v>
      </c>
      <c r="D392" s="18" t="s">
        <v>2099</v>
      </c>
      <c r="E392" s="23" t="s">
        <v>174</v>
      </c>
      <c r="F392" s="18" t="s">
        <v>2100</v>
      </c>
      <c r="G392" s="5">
        <v>9606</v>
      </c>
      <c r="H392" s="5">
        <v>21</v>
      </c>
      <c r="I392" s="5">
        <v>1</v>
      </c>
      <c r="J392" s="5">
        <v>0</v>
      </c>
      <c r="K392" s="5">
        <v>10.7</v>
      </c>
      <c r="L392" s="5">
        <v>223.9</v>
      </c>
      <c r="M392" s="20">
        <v>2986700</v>
      </c>
      <c r="N392" s="20">
        <v>450740</v>
      </c>
      <c r="O392" s="20">
        <v>294700</v>
      </c>
      <c r="P392" s="20">
        <v>0</v>
      </c>
      <c r="Q392" s="20">
        <v>0</v>
      </c>
      <c r="R392" s="20">
        <v>1529000</v>
      </c>
      <c r="S392" s="20">
        <v>0</v>
      </c>
      <c r="T392" s="20">
        <v>0</v>
      </c>
      <c r="U392" s="20">
        <v>0</v>
      </c>
      <c r="V392" s="20">
        <v>304110</v>
      </c>
      <c r="W392" s="20">
        <v>0</v>
      </c>
      <c r="X392" s="20">
        <v>0</v>
      </c>
      <c r="Y392" s="20">
        <v>408100</v>
      </c>
      <c r="Z392" s="20">
        <v>487960</v>
      </c>
      <c r="AA392" s="20">
        <v>210820</v>
      </c>
      <c r="AB392" s="20">
        <v>0</v>
      </c>
      <c r="AC392" s="20">
        <v>0</v>
      </c>
      <c r="AD392" s="20">
        <v>734870</v>
      </c>
      <c r="AE392" s="20">
        <v>0</v>
      </c>
      <c r="AF392" s="20">
        <v>0</v>
      </c>
      <c r="AG392" s="20">
        <v>0</v>
      </c>
      <c r="AH392" s="20">
        <v>318610</v>
      </c>
      <c r="AI392" s="20">
        <v>0</v>
      </c>
      <c r="AJ392" s="20">
        <v>0</v>
      </c>
      <c r="AK392" s="20">
        <v>335360</v>
      </c>
    </row>
    <row r="393" spans="1:37" x14ac:dyDescent="0.25">
      <c r="A393" s="5" t="s">
        <v>2101</v>
      </c>
      <c r="B393" s="18" t="s">
        <v>2102</v>
      </c>
      <c r="C393" s="13" t="s">
        <v>2103</v>
      </c>
      <c r="D393" s="18" t="s">
        <v>2104</v>
      </c>
      <c r="E393" s="23" t="s">
        <v>158</v>
      </c>
      <c r="F393" s="18" t="s">
        <v>2105</v>
      </c>
      <c r="G393" s="5">
        <v>10090</v>
      </c>
      <c r="H393" s="5">
        <v>86</v>
      </c>
      <c r="I393" s="5">
        <v>86</v>
      </c>
      <c r="J393" s="5">
        <v>20</v>
      </c>
      <c r="K393" s="5">
        <v>38.4</v>
      </c>
      <c r="L393" s="5">
        <v>222.86</v>
      </c>
      <c r="M393" s="20">
        <v>5506200000</v>
      </c>
      <c r="N393" s="20">
        <v>446970000</v>
      </c>
      <c r="O393" s="20">
        <v>698980000</v>
      </c>
      <c r="P393" s="20">
        <v>228980000</v>
      </c>
      <c r="Q393" s="20">
        <v>519990000</v>
      </c>
      <c r="R393" s="20">
        <v>336480000</v>
      </c>
      <c r="S393" s="20">
        <v>424570000</v>
      </c>
      <c r="T393" s="20">
        <v>350950000</v>
      </c>
      <c r="U393" s="20">
        <v>690950000</v>
      </c>
      <c r="V393" s="20">
        <v>176080000</v>
      </c>
      <c r="W393" s="20">
        <v>826530000</v>
      </c>
      <c r="X393" s="20">
        <v>368870000</v>
      </c>
      <c r="Y393" s="20">
        <v>436840000</v>
      </c>
      <c r="Z393" s="20">
        <v>68666000</v>
      </c>
      <c r="AA393" s="20">
        <v>115020000</v>
      </c>
      <c r="AB393" s="20">
        <v>63506000</v>
      </c>
      <c r="AC393" s="20">
        <v>77020000</v>
      </c>
      <c r="AD393" s="20">
        <v>49194000</v>
      </c>
      <c r="AE393" s="20">
        <v>53233000</v>
      </c>
      <c r="AF393" s="20">
        <v>55610000</v>
      </c>
      <c r="AG393" s="20">
        <v>91292000</v>
      </c>
      <c r="AH393" s="20">
        <v>22178000</v>
      </c>
      <c r="AI393" s="20">
        <v>125670000</v>
      </c>
      <c r="AJ393" s="20">
        <v>60983000</v>
      </c>
      <c r="AK393" s="20">
        <v>54400000</v>
      </c>
    </row>
    <row r="394" spans="1:37" x14ac:dyDescent="0.25">
      <c r="A394" s="5" t="s">
        <v>2106</v>
      </c>
      <c r="B394" s="18" t="s">
        <v>2107</v>
      </c>
      <c r="C394" s="13" t="s">
        <v>2108</v>
      </c>
      <c r="D394" s="18" t="s">
        <v>2109</v>
      </c>
      <c r="E394" s="23" t="s">
        <v>174</v>
      </c>
      <c r="F394" s="18" t="s">
        <v>2110</v>
      </c>
      <c r="G394" s="5">
        <v>9606</v>
      </c>
      <c r="H394" s="5">
        <v>23</v>
      </c>
      <c r="I394" s="5">
        <v>1</v>
      </c>
      <c r="J394" s="5">
        <v>0</v>
      </c>
      <c r="K394" s="5">
        <v>9.6999999999999993</v>
      </c>
      <c r="L394" s="5">
        <v>223.73</v>
      </c>
      <c r="M394" s="20">
        <v>232720000</v>
      </c>
      <c r="N394" s="20">
        <v>16693000</v>
      </c>
      <c r="O394" s="20">
        <v>13481000</v>
      </c>
      <c r="P394" s="20">
        <v>19313000</v>
      </c>
      <c r="Q394" s="20">
        <v>34794000</v>
      </c>
      <c r="R394" s="20">
        <v>35688000</v>
      </c>
      <c r="S394" s="20">
        <v>13406000</v>
      </c>
      <c r="T394" s="20">
        <v>13720000</v>
      </c>
      <c r="U394" s="20">
        <v>16458000</v>
      </c>
      <c r="V394" s="20">
        <v>8562200</v>
      </c>
      <c r="W394" s="20">
        <v>16124000</v>
      </c>
      <c r="X394" s="20">
        <v>18487000</v>
      </c>
      <c r="Y394" s="20">
        <v>25992000</v>
      </c>
      <c r="Z394" s="20">
        <v>16693000</v>
      </c>
      <c r="AA394" s="20">
        <v>9584200</v>
      </c>
      <c r="AB394" s="20">
        <v>20642000</v>
      </c>
      <c r="AC394" s="20">
        <v>33629000</v>
      </c>
      <c r="AD394" s="20">
        <v>23861000</v>
      </c>
      <c r="AE394" s="20">
        <v>7723600</v>
      </c>
      <c r="AF394" s="20">
        <v>9432000</v>
      </c>
      <c r="AG394" s="20">
        <v>10192000</v>
      </c>
      <c r="AH394" s="20">
        <v>5410200</v>
      </c>
      <c r="AI394" s="20">
        <v>13883000</v>
      </c>
      <c r="AJ394" s="20">
        <v>9969000</v>
      </c>
      <c r="AK394" s="20">
        <v>13560000</v>
      </c>
    </row>
    <row r="395" spans="1:37" x14ac:dyDescent="0.25">
      <c r="A395" s="5" t="s">
        <v>2111</v>
      </c>
      <c r="B395" s="18" t="s">
        <v>2112</v>
      </c>
      <c r="C395" s="13" t="s">
        <v>2113</v>
      </c>
      <c r="D395" s="18" t="s">
        <v>2114</v>
      </c>
      <c r="E395" s="23" t="s">
        <v>158</v>
      </c>
      <c r="F395" s="18" t="s">
        <v>2115</v>
      </c>
      <c r="G395" s="5">
        <v>10090</v>
      </c>
      <c r="H395" s="5">
        <v>57</v>
      </c>
      <c r="I395" s="5">
        <v>5</v>
      </c>
      <c r="J395" s="5">
        <v>0</v>
      </c>
      <c r="K395" s="5">
        <v>25.4</v>
      </c>
      <c r="L395" s="5">
        <v>222.7</v>
      </c>
      <c r="M395" s="20">
        <v>106000000</v>
      </c>
      <c r="N395" s="20">
        <v>24662000</v>
      </c>
      <c r="O395" s="20">
        <v>1183700</v>
      </c>
      <c r="P395" s="20">
        <v>0</v>
      </c>
      <c r="Q395" s="20">
        <v>30816000</v>
      </c>
      <c r="R395" s="20">
        <v>12846000</v>
      </c>
      <c r="S395" s="20">
        <v>2042700</v>
      </c>
      <c r="T395" s="20">
        <v>967300</v>
      </c>
      <c r="U395" s="20">
        <v>2966300</v>
      </c>
      <c r="V395" s="20">
        <v>1020400</v>
      </c>
      <c r="W395" s="20">
        <v>0</v>
      </c>
      <c r="X395" s="20">
        <v>4517100</v>
      </c>
      <c r="Y395" s="20">
        <v>24978000</v>
      </c>
      <c r="Z395" s="20">
        <v>17931000</v>
      </c>
      <c r="AA395" s="20">
        <v>3412400</v>
      </c>
      <c r="AB395" s="20">
        <v>0</v>
      </c>
      <c r="AC395" s="20">
        <v>26166000</v>
      </c>
      <c r="AD395" s="20">
        <v>1990800</v>
      </c>
      <c r="AE395" s="20">
        <v>4267400</v>
      </c>
      <c r="AF395" s="20">
        <v>2625300</v>
      </c>
      <c r="AG395" s="20">
        <v>1299200</v>
      </c>
      <c r="AH395" s="20">
        <v>5101000</v>
      </c>
      <c r="AI395" s="20">
        <v>0</v>
      </c>
      <c r="AJ395" s="20">
        <v>2456300</v>
      </c>
      <c r="AK395" s="20">
        <v>3505800</v>
      </c>
    </row>
    <row r="396" spans="1:37" x14ac:dyDescent="0.25">
      <c r="A396" s="5" t="s">
        <v>2116</v>
      </c>
      <c r="B396" s="18" t="s">
        <v>2117</v>
      </c>
      <c r="C396" s="13" t="s">
        <v>2118</v>
      </c>
      <c r="D396" s="18" t="s">
        <v>2119</v>
      </c>
      <c r="E396" s="23" t="s">
        <v>158</v>
      </c>
      <c r="F396" s="18" t="s">
        <v>2120</v>
      </c>
      <c r="G396" s="5">
        <v>10090</v>
      </c>
      <c r="H396" s="5">
        <v>11</v>
      </c>
      <c r="I396" s="5">
        <v>5</v>
      </c>
      <c r="J396" s="5">
        <v>1</v>
      </c>
      <c r="K396" s="5">
        <v>8.6</v>
      </c>
      <c r="L396" s="5">
        <v>226.37</v>
      </c>
      <c r="M396" s="20">
        <v>41079000</v>
      </c>
      <c r="N396" s="20">
        <v>3315100</v>
      </c>
      <c r="O396" s="20">
        <v>0</v>
      </c>
      <c r="P396" s="20">
        <v>1211400</v>
      </c>
      <c r="Q396" s="20">
        <v>1851400</v>
      </c>
      <c r="R396" s="20">
        <v>3054800</v>
      </c>
      <c r="S396" s="20">
        <v>1819900</v>
      </c>
      <c r="T396" s="20">
        <v>7294300</v>
      </c>
      <c r="U396" s="20">
        <v>4514700</v>
      </c>
      <c r="V396" s="20">
        <v>919320</v>
      </c>
      <c r="W396" s="20">
        <v>14190000</v>
      </c>
      <c r="X396" s="20">
        <v>2908200</v>
      </c>
      <c r="Y396" s="20">
        <v>0</v>
      </c>
      <c r="Z396" s="20">
        <v>5903700</v>
      </c>
      <c r="AA396" s="20">
        <v>0</v>
      </c>
      <c r="AB396" s="20">
        <v>2341400</v>
      </c>
      <c r="AC396" s="20">
        <v>3618700</v>
      </c>
      <c r="AD396" s="20">
        <v>2477200</v>
      </c>
      <c r="AE396" s="20">
        <v>2107000</v>
      </c>
      <c r="AF396" s="20">
        <v>2048400</v>
      </c>
      <c r="AG396" s="20">
        <v>2990500</v>
      </c>
      <c r="AH396" s="20">
        <v>1174700</v>
      </c>
      <c r="AI396" s="20">
        <v>1324900</v>
      </c>
      <c r="AJ396" s="20">
        <v>1498500</v>
      </c>
      <c r="AK396" s="20">
        <v>0</v>
      </c>
    </row>
    <row r="397" spans="1:37" x14ac:dyDescent="0.25">
      <c r="A397" s="5" t="s">
        <v>2121</v>
      </c>
      <c r="B397" s="18" t="s">
        <v>2122</v>
      </c>
      <c r="C397" s="13" t="s">
        <v>2123</v>
      </c>
      <c r="D397" s="18" t="s">
        <v>2124</v>
      </c>
      <c r="E397" s="23" t="s">
        <v>158</v>
      </c>
      <c r="F397" s="18" t="s">
        <v>2125</v>
      </c>
      <c r="G397" s="5">
        <v>10090</v>
      </c>
      <c r="H397" s="5">
        <v>15</v>
      </c>
      <c r="I397" s="5">
        <v>15</v>
      </c>
      <c r="J397" s="5">
        <v>12</v>
      </c>
      <c r="K397" s="5">
        <v>60.6</v>
      </c>
      <c r="L397" s="5">
        <v>20.594000000000001</v>
      </c>
      <c r="M397" s="20">
        <v>2795300000</v>
      </c>
      <c r="N397" s="20">
        <v>134970000</v>
      </c>
      <c r="O397" s="20">
        <v>173130000</v>
      </c>
      <c r="P397" s="20">
        <v>46743000</v>
      </c>
      <c r="Q397" s="20">
        <v>274880000</v>
      </c>
      <c r="R397" s="20">
        <v>496590000</v>
      </c>
      <c r="S397" s="20">
        <v>91590000</v>
      </c>
      <c r="T397" s="20">
        <v>159360000</v>
      </c>
      <c r="U397" s="20">
        <v>560160000</v>
      </c>
      <c r="V397" s="20">
        <v>145490000</v>
      </c>
      <c r="W397" s="20">
        <v>118530000</v>
      </c>
      <c r="X397" s="20">
        <v>374020000</v>
      </c>
      <c r="Y397" s="20">
        <v>219830000</v>
      </c>
      <c r="Z397" s="20">
        <v>51374000</v>
      </c>
      <c r="AA397" s="20">
        <v>48811000</v>
      </c>
      <c r="AB397" s="20">
        <v>23763000</v>
      </c>
      <c r="AC397" s="20">
        <v>78917000</v>
      </c>
      <c r="AD397" s="20">
        <v>99010000</v>
      </c>
      <c r="AE397" s="20">
        <v>25261000</v>
      </c>
      <c r="AF397" s="20">
        <v>43095000</v>
      </c>
      <c r="AG397" s="20">
        <v>102810000</v>
      </c>
      <c r="AH397" s="20">
        <v>51431000</v>
      </c>
      <c r="AI397" s="20">
        <v>74448000</v>
      </c>
      <c r="AJ397" s="20">
        <v>79459000</v>
      </c>
      <c r="AK397" s="20">
        <v>47368000</v>
      </c>
    </row>
    <row r="398" spans="1:37" x14ac:dyDescent="0.25">
      <c r="A398" s="5" t="s">
        <v>2126</v>
      </c>
      <c r="B398" s="18" t="s">
        <v>2127</v>
      </c>
      <c r="C398" s="13" t="s">
        <v>2128</v>
      </c>
      <c r="D398" s="18" t="s">
        <v>2129</v>
      </c>
      <c r="E398" s="23" t="s">
        <v>174</v>
      </c>
      <c r="F398" s="18" t="s">
        <v>2130</v>
      </c>
      <c r="G398" s="5">
        <v>9606</v>
      </c>
      <c r="H398" s="5">
        <v>9</v>
      </c>
      <c r="I398" s="5">
        <v>9</v>
      </c>
      <c r="J398" s="5">
        <v>0</v>
      </c>
      <c r="K398" s="5">
        <v>58.3</v>
      </c>
      <c r="L398" s="5">
        <v>16.93</v>
      </c>
      <c r="M398" s="20">
        <v>1490300000</v>
      </c>
      <c r="N398" s="20">
        <v>143540000</v>
      </c>
      <c r="O398" s="20">
        <v>190960000</v>
      </c>
      <c r="P398" s="20">
        <v>55223000</v>
      </c>
      <c r="Q398" s="20">
        <v>139670000</v>
      </c>
      <c r="R398" s="20">
        <v>112560000</v>
      </c>
      <c r="S398" s="20">
        <v>105550000</v>
      </c>
      <c r="T398" s="20">
        <v>110650000</v>
      </c>
      <c r="U398" s="20">
        <v>70317000</v>
      </c>
      <c r="V398" s="20">
        <v>93722000</v>
      </c>
      <c r="W398" s="20">
        <v>102240000</v>
      </c>
      <c r="X398" s="20">
        <v>120130000</v>
      </c>
      <c r="Y398" s="20">
        <v>245690000</v>
      </c>
      <c r="Z398" s="20">
        <v>49072000</v>
      </c>
      <c r="AA398" s="20">
        <v>48691000</v>
      </c>
      <c r="AB398" s="20">
        <v>54025000</v>
      </c>
      <c r="AC398" s="20">
        <v>61574000</v>
      </c>
      <c r="AD398" s="20">
        <v>65603000</v>
      </c>
      <c r="AE398" s="20">
        <v>35537000</v>
      </c>
      <c r="AF398" s="20">
        <v>49497000</v>
      </c>
      <c r="AG398" s="20">
        <v>30876000</v>
      </c>
      <c r="AH398" s="20">
        <v>61604000</v>
      </c>
      <c r="AI398" s="20">
        <v>39049000</v>
      </c>
      <c r="AJ398" s="20">
        <v>61058000</v>
      </c>
      <c r="AK398" s="20">
        <v>90685000</v>
      </c>
    </row>
    <row r="399" spans="1:37" x14ac:dyDescent="0.25">
      <c r="A399" s="5" t="s">
        <v>2131</v>
      </c>
      <c r="B399" s="18" t="s">
        <v>2132</v>
      </c>
      <c r="C399" s="13" t="s">
        <v>2133</v>
      </c>
      <c r="D399" s="18" t="s">
        <v>2134</v>
      </c>
      <c r="E399" s="23" t="s">
        <v>174</v>
      </c>
      <c r="F399" s="18" t="s">
        <v>2135</v>
      </c>
      <c r="G399" s="5">
        <v>9606</v>
      </c>
      <c r="H399" s="5">
        <v>4</v>
      </c>
      <c r="I399" s="5">
        <v>4</v>
      </c>
      <c r="J399" s="5">
        <v>0</v>
      </c>
      <c r="K399" s="5">
        <v>26.7</v>
      </c>
      <c r="L399" s="5">
        <v>19.827000000000002</v>
      </c>
      <c r="M399" s="20">
        <v>125150000</v>
      </c>
      <c r="N399" s="20">
        <v>2645600</v>
      </c>
      <c r="O399" s="20">
        <v>4683200</v>
      </c>
      <c r="P399" s="20">
        <v>4364100</v>
      </c>
      <c r="Q399" s="20">
        <v>8727500</v>
      </c>
      <c r="R399" s="20">
        <v>6070800</v>
      </c>
      <c r="S399" s="20">
        <v>3762500</v>
      </c>
      <c r="T399" s="20">
        <v>8055300</v>
      </c>
      <c r="U399" s="20">
        <v>9225800</v>
      </c>
      <c r="V399" s="20">
        <v>8998000</v>
      </c>
      <c r="W399" s="20">
        <v>10614000</v>
      </c>
      <c r="X399" s="20">
        <v>18250000</v>
      </c>
      <c r="Y399" s="20">
        <v>39750000</v>
      </c>
      <c r="Z399" s="20">
        <v>2981500</v>
      </c>
      <c r="AA399" s="20">
        <v>4541000</v>
      </c>
      <c r="AB399" s="20">
        <v>3313500</v>
      </c>
      <c r="AC399" s="20">
        <v>6610100</v>
      </c>
      <c r="AD399" s="20">
        <v>3198200</v>
      </c>
      <c r="AE399" s="20">
        <v>2513600</v>
      </c>
      <c r="AF399" s="20">
        <v>2942600</v>
      </c>
      <c r="AG399" s="20">
        <v>3110100</v>
      </c>
      <c r="AH399" s="20">
        <v>4828100</v>
      </c>
      <c r="AI399" s="20">
        <v>3566700</v>
      </c>
      <c r="AJ399" s="20">
        <v>5048200</v>
      </c>
      <c r="AK399" s="20">
        <v>8924200</v>
      </c>
    </row>
    <row r="400" spans="1:37" x14ac:dyDescent="0.25">
      <c r="A400" s="5" t="s">
        <v>2136</v>
      </c>
      <c r="B400" s="18" t="s">
        <v>2137</v>
      </c>
      <c r="C400" s="13" t="s">
        <v>2138</v>
      </c>
      <c r="D400" s="18" t="s">
        <v>2139</v>
      </c>
      <c r="E400" s="23" t="s">
        <v>158</v>
      </c>
      <c r="F400" s="18" t="s">
        <v>2140</v>
      </c>
      <c r="G400" s="5">
        <v>10090</v>
      </c>
      <c r="H400" s="5">
        <v>5</v>
      </c>
      <c r="I400" s="5">
        <v>5</v>
      </c>
      <c r="J400" s="5">
        <v>3</v>
      </c>
      <c r="K400" s="5">
        <v>4.3</v>
      </c>
      <c r="L400" s="5">
        <v>212.92</v>
      </c>
      <c r="M400" s="20">
        <v>70514000</v>
      </c>
      <c r="N400" s="20">
        <v>4061400</v>
      </c>
      <c r="O400" s="20">
        <v>7590100</v>
      </c>
      <c r="P400" s="20">
        <v>4947300</v>
      </c>
      <c r="Q400" s="20">
        <v>9055300</v>
      </c>
      <c r="R400" s="20">
        <v>781790</v>
      </c>
      <c r="S400" s="20">
        <v>16207000</v>
      </c>
      <c r="T400" s="20">
        <v>5866600</v>
      </c>
      <c r="U400" s="20">
        <v>5194300</v>
      </c>
      <c r="V400" s="20">
        <v>3453300</v>
      </c>
      <c r="W400" s="20">
        <v>0</v>
      </c>
      <c r="X400" s="20">
        <v>11307000</v>
      </c>
      <c r="Y400" s="20">
        <v>2049400</v>
      </c>
      <c r="Z400" s="20">
        <v>3156200</v>
      </c>
      <c r="AA400" s="20">
        <v>3278800</v>
      </c>
      <c r="AB400" s="20">
        <v>3907700</v>
      </c>
      <c r="AC400" s="20">
        <v>2231400</v>
      </c>
      <c r="AD400" s="20">
        <v>1534600</v>
      </c>
      <c r="AE400" s="20">
        <v>3578600</v>
      </c>
      <c r="AF400" s="20">
        <v>2614900</v>
      </c>
      <c r="AG400" s="20">
        <v>1599700</v>
      </c>
      <c r="AH400" s="20">
        <v>3135400</v>
      </c>
      <c r="AI400" s="20">
        <v>0</v>
      </c>
      <c r="AJ400" s="20">
        <v>3606500</v>
      </c>
      <c r="AK400" s="20">
        <v>0</v>
      </c>
    </row>
    <row r="401" spans="1:37" x14ac:dyDescent="0.25">
      <c r="A401" s="5" t="s">
        <v>2141</v>
      </c>
      <c r="B401" s="18" t="s">
        <v>2142</v>
      </c>
      <c r="C401" s="13" t="s">
        <v>2143</v>
      </c>
      <c r="D401" s="18" t="s">
        <v>2144</v>
      </c>
      <c r="E401" s="23" t="s">
        <v>158</v>
      </c>
      <c r="F401" s="18" t="s">
        <v>2145</v>
      </c>
      <c r="G401" s="5">
        <v>10090</v>
      </c>
      <c r="H401" s="5">
        <v>9</v>
      </c>
      <c r="I401" s="5">
        <v>9</v>
      </c>
      <c r="J401" s="5">
        <v>2</v>
      </c>
      <c r="K401" s="5">
        <v>45.6</v>
      </c>
      <c r="L401" s="5">
        <v>18.954999999999998</v>
      </c>
      <c r="M401" s="20">
        <v>499300000</v>
      </c>
      <c r="N401" s="20">
        <v>36978000</v>
      </c>
      <c r="O401" s="20">
        <v>100850000</v>
      </c>
      <c r="P401" s="20">
        <v>16473000</v>
      </c>
      <c r="Q401" s="20">
        <v>19273000</v>
      </c>
      <c r="R401" s="20">
        <v>58202000</v>
      </c>
      <c r="S401" s="20">
        <v>32846000</v>
      </c>
      <c r="T401" s="20">
        <v>31550000</v>
      </c>
      <c r="U401" s="20">
        <v>41319000</v>
      </c>
      <c r="V401" s="20">
        <v>49299000</v>
      </c>
      <c r="W401" s="20">
        <v>37526000</v>
      </c>
      <c r="X401" s="20">
        <v>25375000</v>
      </c>
      <c r="Y401" s="20">
        <v>49601000</v>
      </c>
      <c r="Z401" s="20">
        <v>20614000</v>
      </c>
      <c r="AA401" s="20">
        <v>20124000</v>
      </c>
      <c r="AB401" s="20">
        <v>13844000</v>
      </c>
      <c r="AC401" s="20">
        <v>11813000</v>
      </c>
      <c r="AD401" s="20">
        <v>27626000</v>
      </c>
      <c r="AE401" s="20">
        <v>8520800</v>
      </c>
      <c r="AF401" s="20">
        <v>12353000</v>
      </c>
      <c r="AG401" s="20">
        <v>14043000</v>
      </c>
      <c r="AH401" s="20">
        <v>10005000</v>
      </c>
      <c r="AI401" s="20">
        <v>18734000</v>
      </c>
      <c r="AJ401" s="20">
        <v>9332600</v>
      </c>
      <c r="AK401" s="20">
        <v>12493000</v>
      </c>
    </row>
    <row r="402" spans="1:37" x14ac:dyDescent="0.25">
      <c r="A402" s="5" t="s">
        <v>2146</v>
      </c>
      <c r="B402" s="18" t="s">
        <v>2147</v>
      </c>
      <c r="C402" s="13" t="s">
        <v>2148</v>
      </c>
      <c r="D402" s="18" t="s">
        <v>2149</v>
      </c>
      <c r="E402" s="23" t="s">
        <v>174</v>
      </c>
      <c r="F402" s="18" t="s">
        <v>2150</v>
      </c>
      <c r="G402" s="5">
        <v>9606</v>
      </c>
      <c r="H402" s="5">
        <v>2</v>
      </c>
      <c r="I402" s="5">
        <v>2</v>
      </c>
      <c r="J402" s="5">
        <v>0</v>
      </c>
      <c r="K402" s="5">
        <v>3</v>
      </c>
      <c r="L402" s="5">
        <v>121.68</v>
      </c>
      <c r="M402" s="20">
        <v>16569000</v>
      </c>
      <c r="N402" s="20">
        <v>0</v>
      </c>
      <c r="O402" s="20">
        <v>0</v>
      </c>
      <c r="P402" s="20">
        <v>0</v>
      </c>
      <c r="Q402" s="20">
        <v>0</v>
      </c>
      <c r="R402" s="20">
        <v>795260</v>
      </c>
      <c r="S402" s="20">
        <v>4895800</v>
      </c>
      <c r="T402" s="20">
        <v>1906800</v>
      </c>
      <c r="U402" s="20">
        <v>2478100</v>
      </c>
      <c r="V402" s="20">
        <v>0</v>
      </c>
      <c r="W402" s="20">
        <v>1979000</v>
      </c>
      <c r="X402" s="20">
        <v>3029700</v>
      </c>
      <c r="Y402" s="20">
        <v>1484200</v>
      </c>
      <c r="Z402" s="20">
        <v>0</v>
      </c>
      <c r="AA402" s="20">
        <v>0</v>
      </c>
      <c r="AB402" s="20">
        <v>0</v>
      </c>
      <c r="AC402" s="20">
        <v>0</v>
      </c>
      <c r="AD402" s="20">
        <v>689770</v>
      </c>
      <c r="AE402" s="20">
        <v>2098100</v>
      </c>
      <c r="AF402" s="20">
        <v>1324900</v>
      </c>
      <c r="AG402" s="20">
        <v>1723900</v>
      </c>
      <c r="AH402" s="20">
        <v>0</v>
      </c>
      <c r="AI402" s="20">
        <v>1133500</v>
      </c>
      <c r="AJ402" s="20">
        <v>1043500</v>
      </c>
      <c r="AK402" s="20">
        <v>1265500</v>
      </c>
    </row>
    <row r="403" spans="1:37" x14ac:dyDescent="0.25">
      <c r="A403" s="5" t="s">
        <v>2151</v>
      </c>
      <c r="B403" s="18" t="s">
        <v>2152</v>
      </c>
      <c r="C403" s="13" t="s">
        <v>2153</v>
      </c>
      <c r="D403" s="18" t="s">
        <v>2154</v>
      </c>
      <c r="E403" s="23" t="s">
        <v>174</v>
      </c>
      <c r="F403" s="18" t="s">
        <v>2155</v>
      </c>
      <c r="G403" s="5">
        <v>9606</v>
      </c>
      <c r="H403" s="5">
        <v>1</v>
      </c>
      <c r="I403" s="5">
        <v>1</v>
      </c>
      <c r="J403" s="5">
        <v>1</v>
      </c>
      <c r="K403" s="5">
        <v>0.7</v>
      </c>
      <c r="L403" s="5">
        <v>268.16000000000003</v>
      </c>
      <c r="M403" s="20">
        <v>47623000</v>
      </c>
      <c r="N403" s="20">
        <v>4759500</v>
      </c>
      <c r="O403" s="20">
        <v>0</v>
      </c>
      <c r="P403" s="20">
        <v>2182300</v>
      </c>
      <c r="Q403" s="20">
        <v>5591000</v>
      </c>
      <c r="R403" s="20">
        <v>0</v>
      </c>
      <c r="S403" s="20">
        <v>4741200</v>
      </c>
      <c r="T403" s="20">
        <v>8337500</v>
      </c>
      <c r="U403" s="20">
        <v>2096300</v>
      </c>
      <c r="V403" s="20">
        <v>4881000</v>
      </c>
      <c r="W403" s="20">
        <v>3400900</v>
      </c>
      <c r="X403" s="20">
        <v>6351300</v>
      </c>
      <c r="Y403" s="20">
        <v>5281700</v>
      </c>
      <c r="Z403" s="20">
        <v>3734300</v>
      </c>
      <c r="AA403" s="20">
        <v>0</v>
      </c>
      <c r="AB403" s="20">
        <v>2614200</v>
      </c>
      <c r="AC403" s="20">
        <v>3979000</v>
      </c>
      <c r="AD403" s="20">
        <v>0</v>
      </c>
      <c r="AE403" s="20">
        <v>2829000</v>
      </c>
      <c r="AF403" s="20">
        <v>7399300</v>
      </c>
      <c r="AG403" s="20">
        <v>1950200</v>
      </c>
      <c r="AH403" s="20">
        <v>3006000</v>
      </c>
      <c r="AI403" s="20">
        <v>2929000</v>
      </c>
      <c r="AJ403" s="20">
        <v>3167700</v>
      </c>
      <c r="AK403" s="20">
        <v>2841400</v>
      </c>
    </row>
    <row r="404" spans="1:37" x14ac:dyDescent="0.25">
      <c r="A404" s="5" t="s">
        <v>2156</v>
      </c>
      <c r="B404" s="18" t="s">
        <v>2157</v>
      </c>
      <c r="C404" s="13" t="s">
        <v>2158</v>
      </c>
      <c r="D404" s="18" t="s">
        <v>2159</v>
      </c>
      <c r="E404" s="23" t="s">
        <v>158</v>
      </c>
      <c r="F404" s="18" t="s">
        <v>2160</v>
      </c>
      <c r="G404" s="5">
        <v>10090</v>
      </c>
      <c r="H404" s="5">
        <v>6</v>
      </c>
      <c r="I404" s="5">
        <v>6</v>
      </c>
      <c r="J404" s="5">
        <v>5</v>
      </c>
      <c r="K404" s="5">
        <v>9.5</v>
      </c>
      <c r="L404" s="5">
        <v>119.43</v>
      </c>
      <c r="M404" s="20">
        <v>104630000</v>
      </c>
      <c r="N404" s="20">
        <v>2437400</v>
      </c>
      <c r="O404" s="20">
        <v>4580800</v>
      </c>
      <c r="P404" s="20">
        <v>5548400</v>
      </c>
      <c r="Q404" s="20">
        <v>1766400</v>
      </c>
      <c r="R404" s="20">
        <v>10012000</v>
      </c>
      <c r="S404" s="20">
        <v>4149800</v>
      </c>
      <c r="T404" s="20">
        <v>18605000</v>
      </c>
      <c r="U404" s="20">
        <v>5527800</v>
      </c>
      <c r="V404" s="20">
        <v>6918500</v>
      </c>
      <c r="W404" s="20">
        <v>2590400</v>
      </c>
      <c r="X404" s="20">
        <v>34030000</v>
      </c>
      <c r="Y404" s="20">
        <v>8465200</v>
      </c>
      <c r="Z404" s="20">
        <v>1161100</v>
      </c>
      <c r="AA404" s="20">
        <v>1621000</v>
      </c>
      <c r="AB404" s="20">
        <v>2216000</v>
      </c>
      <c r="AC404" s="20">
        <v>1005000</v>
      </c>
      <c r="AD404" s="20">
        <v>3506800</v>
      </c>
      <c r="AE404" s="20">
        <v>2286500</v>
      </c>
      <c r="AF404" s="20">
        <v>4212500</v>
      </c>
      <c r="AG404" s="20">
        <v>3001000</v>
      </c>
      <c r="AH404" s="20">
        <v>3034400</v>
      </c>
      <c r="AI404" s="20">
        <v>1037700</v>
      </c>
      <c r="AJ404" s="20">
        <v>8582900</v>
      </c>
      <c r="AK404" s="20">
        <v>1412500</v>
      </c>
    </row>
    <row r="405" spans="1:37" x14ac:dyDescent="0.25">
      <c r="A405" s="5" t="s">
        <v>2161</v>
      </c>
      <c r="B405" s="18" t="s">
        <v>2162</v>
      </c>
      <c r="C405" s="13" t="s">
        <v>2163</v>
      </c>
      <c r="D405" s="18" t="s">
        <v>2164</v>
      </c>
      <c r="E405" s="23" t="s">
        <v>158</v>
      </c>
      <c r="F405" s="18" t="s">
        <v>2165</v>
      </c>
      <c r="G405" s="5">
        <v>10090</v>
      </c>
      <c r="H405" s="5">
        <v>3</v>
      </c>
      <c r="I405" s="5">
        <v>3</v>
      </c>
      <c r="J405" s="5">
        <v>3</v>
      </c>
      <c r="K405" s="5">
        <v>11.9</v>
      </c>
      <c r="L405" s="5">
        <v>43.008000000000003</v>
      </c>
      <c r="M405" s="20">
        <v>41614000</v>
      </c>
      <c r="N405" s="20">
        <v>534170</v>
      </c>
      <c r="O405" s="20">
        <v>0</v>
      </c>
      <c r="P405" s="20">
        <v>2227400</v>
      </c>
      <c r="Q405" s="20">
        <v>0</v>
      </c>
      <c r="R405" s="20">
        <v>4622900</v>
      </c>
      <c r="S405" s="20">
        <v>8714700</v>
      </c>
      <c r="T405" s="20">
        <v>7854300</v>
      </c>
      <c r="U405" s="20">
        <v>4176100</v>
      </c>
      <c r="V405" s="20">
        <v>1629000</v>
      </c>
      <c r="W405" s="20">
        <v>2680900</v>
      </c>
      <c r="X405" s="20">
        <v>8514200</v>
      </c>
      <c r="Y405" s="20">
        <v>660310</v>
      </c>
      <c r="Z405" s="20">
        <v>486770</v>
      </c>
      <c r="AA405" s="20">
        <v>0</v>
      </c>
      <c r="AB405" s="20">
        <v>1307600</v>
      </c>
      <c r="AC405" s="20">
        <v>0</v>
      </c>
      <c r="AD405" s="20">
        <v>1837700</v>
      </c>
      <c r="AE405" s="20">
        <v>3260900</v>
      </c>
      <c r="AF405" s="20">
        <v>2565200</v>
      </c>
      <c r="AG405" s="20">
        <v>1354000</v>
      </c>
      <c r="AH405" s="20">
        <v>555340</v>
      </c>
      <c r="AI405" s="20">
        <v>1972400</v>
      </c>
      <c r="AJ405" s="20">
        <v>3454300</v>
      </c>
      <c r="AK405" s="20">
        <v>313920</v>
      </c>
    </row>
    <row r="406" spans="1:37" x14ac:dyDescent="0.25">
      <c r="A406" s="5" t="s">
        <v>2166</v>
      </c>
      <c r="B406" s="18" t="s">
        <v>2167</v>
      </c>
      <c r="C406" s="13" t="s">
        <v>2168</v>
      </c>
      <c r="D406" s="18" t="s">
        <v>2169</v>
      </c>
      <c r="E406" s="23" t="s">
        <v>158</v>
      </c>
      <c r="F406" s="18" t="s">
        <v>2170</v>
      </c>
      <c r="G406" s="5">
        <v>10090</v>
      </c>
      <c r="H406" s="5">
        <v>2</v>
      </c>
      <c r="I406" s="5">
        <v>2</v>
      </c>
      <c r="J406" s="5">
        <v>2</v>
      </c>
      <c r="K406" s="5">
        <v>8.4</v>
      </c>
      <c r="L406" s="5">
        <v>40.789000000000001</v>
      </c>
      <c r="M406" s="20">
        <v>42534000</v>
      </c>
      <c r="N406" s="20">
        <v>1809100</v>
      </c>
      <c r="O406" s="20">
        <v>10334000</v>
      </c>
      <c r="P406" s="20">
        <v>2786300</v>
      </c>
      <c r="Q406" s="20">
        <v>0</v>
      </c>
      <c r="R406" s="20">
        <v>8028700</v>
      </c>
      <c r="S406" s="20">
        <v>0</v>
      </c>
      <c r="T406" s="20">
        <v>3562900</v>
      </c>
      <c r="U406" s="20">
        <v>1982000</v>
      </c>
      <c r="V406" s="20">
        <v>8302500</v>
      </c>
      <c r="W406" s="20">
        <v>4175400</v>
      </c>
      <c r="X406" s="20">
        <v>1553500</v>
      </c>
      <c r="Y406" s="20">
        <v>0</v>
      </c>
      <c r="Z406" s="20">
        <v>945890</v>
      </c>
      <c r="AA406" s="20">
        <v>4229400</v>
      </c>
      <c r="AB406" s="20">
        <v>1887800</v>
      </c>
      <c r="AC406" s="20">
        <v>0</v>
      </c>
      <c r="AD406" s="20">
        <v>4632100</v>
      </c>
      <c r="AE406" s="20">
        <v>0</v>
      </c>
      <c r="AF406" s="20">
        <v>1317800</v>
      </c>
      <c r="AG406" s="20">
        <v>1945100</v>
      </c>
      <c r="AH406" s="20">
        <v>4084200</v>
      </c>
      <c r="AI406" s="20">
        <v>5533100</v>
      </c>
      <c r="AJ406" s="20">
        <v>1327600</v>
      </c>
      <c r="AK406" s="20">
        <v>0</v>
      </c>
    </row>
    <row r="407" spans="1:37" x14ac:dyDescent="0.25">
      <c r="A407" s="5" t="s">
        <v>2171</v>
      </c>
      <c r="B407" s="18" t="s">
        <v>2172</v>
      </c>
      <c r="C407" s="13" t="s">
        <v>2173</v>
      </c>
      <c r="D407" s="18" t="s">
        <v>2174</v>
      </c>
      <c r="E407" s="23" t="s">
        <v>158</v>
      </c>
      <c r="F407" s="18" t="s">
        <v>2175</v>
      </c>
      <c r="G407" s="5">
        <v>10090</v>
      </c>
      <c r="H407" s="5">
        <v>1</v>
      </c>
      <c r="I407" s="5">
        <v>1</v>
      </c>
      <c r="J407" s="5">
        <v>1</v>
      </c>
      <c r="K407" s="5">
        <v>14.1</v>
      </c>
      <c r="L407" s="5">
        <v>10.916</v>
      </c>
      <c r="M407" s="20">
        <v>24226000</v>
      </c>
      <c r="N407" s="20">
        <v>0</v>
      </c>
      <c r="O407" s="20">
        <v>0</v>
      </c>
      <c r="P407" s="20">
        <v>888890</v>
      </c>
      <c r="Q407" s="20">
        <v>0</v>
      </c>
      <c r="R407" s="20">
        <v>0</v>
      </c>
      <c r="S407" s="20">
        <v>0</v>
      </c>
      <c r="T407" s="20">
        <v>4729900</v>
      </c>
      <c r="U407" s="20">
        <v>2308900</v>
      </c>
      <c r="V407" s="20">
        <v>1360600</v>
      </c>
      <c r="W407" s="20">
        <v>2511000</v>
      </c>
      <c r="X407" s="20">
        <v>2422400</v>
      </c>
      <c r="Y407" s="20">
        <v>10004000</v>
      </c>
      <c r="Z407" s="20">
        <v>0</v>
      </c>
      <c r="AA407" s="20">
        <v>0</v>
      </c>
      <c r="AB407" s="20">
        <v>950080</v>
      </c>
      <c r="AC407" s="20">
        <v>0</v>
      </c>
      <c r="AD407" s="20">
        <v>0</v>
      </c>
      <c r="AE407" s="20">
        <v>0</v>
      </c>
      <c r="AF407" s="20">
        <v>3251700</v>
      </c>
      <c r="AG407" s="20">
        <v>1429700</v>
      </c>
      <c r="AH407" s="20">
        <v>859730</v>
      </c>
      <c r="AI407" s="20">
        <v>2162000</v>
      </c>
      <c r="AJ407" s="20">
        <v>1306300</v>
      </c>
      <c r="AK407" s="20">
        <v>5219100</v>
      </c>
    </row>
    <row r="408" spans="1:37" x14ac:dyDescent="0.25">
      <c r="A408" s="5" t="s">
        <v>2176</v>
      </c>
      <c r="B408" s="18" t="s">
        <v>2177</v>
      </c>
      <c r="C408" s="13" t="s">
        <v>2178</v>
      </c>
      <c r="D408" s="18" t="s">
        <v>2179</v>
      </c>
      <c r="E408" s="23" t="s">
        <v>158</v>
      </c>
      <c r="F408" s="18" t="s">
        <v>2180</v>
      </c>
      <c r="G408" s="5">
        <v>10090</v>
      </c>
      <c r="H408" s="5">
        <v>1</v>
      </c>
      <c r="I408" s="5">
        <v>1</v>
      </c>
      <c r="J408" s="5">
        <v>1</v>
      </c>
      <c r="K408" s="5">
        <v>13</v>
      </c>
      <c r="L408" s="5">
        <v>15.282999999999999</v>
      </c>
      <c r="M408" s="20">
        <v>13549000</v>
      </c>
      <c r="N408" s="20">
        <v>0</v>
      </c>
      <c r="O408" s="20">
        <v>0</v>
      </c>
      <c r="P408" s="20">
        <v>0</v>
      </c>
      <c r="Q408" s="20">
        <v>0</v>
      </c>
      <c r="R408" s="20">
        <v>0</v>
      </c>
      <c r="S408" s="20">
        <v>0</v>
      </c>
      <c r="T408" s="20">
        <v>0</v>
      </c>
      <c r="U408" s="20">
        <v>0</v>
      </c>
      <c r="V408" s="20">
        <v>795690</v>
      </c>
      <c r="W408" s="20">
        <v>845680</v>
      </c>
      <c r="X408" s="20">
        <v>3557800</v>
      </c>
      <c r="Y408" s="20">
        <v>8349900</v>
      </c>
      <c r="Z408" s="20">
        <v>0</v>
      </c>
      <c r="AA408" s="20">
        <v>0</v>
      </c>
      <c r="AB408" s="20">
        <v>0</v>
      </c>
      <c r="AC408" s="20">
        <v>0</v>
      </c>
      <c r="AD408" s="20">
        <v>0</v>
      </c>
      <c r="AE408" s="20">
        <v>0</v>
      </c>
      <c r="AF408" s="20">
        <v>0</v>
      </c>
      <c r="AG408" s="20">
        <v>0</v>
      </c>
      <c r="AH408" s="20">
        <v>502770</v>
      </c>
      <c r="AI408" s="20">
        <v>728140</v>
      </c>
      <c r="AJ408" s="20">
        <v>1918500</v>
      </c>
      <c r="AK408" s="20">
        <v>4356200</v>
      </c>
    </row>
    <row r="409" spans="1:37" x14ac:dyDescent="0.25">
      <c r="A409" s="5" t="s">
        <v>2181</v>
      </c>
      <c r="B409" s="18" t="s">
        <v>2182</v>
      </c>
      <c r="C409" s="13" t="s">
        <v>2183</v>
      </c>
      <c r="D409" s="18" t="s">
        <v>2184</v>
      </c>
      <c r="E409" s="23" t="s">
        <v>158</v>
      </c>
      <c r="F409" s="18" t="s">
        <v>2185</v>
      </c>
      <c r="G409" s="5">
        <v>10090</v>
      </c>
      <c r="H409" s="5">
        <v>1</v>
      </c>
      <c r="I409" s="5">
        <v>1</v>
      </c>
      <c r="J409" s="5">
        <v>1</v>
      </c>
      <c r="K409" s="5">
        <v>19.3</v>
      </c>
      <c r="L409" s="5">
        <v>6.9539999999999997</v>
      </c>
      <c r="M409" s="20">
        <v>31369000</v>
      </c>
      <c r="N409" s="20">
        <v>0</v>
      </c>
      <c r="O409" s="20">
        <v>3154200</v>
      </c>
      <c r="P409" s="20">
        <v>721100</v>
      </c>
      <c r="Q409" s="20">
        <v>443830</v>
      </c>
      <c r="R409" s="20">
        <v>1360200</v>
      </c>
      <c r="S409" s="20">
        <v>3341000</v>
      </c>
      <c r="T409" s="20">
        <v>575810</v>
      </c>
      <c r="U409" s="20">
        <v>4191100</v>
      </c>
      <c r="V409" s="20">
        <v>6010200</v>
      </c>
      <c r="W409" s="20">
        <v>6983600</v>
      </c>
      <c r="X409" s="20">
        <v>2431400</v>
      </c>
      <c r="Y409" s="20">
        <v>2156800</v>
      </c>
      <c r="Z409" s="20">
        <v>0</v>
      </c>
      <c r="AA409" s="20">
        <v>2421200</v>
      </c>
      <c r="AB409" s="20">
        <v>951020</v>
      </c>
      <c r="AC409" s="20">
        <v>409260</v>
      </c>
      <c r="AD409" s="20">
        <v>867640</v>
      </c>
      <c r="AE409" s="20">
        <v>1836400</v>
      </c>
      <c r="AF409" s="20">
        <v>377660</v>
      </c>
      <c r="AG409" s="20">
        <v>2751400</v>
      </c>
      <c r="AH409" s="20">
        <v>3839000</v>
      </c>
      <c r="AI409" s="20">
        <v>5736600</v>
      </c>
      <c r="AJ409" s="20">
        <v>1250900</v>
      </c>
      <c r="AK409" s="20">
        <v>1073500</v>
      </c>
    </row>
    <row r="410" spans="1:37" x14ac:dyDescent="0.25">
      <c r="A410" s="5" t="s">
        <v>2186</v>
      </c>
      <c r="B410" s="18" t="s">
        <v>2187</v>
      </c>
      <c r="C410" s="13" t="s">
        <v>2188</v>
      </c>
      <c r="D410" s="18" t="s">
        <v>2189</v>
      </c>
      <c r="E410" s="23" t="s">
        <v>158</v>
      </c>
      <c r="F410" s="18" t="s">
        <v>2190</v>
      </c>
      <c r="G410" s="5">
        <v>10090</v>
      </c>
      <c r="H410" s="5">
        <v>1</v>
      </c>
      <c r="I410" s="5">
        <v>1</v>
      </c>
      <c r="J410" s="5">
        <v>1</v>
      </c>
      <c r="K410" s="5">
        <v>19.399999999999999</v>
      </c>
      <c r="L410" s="5">
        <v>15.081</v>
      </c>
      <c r="M410" s="20">
        <v>24488000</v>
      </c>
      <c r="N410" s="20">
        <v>1787500</v>
      </c>
      <c r="O410" s="20">
        <v>1707900</v>
      </c>
      <c r="P410" s="20">
        <v>1817700</v>
      </c>
      <c r="Q410" s="20">
        <v>2974500</v>
      </c>
      <c r="R410" s="20">
        <v>1043100</v>
      </c>
      <c r="S410" s="20">
        <v>1964300</v>
      </c>
      <c r="T410" s="20">
        <v>2823000</v>
      </c>
      <c r="U410" s="20">
        <v>2091200</v>
      </c>
      <c r="V410" s="20">
        <v>604580</v>
      </c>
      <c r="W410" s="20">
        <v>3730700</v>
      </c>
      <c r="X410" s="20">
        <v>3943100</v>
      </c>
      <c r="Y410" s="20">
        <v>0</v>
      </c>
      <c r="Z410" s="20">
        <v>1787500</v>
      </c>
      <c r="AA410" s="20">
        <v>1214200</v>
      </c>
      <c r="AB410" s="20">
        <v>992240</v>
      </c>
      <c r="AC410" s="20">
        <v>2875000</v>
      </c>
      <c r="AD410" s="20">
        <v>697420</v>
      </c>
      <c r="AE410" s="20">
        <v>1131700</v>
      </c>
      <c r="AF410" s="20">
        <v>1940700</v>
      </c>
      <c r="AG410" s="20">
        <v>1295000</v>
      </c>
      <c r="AH410" s="20">
        <v>382020</v>
      </c>
      <c r="AI410" s="20">
        <v>3212200</v>
      </c>
      <c r="AJ410" s="20">
        <v>2126300</v>
      </c>
      <c r="AK410" s="20">
        <v>0</v>
      </c>
    </row>
    <row r="411" spans="1:37" x14ac:dyDescent="0.25">
      <c r="A411" s="5" t="s">
        <v>2191</v>
      </c>
      <c r="B411" s="18" t="s">
        <v>2192</v>
      </c>
      <c r="C411" s="13" t="s">
        <v>2193</v>
      </c>
      <c r="D411" s="18" t="s">
        <v>2194</v>
      </c>
      <c r="E411" s="23" t="s">
        <v>158</v>
      </c>
      <c r="F411" s="18" t="s">
        <v>2195</v>
      </c>
      <c r="G411" s="5">
        <v>10090</v>
      </c>
      <c r="H411" s="5">
        <v>2</v>
      </c>
      <c r="I411" s="5">
        <v>2</v>
      </c>
      <c r="J411" s="5">
        <v>2</v>
      </c>
      <c r="K411" s="5">
        <v>8.6</v>
      </c>
      <c r="L411" s="5">
        <v>15.515000000000001</v>
      </c>
      <c r="M411" s="20">
        <v>30821000</v>
      </c>
      <c r="N411" s="20">
        <v>612110</v>
      </c>
      <c r="O411" s="20">
        <v>5685900</v>
      </c>
      <c r="P411" s="20">
        <v>2441100</v>
      </c>
      <c r="Q411" s="20">
        <v>3274700</v>
      </c>
      <c r="R411" s="20">
        <v>1602800</v>
      </c>
      <c r="S411" s="20">
        <v>8379100</v>
      </c>
      <c r="T411" s="20">
        <v>0</v>
      </c>
      <c r="U411" s="20">
        <v>2020100</v>
      </c>
      <c r="V411" s="20">
        <v>0</v>
      </c>
      <c r="W411" s="20">
        <v>2883900</v>
      </c>
      <c r="X411" s="20">
        <v>0</v>
      </c>
      <c r="Y411" s="20">
        <v>3921300</v>
      </c>
      <c r="Z411" s="20">
        <v>0</v>
      </c>
      <c r="AA411" s="20">
        <v>5850900</v>
      </c>
      <c r="AB411" s="20">
        <v>0</v>
      </c>
      <c r="AC411" s="20">
        <v>1206200</v>
      </c>
      <c r="AD411" s="20">
        <v>1935200</v>
      </c>
      <c r="AE411" s="20">
        <v>1142100</v>
      </c>
      <c r="AF411" s="20">
        <v>0</v>
      </c>
      <c r="AG411" s="20">
        <v>1857100</v>
      </c>
      <c r="AH411" s="20">
        <v>0</v>
      </c>
      <c r="AI411" s="20">
        <v>2578800</v>
      </c>
      <c r="AJ411" s="20">
        <v>0</v>
      </c>
      <c r="AK411" s="20">
        <v>1188100</v>
      </c>
    </row>
    <row r="412" spans="1:37" x14ac:dyDescent="0.25">
      <c r="A412" s="5" t="s">
        <v>2196</v>
      </c>
      <c r="B412" s="18" t="s">
        <v>2197</v>
      </c>
      <c r="C412" s="13" t="s">
        <v>2198</v>
      </c>
      <c r="D412" s="18" t="s">
        <v>2199</v>
      </c>
      <c r="E412" s="23" t="s">
        <v>158</v>
      </c>
      <c r="F412" s="18" t="s">
        <v>2200</v>
      </c>
      <c r="G412" s="5">
        <v>10090</v>
      </c>
      <c r="H412" s="5">
        <v>1</v>
      </c>
      <c r="I412" s="5">
        <v>1</v>
      </c>
      <c r="J412" s="5">
        <v>1</v>
      </c>
      <c r="K412" s="5">
        <v>8.6</v>
      </c>
      <c r="L412" s="5">
        <v>21.876000000000001</v>
      </c>
      <c r="M412" s="20">
        <v>29165000</v>
      </c>
      <c r="N412" s="20">
        <v>0</v>
      </c>
      <c r="O412" s="20">
        <v>2190500</v>
      </c>
      <c r="P412" s="20">
        <v>257960</v>
      </c>
      <c r="Q412" s="20">
        <v>2366900</v>
      </c>
      <c r="R412" s="20">
        <v>1902200</v>
      </c>
      <c r="S412" s="20">
        <v>3877800</v>
      </c>
      <c r="T412" s="20">
        <v>2273800</v>
      </c>
      <c r="U412" s="20">
        <v>7610000</v>
      </c>
      <c r="V412" s="20">
        <v>0</v>
      </c>
      <c r="W412" s="20">
        <v>5064900</v>
      </c>
      <c r="X412" s="20">
        <v>1330200</v>
      </c>
      <c r="Y412" s="20">
        <v>2290700</v>
      </c>
      <c r="Z412" s="20">
        <v>0</v>
      </c>
      <c r="AA412" s="20">
        <v>1379200</v>
      </c>
      <c r="AB412" s="20">
        <v>376440</v>
      </c>
      <c r="AC412" s="20">
        <v>1840300</v>
      </c>
      <c r="AD412" s="20">
        <v>1184800</v>
      </c>
      <c r="AE412" s="20">
        <v>2828500</v>
      </c>
      <c r="AF412" s="20">
        <v>1979000</v>
      </c>
      <c r="AG412" s="20">
        <v>3164200</v>
      </c>
      <c r="AH412" s="20">
        <v>0</v>
      </c>
      <c r="AI412" s="20">
        <v>5521100</v>
      </c>
      <c r="AJ412" s="20">
        <v>771110</v>
      </c>
      <c r="AK412" s="20">
        <v>1130800</v>
      </c>
    </row>
    <row r="413" spans="1:37" x14ac:dyDescent="0.25">
      <c r="A413" s="5" t="s">
        <v>2201</v>
      </c>
      <c r="B413" s="18" t="s">
        <v>2202</v>
      </c>
      <c r="C413" s="13" t="s">
        <v>2203</v>
      </c>
      <c r="D413" s="18" t="s">
        <v>2204</v>
      </c>
      <c r="E413" s="23" t="s">
        <v>158</v>
      </c>
      <c r="F413" s="18" t="s">
        <v>2205</v>
      </c>
      <c r="G413" s="5">
        <v>10090</v>
      </c>
      <c r="H413" s="5">
        <v>1</v>
      </c>
      <c r="I413" s="5">
        <v>1</v>
      </c>
      <c r="J413" s="5">
        <v>1</v>
      </c>
      <c r="K413" s="5">
        <v>15.6</v>
      </c>
      <c r="L413" s="5">
        <v>21.984000000000002</v>
      </c>
      <c r="M413" s="20">
        <v>16477000</v>
      </c>
      <c r="N413" s="20">
        <v>0</v>
      </c>
      <c r="O413" s="20">
        <v>1872100</v>
      </c>
      <c r="P413" s="20">
        <v>2154900</v>
      </c>
      <c r="Q413" s="20">
        <v>0</v>
      </c>
      <c r="R413" s="20">
        <v>0</v>
      </c>
      <c r="S413" s="20">
        <v>0</v>
      </c>
      <c r="T413" s="20">
        <v>0</v>
      </c>
      <c r="U413" s="20">
        <v>2866000</v>
      </c>
      <c r="V413" s="20">
        <v>9583800</v>
      </c>
      <c r="W413" s="20">
        <v>0</v>
      </c>
      <c r="X413" s="20">
        <v>0</v>
      </c>
      <c r="Y413" s="20">
        <v>0</v>
      </c>
      <c r="Z413" s="20">
        <v>0</v>
      </c>
      <c r="AA413" s="20">
        <v>1331000</v>
      </c>
      <c r="AB413" s="20">
        <v>2303200</v>
      </c>
      <c r="AC413" s="20">
        <v>0</v>
      </c>
      <c r="AD413" s="20">
        <v>0</v>
      </c>
      <c r="AE413" s="20">
        <v>0</v>
      </c>
      <c r="AF413" s="20">
        <v>0</v>
      </c>
      <c r="AG413" s="20">
        <v>1774700</v>
      </c>
      <c r="AH413" s="20">
        <v>6055700</v>
      </c>
      <c r="AI413" s="20">
        <v>0</v>
      </c>
      <c r="AJ413" s="20">
        <v>0</v>
      </c>
      <c r="AK413" s="20">
        <v>0</v>
      </c>
    </row>
    <row r="414" spans="1:37" x14ac:dyDescent="0.25">
      <c r="A414" s="5" t="s">
        <v>2206</v>
      </c>
      <c r="B414" s="18" t="s">
        <v>2207</v>
      </c>
      <c r="C414" s="13" t="s">
        <v>2208</v>
      </c>
      <c r="D414" s="18" t="s">
        <v>2209</v>
      </c>
      <c r="E414" s="23" t="s">
        <v>158</v>
      </c>
      <c r="F414" s="18" t="s">
        <v>2210</v>
      </c>
      <c r="G414" s="5">
        <v>10090</v>
      </c>
      <c r="H414" s="5">
        <v>2</v>
      </c>
      <c r="I414" s="5">
        <v>2</v>
      </c>
      <c r="J414" s="5">
        <v>1</v>
      </c>
      <c r="K414" s="5">
        <v>4.5</v>
      </c>
      <c r="L414" s="5">
        <v>79.775999999999996</v>
      </c>
      <c r="M414" s="20">
        <v>33851000</v>
      </c>
      <c r="N414" s="20">
        <v>2327200</v>
      </c>
      <c r="O414" s="20">
        <v>3523200</v>
      </c>
      <c r="P414" s="20">
        <v>3250100</v>
      </c>
      <c r="Q414" s="20">
        <v>2202600</v>
      </c>
      <c r="R414" s="20">
        <v>2254400</v>
      </c>
      <c r="S414" s="20">
        <v>2798700</v>
      </c>
      <c r="T414" s="20">
        <v>3444300</v>
      </c>
      <c r="U414" s="20">
        <v>2440800</v>
      </c>
      <c r="V414" s="20">
        <v>2750700</v>
      </c>
      <c r="W414" s="20">
        <v>1488900</v>
      </c>
      <c r="X414" s="20">
        <v>4998900</v>
      </c>
      <c r="Y414" s="20">
        <v>2371100</v>
      </c>
      <c r="Z414" s="20">
        <v>2355500</v>
      </c>
      <c r="AA414" s="20">
        <v>2091400</v>
      </c>
      <c r="AB414" s="20">
        <v>3516000</v>
      </c>
      <c r="AC414" s="20">
        <v>2154800</v>
      </c>
      <c r="AD414" s="20">
        <v>1137700</v>
      </c>
      <c r="AE414" s="20">
        <v>1498300</v>
      </c>
      <c r="AF414" s="20">
        <v>2396700</v>
      </c>
      <c r="AG414" s="20">
        <v>1529800</v>
      </c>
      <c r="AH414" s="20">
        <v>1759200</v>
      </c>
      <c r="AI414" s="20">
        <v>1218800</v>
      </c>
      <c r="AJ414" s="20">
        <v>2728400</v>
      </c>
      <c r="AK414" s="20">
        <v>1252000</v>
      </c>
    </row>
    <row r="415" spans="1:37" x14ac:dyDescent="0.25">
      <c r="A415" s="5" t="s">
        <v>2211</v>
      </c>
      <c r="B415" s="18" t="s">
        <v>2212</v>
      </c>
      <c r="C415" s="13" t="s">
        <v>2213</v>
      </c>
      <c r="D415" s="18" t="s">
        <v>2214</v>
      </c>
      <c r="E415" s="23" t="s">
        <v>158</v>
      </c>
      <c r="F415" s="18" t="s">
        <v>2215</v>
      </c>
      <c r="G415" s="5">
        <v>10090</v>
      </c>
      <c r="H415" s="5">
        <v>2</v>
      </c>
      <c r="I415" s="5">
        <v>2</v>
      </c>
      <c r="J415" s="5">
        <v>2</v>
      </c>
      <c r="K415" s="5">
        <v>23.3</v>
      </c>
      <c r="L415" s="5">
        <v>13.02</v>
      </c>
      <c r="M415" s="20">
        <v>6383800</v>
      </c>
      <c r="N415" s="20">
        <v>0</v>
      </c>
      <c r="O415" s="20">
        <v>1640600</v>
      </c>
      <c r="P415" s="20">
        <v>0</v>
      </c>
      <c r="Q415" s="20">
        <v>0</v>
      </c>
      <c r="R415" s="20">
        <v>1302900</v>
      </c>
      <c r="S415" s="20">
        <v>0</v>
      </c>
      <c r="T415" s="20">
        <v>0</v>
      </c>
      <c r="U415" s="20">
        <v>0</v>
      </c>
      <c r="V415" s="20">
        <v>2124900</v>
      </c>
      <c r="W415" s="20">
        <v>0</v>
      </c>
      <c r="X415" s="20">
        <v>0</v>
      </c>
      <c r="Y415" s="20">
        <v>1315500</v>
      </c>
      <c r="Z415" s="20">
        <v>0</v>
      </c>
      <c r="AA415" s="20">
        <v>1166300</v>
      </c>
      <c r="AB415" s="20">
        <v>0</v>
      </c>
      <c r="AC415" s="20">
        <v>0</v>
      </c>
      <c r="AD415" s="20">
        <v>0</v>
      </c>
      <c r="AE415" s="20">
        <v>0</v>
      </c>
      <c r="AF415" s="20">
        <v>0</v>
      </c>
      <c r="AG415" s="20">
        <v>0</v>
      </c>
      <c r="AH415" s="20">
        <v>0</v>
      </c>
      <c r="AI415" s="20">
        <v>0</v>
      </c>
      <c r="AJ415" s="20">
        <v>0</v>
      </c>
      <c r="AK415" s="20">
        <v>686290</v>
      </c>
    </row>
    <row r="416" spans="1:37" x14ac:dyDescent="0.25">
      <c r="A416" s="5" t="s">
        <v>2216</v>
      </c>
      <c r="B416" s="18" t="s">
        <v>2217</v>
      </c>
      <c r="C416" s="13" t="s">
        <v>2218</v>
      </c>
      <c r="D416" s="18" t="s">
        <v>2219</v>
      </c>
      <c r="E416" s="23" t="s">
        <v>158</v>
      </c>
      <c r="F416" s="18" t="s">
        <v>2220</v>
      </c>
      <c r="G416" s="5">
        <v>10090</v>
      </c>
      <c r="H416" s="5">
        <v>2</v>
      </c>
      <c r="I416" s="5">
        <v>2</v>
      </c>
      <c r="J416" s="5">
        <v>1</v>
      </c>
      <c r="K416" s="5">
        <v>5.6</v>
      </c>
      <c r="L416" s="5">
        <v>50.834000000000003</v>
      </c>
      <c r="M416" s="20">
        <v>18122000</v>
      </c>
      <c r="N416" s="20">
        <v>0</v>
      </c>
      <c r="O416" s="20">
        <v>2973800</v>
      </c>
      <c r="P416" s="20">
        <v>1345000</v>
      </c>
      <c r="Q416" s="20">
        <v>0</v>
      </c>
      <c r="R416" s="20">
        <v>1374900</v>
      </c>
      <c r="S416" s="20">
        <v>2749900</v>
      </c>
      <c r="T416" s="20">
        <v>0</v>
      </c>
      <c r="U416" s="20">
        <v>3985200</v>
      </c>
      <c r="V416" s="20">
        <v>2160100</v>
      </c>
      <c r="W416" s="20">
        <v>0</v>
      </c>
      <c r="X416" s="20">
        <v>3533700</v>
      </c>
      <c r="Y416" s="20">
        <v>0</v>
      </c>
      <c r="Z416" s="20">
        <v>0</v>
      </c>
      <c r="AA416" s="20">
        <v>2083300</v>
      </c>
      <c r="AB416" s="20">
        <v>1314200</v>
      </c>
      <c r="AC416" s="20">
        <v>0</v>
      </c>
      <c r="AD416" s="20">
        <v>939750</v>
      </c>
      <c r="AE416" s="20">
        <v>908590</v>
      </c>
      <c r="AF416" s="20">
        <v>0</v>
      </c>
      <c r="AG416" s="20">
        <v>1074800</v>
      </c>
      <c r="AH416" s="20">
        <v>1048200</v>
      </c>
      <c r="AI416" s="20">
        <v>0</v>
      </c>
      <c r="AJ416" s="20">
        <v>2480300</v>
      </c>
      <c r="AK416" s="20">
        <v>0</v>
      </c>
    </row>
    <row r="417" spans="1:37" x14ac:dyDescent="0.25">
      <c r="A417" s="5" t="s">
        <v>2221</v>
      </c>
      <c r="B417" s="18" t="s">
        <v>2222</v>
      </c>
      <c r="C417" s="13" t="s">
        <v>2223</v>
      </c>
      <c r="D417" s="18" t="s">
        <v>2224</v>
      </c>
      <c r="E417" s="23" t="s">
        <v>158</v>
      </c>
      <c r="F417" s="18" t="s">
        <v>2225</v>
      </c>
      <c r="G417" s="5">
        <v>10090</v>
      </c>
      <c r="H417" s="5">
        <v>7</v>
      </c>
      <c r="I417" s="5">
        <v>7</v>
      </c>
      <c r="J417" s="5">
        <v>3</v>
      </c>
      <c r="K417" s="5">
        <v>8.3000000000000007</v>
      </c>
      <c r="L417" s="5">
        <v>116.99</v>
      </c>
      <c r="M417" s="20">
        <v>123570000</v>
      </c>
      <c r="N417" s="20">
        <v>2451800</v>
      </c>
      <c r="O417" s="20">
        <v>3389200</v>
      </c>
      <c r="P417" s="20">
        <v>1598400</v>
      </c>
      <c r="Q417" s="20">
        <v>10357000</v>
      </c>
      <c r="R417" s="20">
        <v>13323000</v>
      </c>
      <c r="S417" s="20">
        <v>9479200</v>
      </c>
      <c r="T417" s="20">
        <v>4620900</v>
      </c>
      <c r="U417" s="20">
        <v>5040700</v>
      </c>
      <c r="V417" s="20">
        <v>9469300</v>
      </c>
      <c r="W417" s="20">
        <v>17195000</v>
      </c>
      <c r="X417" s="20">
        <v>18470000</v>
      </c>
      <c r="Y417" s="20">
        <v>28180000</v>
      </c>
      <c r="Z417" s="20">
        <v>3333200</v>
      </c>
      <c r="AA417" s="20">
        <v>3125100</v>
      </c>
      <c r="AB417" s="20">
        <v>1530000</v>
      </c>
      <c r="AC417" s="20">
        <v>7019800</v>
      </c>
      <c r="AD417" s="20">
        <v>5797600</v>
      </c>
      <c r="AE417" s="20">
        <v>3062000</v>
      </c>
      <c r="AF417" s="20">
        <v>2393700</v>
      </c>
      <c r="AG417" s="20">
        <v>2447200</v>
      </c>
      <c r="AH417" s="20">
        <v>2457400</v>
      </c>
      <c r="AI417" s="20">
        <v>5441700</v>
      </c>
      <c r="AJ417" s="20">
        <v>3459000</v>
      </c>
      <c r="AK417" s="20">
        <v>4977700</v>
      </c>
    </row>
    <row r="418" spans="1:37" x14ac:dyDescent="0.25">
      <c r="A418" s="5" t="s">
        <v>2226</v>
      </c>
      <c r="B418" s="18" t="s">
        <v>2227</v>
      </c>
      <c r="C418" s="13" t="s">
        <v>2228</v>
      </c>
      <c r="D418" s="18" t="s">
        <v>2229</v>
      </c>
      <c r="E418" s="23" t="s">
        <v>158</v>
      </c>
      <c r="F418" s="18" t="s">
        <v>2230</v>
      </c>
      <c r="G418" s="5">
        <v>10090</v>
      </c>
      <c r="H418" s="5">
        <v>17</v>
      </c>
      <c r="I418" s="5">
        <v>16</v>
      </c>
      <c r="J418" s="5">
        <v>1</v>
      </c>
      <c r="K418" s="5">
        <v>28</v>
      </c>
      <c r="L418" s="5">
        <v>61.508000000000003</v>
      </c>
      <c r="M418" s="20">
        <v>1838600000</v>
      </c>
      <c r="N418" s="20">
        <v>52711000</v>
      </c>
      <c r="O418" s="20">
        <v>69937000</v>
      </c>
      <c r="P418" s="20">
        <v>151930000</v>
      </c>
      <c r="Q418" s="20">
        <v>109110000</v>
      </c>
      <c r="R418" s="20">
        <v>117020000</v>
      </c>
      <c r="S418" s="20">
        <v>238590000</v>
      </c>
      <c r="T418" s="20">
        <v>88870000</v>
      </c>
      <c r="U418" s="20">
        <v>201020000</v>
      </c>
      <c r="V418" s="20">
        <v>280360000</v>
      </c>
      <c r="W418" s="20">
        <v>78372000</v>
      </c>
      <c r="X418" s="20">
        <v>276330000</v>
      </c>
      <c r="Y418" s="20">
        <v>174410000</v>
      </c>
      <c r="Z418" s="20">
        <v>17070000</v>
      </c>
      <c r="AA418" s="20">
        <v>23103000</v>
      </c>
      <c r="AB418" s="20">
        <v>52259000</v>
      </c>
      <c r="AC418" s="20">
        <v>44898000</v>
      </c>
      <c r="AD418" s="20">
        <v>38777000</v>
      </c>
      <c r="AE418" s="20">
        <v>62239000</v>
      </c>
      <c r="AF418" s="20">
        <v>31670000</v>
      </c>
      <c r="AG418" s="20">
        <v>40353000</v>
      </c>
      <c r="AH418" s="20">
        <v>87208000</v>
      </c>
      <c r="AI418" s="20">
        <v>42765000</v>
      </c>
      <c r="AJ418" s="20">
        <v>27733000</v>
      </c>
      <c r="AK418" s="20">
        <v>57012000</v>
      </c>
    </row>
    <row r="419" spans="1:37" x14ac:dyDescent="0.25">
      <c r="A419" s="5" t="s">
        <v>2231</v>
      </c>
      <c r="B419" s="18" t="s">
        <v>2232</v>
      </c>
      <c r="C419" s="13" t="s">
        <v>2233</v>
      </c>
      <c r="D419" s="18" t="s">
        <v>2234</v>
      </c>
      <c r="E419" s="23" t="s">
        <v>174</v>
      </c>
      <c r="F419" s="18" t="s">
        <v>2235</v>
      </c>
      <c r="G419" s="5">
        <v>9606</v>
      </c>
      <c r="H419" s="5">
        <v>17</v>
      </c>
      <c r="I419" s="5">
        <v>16</v>
      </c>
      <c r="J419" s="5">
        <v>0</v>
      </c>
      <c r="K419" s="5">
        <v>20.7</v>
      </c>
      <c r="L419" s="5">
        <v>102.47</v>
      </c>
      <c r="M419" s="20">
        <v>743710000</v>
      </c>
      <c r="N419" s="20">
        <v>35015000</v>
      </c>
      <c r="O419" s="20">
        <v>27592000</v>
      </c>
      <c r="P419" s="20">
        <v>31487000</v>
      </c>
      <c r="Q419" s="20">
        <v>88504000</v>
      </c>
      <c r="R419" s="20">
        <v>33406000</v>
      </c>
      <c r="S419" s="20">
        <v>96761000</v>
      </c>
      <c r="T419" s="20">
        <v>23754000</v>
      </c>
      <c r="U419" s="20">
        <v>77551000</v>
      </c>
      <c r="V419" s="20">
        <v>190040000</v>
      </c>
      <c r="W419" s="20">
        <v>27523000</v>
      </c>
      <c r="X419" s="20">
        <v>42352000</v>
      </c>
      <c r="Y419" s="20">
        <v>69729000</v>
      </c>
      <c r="Z419" s="20">
        <v>16857000</v>
      </c>
      <c r="AA419" s="20">
        <v>7178600</v>
      </c>
      <c r="AB419" s="20">
        <v>19648000</v>
      </c>
      <c r="AC419" s="20">
        <v>18594000</v>
      </c>
      <c r="AD419" s="20">
        <v>11182000</v>
      </c>
      <c r="AE419" s="20">
        <v>16245000</v>
      </c>
      <c r="AF419" s="20">
        <v>8370200</v>
      </c>
      <c r="AG419" s="20">
        <v>19262000</v>
      </c>
      <c r="AH419" s="20">
        <v>31673000</v>
      </c>
      <c r="AI419" s="20">
        <v>8335100</v>
      </c>
      <c r="AJ419" s="20">
        <v>8829500</v>
      </c>
      <c r="AK419" s="20">
        <v>17321000</v>
      </c>
    </row>
    <row r="420" spans="1:37" x14ac:dyDescent="0.25">
      <c r="A420" s="5" t="s">
        <v>2236</v>
      </c>
      <c r="B420" s="18" t="s">
        <v>2237</v>
      </c>
      <c r="C420" s="13" t="s">
        <v>2238</v>
      </c>
      <c r="D420" s="18" t="s">
        <v>2239</v>
      </c>
      <c r="E420" s="23" t="s">
        <v>158</v>
      </c>
      <c r="F420" s="18" t="s">
        <v>2240</v>
      </c>
      <c r="G420" s="5">
        <v>10090</v>
      </c>
      <c r="H420" s="5">
        <v>15</v>
      </c>
      <c r="I420" s="5">
        <v>15</v>
      </c>
      <c r="J420" s="5">
        <v>13</v>
      </c>
      <c r="K420" s="5">
        <v>17.7</v>
      </c>
      <c r="L420" s="5">
        <v>136.54</v>
      </c>
      <c r="M420" s="20">
        <v>1448200000</v>
      </c>
      <c r="N420" s="20">
        <v>40137000</v>
      </c>
      <c r="O420" s="20">
        <v>25701000</v>
      </c>
      <c r="P420" s="20">
        <v>85830000</v>
      </c>
      <c r="Q420" s="20">
        <v>57571000</v>
      </c>
      <c r="R420" s="20">
        <v>108740000</v>
      </c>
      <c r="S420" s="20">
        <v>380840000</v>
      </c>
      <c r="T420" s="20">
        <v>196970000</v>
      </c>
      <c r="U420" s="20">
        <v>74881000</v>
      </c>
      <c r="V420" s="20">
        <v>130340000</v>
      </c>
      <c r="W420" s="20">
        <v>123120000</v>
      </c>
      <c r="X420" s="20">
        <v>90104000</v>
      </c>
      <c r="Y420" s="20">
        <v>133990000</v>
      </c>
      <c r="Z420" s="20">
        <v>37515000</v>
      </c>
      <c r="AA420" s="20">
        <v>30494000</v>
      </c>
      <c r="AB420" s="20">
        <v>50691000</v>
      </c>
      <c r="AC420" s="20">
        <v>32572000</v>
      </c>
      <c r="AD420" s="20">
        <v>31980000</v>
      </c>
      <c r="AE420" s="20">
        <v>45138000</v>
      </c>
      <c r="AF420" s="20">
        <v>45651000</v>
      </c>
      <c r="AG420" s="20">
        <v>31883000</v>
      </c>
      <c r="AH420" s="20">
        <v>42615000</v>
      </c>
      <c r="AI420" s="20">
        <v>37796000</v>
      </c>
      <c r="AJ420" s="20">
        <v>40344000</v>
      </c>
      <c r="AK420" s="20">
        <v>44537000</v>
      </c>
    </row>
    <row r="421" spans="1:37" x14ac:dyDescent="0.25">
      <c r="A421" s="5" t="s">
        <v>2241</v>
      </c>
      <c r="B421" s="18" t="s">
        <v>2242</v>
      </c>
      <c r="C421" s="13" t="s">
        <v>2243</v>
      </c>
      <c r="D421" s="18" t="s">
        <v>2244</v>
      </c>
      <c r="E421" s="23" t="s">
        <v>158</v>
      </c>
      <c r="F421" s="18" t="s">
        <v>2245</v>
      </c>
      <c r="G421" s="5">
        <v>10090</v>
      </c>
      <c r="H421" s="5">
        <v>13</v>
      </c>
      <c r="I421" s="5">
        <v>13</v>
      </c>
      <c r="J421" s="5">
        <v>9</v>
      </c>
      <c r="K421" s="5">
        <v>16.3</v>
      </c>
      <c r="L421" s="5">
        <v>153.91</v>
      </c>
      <c r="M421" s="20">
        <v>169990000</v>
      </c>
      <c r="N421" s="20">
        <v>1484800</v>
      </c>
      <c r="O421" s="20">
        <v>4492600</v>
      </c>
      <c r="P421" s="20">
        <v>5194500</v>
      </c>
      <c r="Q421" s="20">
        <v>6777100</v>
      </c>
      <c r="R421" s="20">
        <v>6483800</v>
      </c>
      <c r="S421" s="20">
        <v>21748000</v>
      </c>
      <c r="T421" s="20">
        <v>15883000</v>
      </c>
      <c r="U421" s="20">
        <v>16968000</v>
      </c>
      <c r="V421" s="20">
        <v>13848000</v>
      </c>
      <c r="W421" s="20">
        <v>5057600</v>
      </c>
      <c r="X421" s="20">
        <v>34272000</v>
      </c>
      <c r="Y421" s="20">
        <v>37781000</v>
      </c>
      <c r="Z421" s="20">
        <v>532520</v>
      </c>
      <c r="AA421" s="20">
        <v>1032000</v>
      </c>
      <c r="AB421" s="20">
        <v>2944200</v>
      </c>
      <c r="AC421" s="20">
        <v>2819800</v>
      </c>
      <c r="AD421" s="20">
        <v>2434100</v>
      </c>
      <c r="AE421" s="20">
        <v>5021000</v>
      </c>
      <c r="AF421" s="20">
        <v>4139700</v>
      </c>
      <c r="AG421" s="20">
        <v>3452300</v>
      </c>
      <c r="AH421" s="20">
        <v>3208400</v>
      </c>
      <c r="AI421" s="20">
        <v>2224500</v>
      </c>
      <c r="AJ421" s="20">
        <v>5174900</v>
      </c>
      <c r="AK421" s="20">
        <v>5570900</v>
      </c>
    </row>
    <row r="422" spans="1:37" x14ac:dyDescent="0.25">
      <c r="A422" s="5" t="s">
        <v>2246</v>
      </c>
      <c r="B422" s="18" t="s">
        <v>2247</v>
      </c>
      <c r="C422" s="13" t="s">
        <v>2248</v>
      </c>
      <c r="D422" s="18" t="s">
        <v>2249</v>
      </c>
      <c r="E422" s="23" t="s">
        <v>158</v>
      </c>
      <c r="F422" s="18" t="s">
        <v>2250</v>
      </c>
      <c r="G422" s="5">
        <v>10090</v>
      </c>
      <c r="H422" s="5">
        <v>3</v>
      </c>
      <c r="I422" s="5">
        <v>3</v>
      </c>
      <c r="J422" s="5">
        <v>0</v>
      </c>
      <c r="K422" s="5">
        <v>23.7</v>
      </c>
      <c r="L422" s="5">
        <v>17.363</v>
      </c>
      <c r="M422" s="20">
        <v>117470000</v>
      </c>
      <c r="N422" s="20">
        <v>4810000</v>
      </c>
      <c r="O422" s="20">
        <v>4519200</v>
      </c>
      <c r="P422" s="20">
        <v>6562700</v>
      </c>
      <c r="Q422" s="20">
        <v>3990600</v>
      </c>
      <c r="R422" s="20">
        <v>5902200</v>
      </c>
      <c r="S422" s="20">
        <v>4955800</v>
      </c>
      <c r="T422" s="20">
        <v>3909200</v>
      </c>
      <c r="U422" s="20">
        <v>13126000</v>
      </c>
      <c r="V422" s="20">
        <v>27543000</v>
      </c>
      <c r="W422" s="20">
        <v>10263000</v>
      </c>
      <c r="X422" s="20">
        <v>20638000</v>
      </c>
      <c r="Y422" s="20">
        <v>11249000</v>
      </c>
      <c r="Z422" s="20">
        <v>3914200</v>
      </c>
      <c r="AA422" s="20">
        <v>1502800</v>
      </c>
      <c r="AB422" s="20">
        <v>5232700</v>
      </c>
      <c r="AC422" s="20">
        <v>3092100</v>
      </c>
      <c r="AD422" s="20">
        <v>3369800</v>
      </c>
      <c r="AE422" s="20">
        <v>2153900</v>
      </c>
      <c r="AF422" s="20">
        <v>1954900</v>
      </c>
      <c r="AG422" s="20">
        <v>7625600</v>
      </c>
      <c r="AH422" s="20">
        <v>8763400</v>
      </c>
      <c r="AI422" s="20">
        <v>7860100</v>
      </c>
      <c r="AJ422" s="20">
        <v>8841400</v>
      </c>
      <c r="AK422" s="20">
        <v>4841700</v>
      </c>
    </row>
    <row r="423" spans="1:37" x14ac:dyDescent="0.25">
      <c r="A423" s="5" t="s">
        <v>2251</v>
      </c>
      <c r="B423" s="18" t="s">
        <v>2252</v>
      </c>
      <c r="C423" s="13" t="s">
        <v>2253</v>
      </c>
      <c r="D423" s="18" t="s">
        <v>2254</v>
      </c>
      <c r="E423" s="23" t="s">
        <v>158</v>
      </c>
      <c r="F423" s="18" t="s">
        <v>2255</v>
      </c>
      <c r="G423" s="5">
        <v>10090</v>
      </c>
      <c r="H423" s="5">
        <v>1</v>
      </c>
      <c r="I423" s="5">
        <v>1</v>
      </c>
      <c r="J423" s="5">
        <v>0</v>
      </c>
      <c r="K423" s="5">
        <v>5.9</v>
      </c>
      <c r="L423" s="5">
        <v>32.5</v>
      </c>
      <c r="M423" s="20">
        <v>30672000</v>
      </c>
      <c r="N423" s="20">
        <v>0</v>
      </c>
      <c r="O423" s="20">
        <v>4245500</v>
      </c>
      <c r="P423" s="20">
        <v>0</v>
      </c>
      <c r="Q423" s="20">
        <v>2665900</v>
      </c>
      <c r="R423" s="20">
        <v>0</v>
      </c>
      <c r="S423" s="20">
        <v>0</v>
      </c>
      <c r="T423" s="20">
        <v>6830200</v>
      </c>
      <c r="U423" s="20">
        <v>2893500</v>
      </c>
      <c r="V423" s="20">
        <v>0</v>
      </c>
      <c r="W423" s="20">
        <v>5982200</v>
      </c>
      <c r="X423" s="20">
        <v>8054900</v>
      </c>
      <c r="Y423" s="20">
        <v>0</v>
      </c>
      <c r="Z423" s="20">
        <v>0</v>
      </c>
      <c r="AA423" s="20">
        <v>3463200</v>
      </c>
      <c r="AB423" s="20">
        <v>0</v>
      </c>
      <c r="AC423" s="20">
        <v>2446900</v>
      </c>
      <c r="AD423" s="20">
        <v>0</v>
      </c>
      <c r="AE423" s="20">
        <v>0</v>
      </c>
      <c r="AF423" s="20">
        <v>4319600</v>
      </c>
      <c r="AG423" s="20">
        <v>2668300</v>
      </c>
      <c r="AH423" s="20">
        <v>0</v>
      </c>
      <c r="AI423" s="20">
        <v>4524100</v>
      </c>
      <c r="AJ423" s="20">
        <v>4154500</v>
      </c>
      <c r="AK423" s="20">
        <v>0</v>
      </c>
    </row>
    <row r="424" spans="1:37" x14ac:dyDescent="0.25">
      <c r="A424" s="5" t="s">
        <v>2256</v>
      </c>
      <c r="B424" s="18" t="s">
        <v>2257</v>
      </c>
      <c r="C424" s="13" t="s">
        <v>2258</v>
      </c>
      <c r="D424" s="18" t="s">
        <v>2259</v>
      </c>
      <c r="E424" s="23" t="s">
        <v>174</v>
      </c>
      <c r="F424" s="18" t="s">
        <v>2260</v>
      </c>
      <c r="G424" s="5">
        <v>9606</v>
      </c>
      <c r="H424" s="5">
        <v>2</v>
      </c>
      <c r="I424" s="5">
        <v>2</v>
      </c>
      <c r="J424" s="5">
        <v>0</v>
      </c>
      <c r="K424" s="5">
        <v>4.5999999999999996</v>
      </c>
      <c r="L424" s="5">
        <v>53.878999999999998</v>
      </c>
      <c r="M424" s="20">
        <v>7025000</v>
      </c>
      <c r="N424" s="20">
        <v>450380</v>
      </c>
      <c r="O424" s="20">
        <v>0</v>
      </c>
      <c r="P424" s="20">
        <v>0</v>
      </c>
      <c r="Q424" s="20">
        <v>1645600</v>
      </c>
      <c r="R424" s="20">
        <v>788480</v>
      </c>
      <c r="S424" s="20">
        <v>332930</v>
      </c>
      <c r="T424" s="20">
        <v>1050100</v>
      </c>
      <c r="U424" s="20">
        <v>0</v>
      </c>
      <c r="V424" s="20">
        <v>0</v>
      </c>
      <c r="W424" s="20">
        <v>586180</v>
      </c>
      <c r="X424" s="20">
        <v>767230</v>
      </c>
      <c r="Y424" s="20">
        <v>1404100</v>
      </c>
      <c r="Z424" s="20">
        <v>577330</v>
      </c>
      <c r="AA424" s="20">
        <v>0</v>
      </c>
      <c r="AB424" s="20">
        <v>0</v>
      </c>
      <c r="AC424" s="20">
        <v>970420</v>
      </c>
      <c r="AD424" s="20">
        <v>624620</v>
      </c>
      <c r="AE424" s="20">
        <v>0</v>
      </c>
      <c r="AF424" s="20">
        <v>730950</v>
      </c>
      <c r="AG424" s="20">
        <v>0</v>
      </c>
      <c r="AH424" s="20">
        <v>0</v>
      </c>
      <c r="AI424" s="20">
        <v>611170</v>
      </c>
      <c r="AJ424" s="20">
        <v>372120</v>
      </c>
      <c r="AK424" s="20">
        <v>736280</v>
      </c>
    </row>
    <row r="425" spans="1:37" x14ac:dyDescent="0.25">
      <c r="A425" s="5" t="s">
        <v>2261</v>
      </c>
      <c r="B425" s="18" t="s">
        <v>2262</v>
      </c>
      <c r="C425" s="13" t="s">
        <v>2263</v>
      </c>
      <c r="D425" s="18" t="s">
        <v>2264</v>
      </c>
      <c r="E425" s="23" t="s">
        <v>174</v>
      </c>
      <c r="F425" s="18" t="s">
        <v>2265</v>
      </c>
      <c r="G425" s="5">
        <v>9606</v>
      </c>
      <c r="H425" s="5">
        <v>2</v>
      </c>
      <c r="I425" s="5">
        <v>2</v>
      </c>
      <c r="J425" s="5">
        <v>1</v>
      </c>
      <c r="K425" s="5">
        <v>1.3</v>
      </c>
      <c r="L425" s="5">
        <v>153.94</v>
      </c>
      <c r="M425" s="20">
        <v>22524000</v>
      </c>
      <c r="N425" s="20">
        <v>0</v>
      </c>
      <c r="O425" s="20">
        <v>0</v>
      </c>
      <c r="P425" s="20">
        <v>0</v>
      </c>
      <c r="Q425" s="20">
        <v>0</v>
      </c>
      <c r="R425" s="20">
        <v>7978200</v>
      </c>
      <c r="S425" s="20">
        <v>9385700</v>
      </c>
      <c r="T425" s="20">
        <v>0</v>
      </c>
      <c r="U425" s="20">
        <v>5160300</v>
      </c>
      <c r="V425" s="20">
        <v>0</v>
      </c>
      <c r="W425" s="20">
        <v>0</v>
      </c>
      <c r="X425" s="20">
        <v>0</v>
      </c>
      <c r="Y425" s="20">
        <v>0</v>
      </c>
      <c r="Z425" s="20">
        <v>0</v>
      </c>
      <c r="AA425" s="20">
        <v>0</v>
      </c>
      <c r="AB425" s="20">
        <v>0</v>
      </c>
      <c r="AC425" s="20">
        <v>0</v>
      </c>
      <c r="AD425" s="20">
        <v>5334200</v>
      </c>
      <c r="AE425" s="20">
        <v>5407500</v>
      </c>
      <c r="AF425" s="20">
        <v>0</v>
      </c>
      <c r="AG425" s="20">
        <v>3195400</v>
      </c>
      <c r="AH425" s="20">
        <v>0</v>
      </c>
      <c r="AI425" s="20">
        <v>0</v>
      </c>
      <c r="AJ425" s="20">
        <v>0</v>
      </c>
      <c r="AK425" s="20">
        <v>0</v>
      </c>
    </row>
    <row r="426" spans="1:37" x14ac:dyDescent="0.25">
      <c r="A426" s="5" t="s">
        <v>2266</v>
      </c>
      <c r="B426" s="18" t="s">
        <v>2267</v>
      </c>
      <c r="C426" s="13" t="s">
        <v>2268</v>
      </c>
      <c r="D426" s="18" t="s">
        <v>2269</v>
      </c>
      <c r="E426" s="23" t="s">
        <v>158</v>
      </c>
      <c r="F426" s="18" t="s">
        <v>2270</v>
      </c>
      <c r="G426" s="5">
        <v>10090</v>
      </c>
      <c r="H426" s="5">
        <v>9</v>
      </c>
      <c r="I426" s="5">
        <v>9</v>
      </c>
      <c r="J426" s="5">
        <v>4</v>
      </c>
      <c r="K426" s="5">
        <v>25.5</v>
      </c>
      <c r="L426" s="5">
        <v>48.353999999999999</v>
      </c>
      <c r="M426" s="20">
        <v>197790000</v>
      </c>
      <c r="N426" s="20">
        <v>6573800</v>
      </c>
      <c r="O426" s="20">
        <v>12791000</v>
      </c>
      <c r="P426" s="20">
        <v>9315000</v>
      </c>
      <c r="Q426" s="20">
        <v>9874400</v>
      </c>
      <c r="R426" s="20">
        <v>18830000</v>
      </c>
      <c r="S426" s="20">
        <v>20462000</v>
      </c>
      <c r="T426" s="20">
        <v>33856000</v>
      </c>
      <c r="U426" s="20">
        <v>14313000</v>
      </c>
      <c r="V426" s="20">
        <v>26762000</v>
      </c>
      <c r="W426" s="20">
        <v>4574200</v>
      </c>
      <c r="X426" s="20">
        <v>18059000</v>
      </c>
      <c r="Y426" s="20">
        <v>22377000</v>
      </c>
      <c r="Z426" s="20">
        <v>4976500</v>
      </c>
      <c r="AA426" s="20">
        <v>2694200</v>
      </c>
      <c r="AB426" s="20">
        <v>4278600</v>
      </c>
      <c r="AC426" s="20">
        <v>4065100</v>
      </c>
      <c r="AD426" s="20">
        <v>4184900</v>
      </c>
      <c r="AE426" s="20">
        <v>3796900</v>
      </c>
      <c r="AF426" s="20">
        <v>3810700</v>
      </c>
      <c r="AG426" s="20">
        <v>4429000</v>
      </c>
      <c r="AH426" s="20">
        <v>6238800</v>
      </c>
      <c r="AI426" s="20">
        <v>3362700</v>
      </c>
      <c r="AJ426" s="20">
        <v>5688800</v>
      </c>
      <c r="AK426" s="20">
        <v>5401900</v>
      </c>
    </row>
    <row r="427" spans="1:37" x14ac:dyDescent="0.25">
      <c r="A427" s="5" t="s">
        <v>2271</v>
      </c>
      <c r="B427" s="18" t="s">
        <v>2272</v>
      </c>
      <c r="C427" s="13" t="s">
        <v>2273</v>
      </c>
      <c r="D427" s="18" t="s">
        <v>2274</v>
      </c>
      <c r="E427" s="23" t="s">
        <v>158</v>
      </c>
      <c r="F427" s="18" t="s">
        <v>2275</v>
      </c>
      <c r="G427" s="5">
        <v>10090</v>
      </c>
      <c r="H427" s="5">
        <v>8</v>
      </c>
      <c r="I427" s="5">
        <v>8</v>
      </c>
      <c r="J427" s="5">
        <v>8</v>
      </c>
      <c r="K427" s="5">
        <v>38.700000000000003</v>
      </c>
      <c r="L427" s="5">
        <v>18.469000000000001</v>
      </c>
      <c r="M427" s="20">
        <v>51530000</v>
      </c>
      <c r="N427" s="20">
        <v>4633900</v>
      </c>
      <c r="O427" s="20">
        <v>468990</v>
      </c>
      <c r="P427" s="20">
        <v>380680</v>
      </c>
      <c r="Q427" s="20">
        <v>569270</v>
      </c>
      <c r="R427" s="20">
        <v>0</v>
      </c>
      <c r="S427" s="20">
        <v>2480300</v>
      </c>
      <c r="T427" s="20">
        <v>0</v>
      </c>
      <c r="U427" s="20">
        <v>797930</v>
      </c>
      <c r="V427" s="20">
        <v>337390</v>
      </c>
      <c r="W427" s="20">
        <v>41129000</v>
      </c>
      <c r="X427" s="20">
        <v>731860</v>
      </c>
      <c r="Y427" s="20">
        <v>0</v>
      </c>
      <c r="Z427" s="20">
        <v>304560</v>
      </c>
      <c r="AA427" s="20">
        <v>73119</v>
      </c>
      <c r="AB427" s="20">
        <v>80774</v>
      </c>
      <c r="AC427" s="20">
        <v>93929</v>
      </c>
      <c r="AD427" s="20">
        <v>0</v>
      </c>
      <c r="AE427" s="20">
        <v>175950</v>
      </c>
      <c r="AF427" s="20">
        <v>0</v>
      </c>
      <c r="AG427" s="20">
        <v>89011</v>
      </c>
      <c r="AH427" s="20">
        <v>58467</v>
      </c>
      <c r="AI427" s="20">
        <v>26085000</v>
      </c>
      <c r="AJ427" s="20">
        <v>79550</v>
      </c>
      <c r="AK427" s="20">
        <v>0</v>
      </c>
    </row>
    <row r="428" spans="1:37" x14ac:dyDescent="0.25">
      <c r="A428" s="5" t="s">
        <v>2276</v>
      </c>
      <c r="B428" s="18" t="s">
        <v>2277</v>
      </c>
      <c r="C428" s="13" t="s">
        <v>2278</v>
      </c>
      <c r="D428" s="18" t="s">
        <v>2279</v>
      </c>
      <c r="E428" s="23" t="s">
        <v>158</v>
      </c>
      <c r="F428" s="18" t="s">
        <v>2280</v>
      </c>
      <c r="G428" s="5">
        <v>10090</v>
      </c>
      <c r="H428" s="5">
        <v>5</v>
      </c>
      <c r="I428" s="5">
        <v>5</v>
      </c>
      <c r="J428" s="5">
        <v>4</v>
      </c>
      <c r="K428" s="5">
        <v>4.8</v>
      </c>
      <c r="L428" s="5">
        <v>116.45</v>
      </c>
      <c r="M428" s="20">
        <v>130370000</v>
      </c>
      <c r="N428" s="20">
        <v>4878100</v>
      </c>
      <c r="O428" s="20">
        <v>10919000</v>
      </c>
      <c r="P428" s="20">
        <v>4774900</v>
      </c>
      <c r="Q428" s="20">
        <v>6635700</v>
      </c>
      <c r="R428" s="20">
        <v>6603900</v>
      </c>
      <c r="S428" s="20">
        <v>30520000</v>
      </c>
      <c r="T428" s="20">
        <v>8474400</v>
      </c>
      <c r="U428" s="20">
        <v>10490000</v>
      </c>
      <c r="V428" s="20">
        <v>5727300</v>
      </c>
      <c r="W428" s="20">
        <v>14339000</v>
      </c>
      <c r="X428" s="20">
        <v>13795000</v>
      </c>
      <c r="Y428" s="20">
        <v>13211000</v>
      </c>
      <c r="Z428" s="20">
        <v>2247400</v>
      </c>
      <c r="AA428" s="20">
        <v>1715000</v>
      </c>
      <c r="AB428" s="20">
        <v>2289600</v>
      </c>
      <c r="AC428" s="20">
        <v>2215000</v>
      </c>
      <c r="AD428" s="20">
        <v>1670200</v>
      </c>
      <c r="AE428" s="20">
        <v>11498000</v>
      </c>
      <c r="AF428" s="20">
        <v>2402000</v>
      </c>
      <c r="AG428" s="20">
        <v>1955000</v>
      </c>
      <c r="AH428" s="20">
        <v>1126400</v>
      </c>
      <c r="AI428" s="20">
        <v>4806200</v>
      </c>
      <c r="AJ428" s="20">
        <v>2976900</v>
      </c>
      <c r="AK428" s="20">
        <v>3215600</v>
      </c>
    </row>
    <row r="429" spans="1:37" x14ac:dyDescent="0.25">
      <c r="A429" s="5" t="s">
        <v>2281</v>
      </c>
      <c r="B429" s="18" t="s">
        <v>2282</v>
      </c>
      <c r="C429" s="13" t="s">
        <v>2283</v>
      </c>
      <c r="D429" s="18" t="s">
        <v>2284</v>
      </c>
      <c r="E429" s="23" t="s">
        <v>158</v>
      </c>
      <c r="F429" s="18" t="s">
        <v>2285</v>
      </c>
      <c r="G429" s="5">
        <v>10090</v>
      </c>
      <c r="H429" s="5">
        <v>5</v>
      </c>
      <c r="I429" s="5">
        <v>5</v>
      </c>
      <c r="J429" s="5">
        <v>4</v>
      </c>
      <c r="K429" s="5">
        <v>15.1</v>
      </c>
      <c r="L429" s="5">
        <v>34.012</v>
      </c>
      <c r="M429" s="20">
        <v>868940000</v>
      </c>
      <c r="N429" s="20">
        <v>50030000</v>
      </c>
      <c r="O429" s="20">
        <v>40200000</v>
      </c>
      <c r="P429" s="20">
        <v>12179000</v>
      </c>
      <c r="Q429" s="20">
        <v>54345000</v>
      </c>
      <c r="R429" s="20">
        <v>91114000</v>
      </c>
      <c r="S429" s="20">
        <v>77800000</v>
      </c>
      <c r="T429" s="20">
        <v>44747000</v>
      </c>
      <c r="U429" s="20">
        <v>80262000</v>
      </c>
      <c r="V429" s="20">
        <v>73455000</v>
      </c>
      <c r="W429" s="20">
        <v>63450000</v>
      </c>
      <c r="X429" s="20">
        <v>141180000</v>
      </c>
      <c r="Y429" s="20">
        <v>140180000</v>
      </c>
      <c r="Z429" s="20">
        <v>50093000</v>
      </c>
      <c r="AA429" s="20">
        <v>16219000</v>
      </c>
      <c r="AB429" s="20">
        <v>18008000</v>
      </c>
      <c r="AC429" s="20">
        <v>16720000</v>
      </c>
      <c r="AD429" s="20">
        <v>19726000</v>
      </c>
      <c r="AE429" s="20">
        <v>31556000</v>
      </c>
      <c r="AF429" s="20">
        <v>7288000</v>
      </c>
      <c r="AG429" s="20">
        <v>21025000</v>
      </c>
      <c r="AH429" s="20">
        <v>24802000</v>
      </c>
      <c r="AI429" s="20">
        <v>15170000</v>
      </c>
      <c r="AJ429" s="20">
        <v>34058000</v>
      </c>
      <c r="AK429" s="20">
        <v>31494000</v>
      </c>
    </row>
    <row r="430" spans="1:37" x14ac:dyDescent="0.25">
      <c r="A430" s="5" t="s">
        <v>2286</v>
      </c>
      <c r="B430" s="18" t="s">
        <v>2287</v>
      </c>
      <c r="C430" s="13" t="s">
        <v>2288</v>
      </c>
      <c r="D430" s="18" t="s">
        <v>2289</v>
      </c>
      <c r="E430" s="23" t="s">
        <v>158</v>
      </c>
      <c r="F430" s="18" t="s">
        <v>2290</v>
      </c>
      <c r="G430" s="5">
        <v>10090</v>
      </c>
      <c r="H430" s="5">
        <v>3</v>
      </c>
      <c r="I430" s="5">
        <v>3</v>
      </c>
      <c r="J430" s="5">
        <v>2</v>
      </c>
      <c r="K430" s="5">
        <v>12.7</v>
      </c>
      <c r="L430" s="5">
        <v>55.988</v>
      </c>
      <c r="M430" s="20">
        <v>69668000</v>
      </c>
      <c r="N430" s="20">
        <v>1755100</v>
      </c>
      <c r="O430" s="20">
        <v>1051400</v>
      </c>
      <c r="P430" s="20">
        <v>1082100</v>
      </c>
      <c r="Q430" s="20">
        <v>3231700</v>
      </c>
      <c r="R430" s="20">
        <v>963460</v>
      </c>
      <c r="S430" s="20">
        <v>0</v>
      </c>
      <c r="T430" s="20">
        <v>8105200</v>
      </c>
      <c r="U430" s="20">
        <v>1375500</v>
      </c>
      <c r="V430" s="20">
        <v>11443000</v>
      </c>
      <c r="W430" s="20">
        <v>1074000</v>
      </c>
      <c r="X430" s="20">
        <v>9742100</v>
      </c>
      <c r="Y430" s="20">
        <v>29845000</v>
      </c>
      <c r="Z430" s="20">
        <v>2412300</v>
      </c>
      <c r="AA430" s="20">
        <v>1731900</v>
      </c>
      <c r="AB430" s="20">
        <v>2557900</v>
      </c>
      <c r="AC430" s="20">
        <v>7237200</v>
      </c>
      <c r="AD430" s="20">
        <v>1520400</v>
      </c>
      <c r="AE430" s="20">
        <v>0</v>
      </c>
      <c r="AF430" s="20">
        <v>3115900</v>
      </c>
      <c r="AG430" s="20">
        <v>1973500</v>
      </c>
      <c r="AH430" s="20">
        <v>3941500</v>
      </c>
      <c r="AI430" s="20">
        <v>1097300</v>
      </c>
      <c r="AJ430" s="20">
        <v>2613700</v>
      </c>
      <c r="AK430" s="20">
        <v>4564100</v>
      </c>
    </row>
    <row r="431" spans="1:37" x14ac:dyDescent="0.25">
      <c r="A431" s="5" t="s">
        <v>2291</v>
      </c>
      <c r="B431" s="18" t="s">
        <v>2292</v>
      </c>
      <c r="C431" s="13" t="s">
        <v>2293</v>
      </c>
      <c r="D431" s="18" t="s">
        <v>2294</v>
      </c>
      <c r="E431" s="23" t="s">
        <v>158</v>
      </c>
      <c r="F431" s="18" t="s">
        <v>2295</v>
      </c>
      <c r="G431" s="5">
        <v>10090</v>
      </c>
      <c r="H431" s="5">
        <v>12</v>
      </c>
      <c r="I431" s="5">
        <v>12</v>
      </c>
      <c r="J431" s="5">
        <v>5</v>
      </c>
      <c r="K431" s="5">
        <v>32.200000000000003</v>
      </c>
      <c r="L431" s="5">
        <v>57.058</v>
      </c>
      <c r="M431" s="20">
        <v>327290000</v>
      </c>
      <c r="N431" s="20">
        <v>18406000</v>
      </c>
      <c r="O431" s="20">
        <v>25886000</v>
      </c>
      <c r="P431" s="20">
        <v>32670000</v>
      </c>
      <c r="Q431" s="20">
        <v>19453000</v>
      </c>
      <c r="R431" s="20">
        <v>16905000</v>
      </c>
      <c r="S431" s="20">
        <v>44346000</v>
      </c>
      <c r="T431" s="20">
        <v>24824000</v>
      </c>
      <c r="U431" s="20">
        <v>29074000</v>
      </c>
      <c r="V431" s="20">
        <v>13775000</v>
      </c>
      <c r="W431" s="20">
        <v>24169000</v>
      </c>
      <c r="X431" s="20">
        <v>54262000</v>
      </c>
      <c r="Y431" s="20">
        <v>23520000</v>
      </c>
      <c r="Z431" s="20">
        <v>11994000</v>
      </c>
      <c r="AA431" s="20">
        <v>10625000</v>
      </c>
      <c r="AB431" s="20">
        <v>14500000</v>
      </c>
      <c r="AC431" s="20">
        <v>9569300</v>
      </c>
      <c r="AD431" s="20">
        <v>7873400</v>
      </c>
      <c r="AE431" s="20">
        <v>5956700</v>
      </c>
      <c r="AF431" s="20">
        <v>9623000</v>
      </c>
      <c r="AG431" s="20">
        <v>10042000</v>
      </c>
      <c r="AH431" s="20">
        <v>3913800</v>
      </c>
      <c r="AI431" s="20">
        <v>8603400</v>
      </c>
      <c r="AJ431" s="20">
        <v>6132600</v>
      </c>
      <c r="AK431" s="20">
        <v>7123400</v>
      </c>
    </row>
    <row r="432" spans="1:37" x14ac:dyDescent="0.25">
      <c r="A432" s="5" t="s">
        <v>2296</v>
      </c>
      <c r="B432" s="18" t="s">
        <v>2297</v>
      </c>
      <c r="C432" s="13" t="s">
        <v>2298</v>
      </c>
      <c r="D432" s="18" t="s">
        <v>2299</v>
      </c>
      <c r="E432" s="23" t="s">
        <v>174</v>
      </c>
      <c r="F432" s="18" t="s">
        <v>2300</v>
      </c>
      <c r="G432" s="5">
        <v>9606</v>
      </c>
      <c r="H432" s="5">
        <v>1</v>
      </c>
      <c r="I432" s="5">
        <v>1</v>
      </c>
      <c r="J432" s="5">
        <v>0</v>
      </c>
      <c r="K432" s="5">
        <v>2.7</v>
      </c>
      <c r="L432" s="5">
        <v>70.67</v>
      </c>
      <c r="M432" s="20">
        <v>18017000</v>
      </c>
      <c r="N432" s="20">
        <v>708670</v>
      </c>
      <c r="O432" s="20">
        <v>605680</v>
      </c>
      <c r="P432" s="20">
        <v>673610</v>
      </c>
      <c r="Q432" s="20">
        <v>0</v>
      </c>
      <c r="R432" s="20">
        <v>1833400</v>
      </c>
      <c r="S432" s="20">
        <v>0</v>
      </c>
      <c r="T432" s="20">
        <v>2094200</v>
      </c>
      <c r="U432" s="20">
        <v>650500</v>
      </c>
      <c r="V432" s="20">
        <v>4908000</v>
      </c>
      <c r="W432" s="20">
        <v>0</v>
      </c>
      <c r="X432" s="20">
        <v>2106800</v>
      </c>
      <c r="Y432" s="20">
        <v>4436500</v>
      </c>
      <c r="Z432" s="20">
        <v>720750</v>
      </c>
      <c r="AA432" s="20">
        <v>471330</v>
      </c>
      <c r="AB432" s="20">
        <v>732260</v>
      </c>
      <c r="AC432" s="20">
        <v>0</v>
      </c>
      <c r="AD432" s="20">
        <v>1155500</v>
      </c>
      <c r="AE432" s="20">
        <v>0</v>
      </c>
      <c r="AF432" s="20">
        <v>1326300</v>
      </c>
      <c r="AG432" s="20">
        <v>409680</v>
      </c>
      <c r="AH432" s="20">
        <v>3154100</v>
      </c>
      <c r="AI432" s="20">
        <v>0</v>
      </c>
      <c r="AJ432" s="20">
        <v>1155500</v>
      </c>
      <c r="AK432" s="20">
        <v>2354000</v>
      </c>
    </row>
    <row r="433" spans="1:37" x14ac:dyDescent="0.25">
      <c r="A433" s="5" t="s">
        <v>2301</v>
      </c>
      <c r="B433" s="18" t="s">
        <v>2302</v>
      </c>
      <c r="C433" s="13" t="s">
        <v>2303</v>
      </c>
      <c r="D433" s="18" t="s">
        <v>2304</v>
      </c>
      <c r="E433" s="23" t="s">
        <v>158</v>
      </c>
      <c r="F433" s="18" t="s">
        <v>2305</v>
      </c>
      <c r="G433" s="5">
        <v>10090</v>
      </c>
      <c r="H433" s="5">
        <v>4</v>
      </c>
      <c r="I433" s="5">
        <v>4</v>
      </c>
      <c r="J433" s="5">
        <v>2</v>
      </c>
      <c r="K433" s="5">
        <v>5.0999999999999996</v>
      </c>
      <c r="L433" s="5">
        <v>152.13</v>
      </c>
      <c r="M433" s="20">
        <v>82630000</v>
      </c>
      <c r="N433" s="20">
        <v>1949500</v>
      </c>
      <c r="O433" s="20">
        <v>4502600</v>
      </c>
      <c r="P433" s="20">
        <v>2710300</v>
      </c>
      <c r="Q433" s="20">
        <v>1016300</v>
      </c>
      <c r="R433" s="20">
        <v>11529000</v>
      </c>
      <c r="S433" s="20">
        <v>5487400</v>
      </c>
      <c r="T433" s="20">
        <v>2992200</v>
      </c>
      <c r="U433" s="20">
        <v>15567000</v>
      </c>
      <c r="V433" s="20">
        <v>27539000</v>
      </c>
      <c r="W433" s="20">
        <v>622540</v>
      </c>
      <c r="X433" s="20">
        <v>2336900</v>
      </c>
      <c r="Y433" s="20">
        <v>6377800</v>
      </c>
      <c r="Z433" s="20">
        <v>2172800</v>
      </c>
      <c r="AA433" s="20">
        <v>6743500</v>
      </c>
      <c r="AB433" s="20">
        <v>2138400</v>
      </c>
      <c r="AC433" s="20">
        <v>1998900</v>
      </c>
      <c r="AD433" s="20">
        <v>3814000</v>
      </c>
      <c r="AE433" s="20">
        <v>2065300</v>
      </c>
      <c r="AF433" s="20">
        <v>5219000</v>
      </c>
      <c r="AG433" s="20">
        <v>2683800</v>
      </c>
      <c r="AH433" s="20">
        <v>4368600</v>
      </c>
      <c r="AI433" s="20">
        <v>1176600</v>
      </c>
      <c r="AJ433" s="20">
        <v>2654700</v>
      </c>
      <c r="AK433" s="20">
        <v>2019900</v>
      </c>
    </row>
    <row r="434" spans="1:37" x14ac:dyDescent="0.25">
      <c r="A434" s="5" t="s">
        <v>2306</v>
      </c>
      <c r="B434" s="18" t="s">
        <v>2307</v>
      </c>
      <c r="C434" s="13" t="s">
        <v>2308</v>
      </c>
      <c r="D434" s="18" t="s">
        <v>2309</v>
      </c>
      <c r="E434" s="23" t="s">
        <v>174</v>
      </c>
      <c r="F434" s="18" t="s">
        <v>2310</v>
      </c>
      <c r="G434" s="5">
        <v>9606</v>
      </c>
      <c r="H434" s="5">
        <v>1</v>
      </c>
      <c r="I434" s="5">
        <v>1</v>
      </c>
      <c r="J434" s="5">
        <v>1</v>
      </c>
      <c r="K434" s="5">
        <v>1.2</v>
      </c>
      <c r="L434" s="5">
        <v>108.33</v>
      </c>
      <c r="M434" s="20">
        <v>3279900</v>
      </c>
      <c r="N434" s="20">
        <v>0</v>
      </c>
      <c r="O434" s="20">
        <v>0</v>
      </c>
      <c r="P434" s="20">
        <v>220360</v>
      </c>
      <c r="Q434" s="20">
        <v>0</v>
      </c>
      <c r="R434" s="20">
        <v>0</v>
      </c>
      <c r="S434" s="20">
        <v>0</v>
      </c>
      <c r="T434" s="20">
        <v>0</v>
      </c>
      <c r="U434" s="20">
        <v>0</v>
      </c>
      <c r="V434" s="20">
        <v>789680</v>
      </c>
      <c r="W434" s="20">
        <v>0</v>
      </c>
      <c r="X434" s="20">
        <v>983570</v>
      </c>
      <c r="Y434" s="20">
        <v>1286300</v>
      </c>
      <c r="Z434" s="20">
        <v>0</v>
      </c>
      <c r="AA434" s="20">
        <v>0</v>
      </c>
      <c r="AB434" s="20">
        <v>0</v>
      </c>
      <c r="AC434" s="20">
        <v>0</v>
      </c>
      <c r="AD434" s="20">
        <v>0</v>
      </c>
      <c r="AE434" s="20">
        <v>0</v>
      </c>
      <c r="AF434" s="20">
        <v>0</v>
      </c>
      <c r="AG434" s="20">
        <v>0</v>
      </c>
      <c r="AH434" s="20">
        <v>0</v>
      </c>
      <c r="AI434" s="20">
        <v>0</v>
      </c>
      <c r="AJ434" s="20">
        <v>0</v>
      </c>
      <c r="AK434" s="20">
        <v>0</v>
      </c>
    </row>
    <row r="435" spans="1:37" x14ac:dyDescent="0.25">
      <c r="A435" s="5" t="s">
        <v>2311</v>
      </c>
      <c r="B435" s="18" t="s">
        <v>2312</v>
      </c>
      <c r="C435" s="13" t="s">
        <v>2313</v>
      </c>
      <c r="D435" s="18" t="s">
        <v>2314</v>
      </c>
      <c r="E435" s="23" t="s">
        <v>174</v>
      </c>
      <c r="F435" s="18" t="s">
        <v>2315</v>
      </c>
      <c r="G435" s="5">
        <v>9606</v>
      </c>
      <c r="H435" s="5">
        <v>1</v>
      </c>
      <c r="I435" s="5">
        <v>1</v>
      </c>
      <c r="J435" s="5">
        <v>1</v>
      </c>
      <c r="K435" s="5">
        <v>1.6</v>
      </c>
      <c r="L435" s="5">
        <v>95.611999999999995</v>
      </c>
      <c r="M435" s="20">
        <v>4811700</v>
      </c>
      <c r="N435" s="20">
        <v>0</v>
      </c>
      <c r="O435" s="20">
        <v>0</v>
      </c>
      <c r="P435" s="20">
        <v>0</v>
      </c>
      <c r="Q435" s="20">
        <v>0</v>
      </c>
      <c r="R435" s="20">
        <v>0</v>
      </c>
      <c r="S435" s="20">
        <v>0</v>
      </c>
      <c r="T435" s="20">
        <v>0</v>
      </c>
      <c r="U435" s="20">
        <v>0</v>
      </c>
      <c r="V435" s="20">
        <v>0</v>
      </c>
      <c r="W435" s="20">
        <v>0</v>
      </c>
      <c r="X435" s="20">
        <v>4811700</v>
      </c>
      <c r="Y435" s="20">
        <v>0</v>
      </c>
      <c r="Z435" s="20">
        <v>0</v>
      </c>
      <c r="AA435" s="20">
        <v>0</v>
      </c>
      <c r="AB435" s="20">
        <v>0</v>
      </c>
      <c r="AC435" s="20">
        <v>0</v>
      </c>
      <c r="AD435" s="20">
        <v>0</v>
      </c>
      <c r="AE435" s="20">
        <v>0</v>
      </c>
      <c r="AF435" s="20">
        <v>0</v>
      </c>
      <c r="AG435" s="20">
        <v>0</v>
      </c>
      <c r="AH435" s="20">
        <v>0</v>
      </c>
      <c r="AI435" s="20">
        <v>0</v>
      </c>
      <c r="AJ435" s="20">
        <v>0</v>
      </c>
      <c r="AK435" s="20">
        <v>0</v>
      </c>
    </row>
    <row r="436" spans="1:37" x14ac:dyDescent="0.25">
      <c r="A436" s="5" t="s">
        <v>2316</v>
      </c>
      <c r="B436" s="18" t="s">
        <v>2317</v>
      </c>
      <c r="C436" s="13" t="s">
        <v>2318</v>
      </c>
      <c r="D436" s="18" t="s">
        <v>2319</v>
      </c>
      <c r="E436" s="23" t="s">
        <v>174</v>
      </c>
      <c r="F436" s="18" t="s">
        <v>2320</v>
      </c>
      <c r="G436" s="5">
        <v>9606</v>
      </c>
      <c r="H436" s="5">
        <v>2</v>
      </c>
      <c r="I436" s="5">
        <v>2</v>
      </c>
      <c r="J436" s="5">
        <v>0</v>
      </c>
      <c r="K436" s="5">
        <v>2.2999999999999998</v>
      </c>
      <c r="L436" s="5">
        <v>129.63</v>
      </c>
      <c r="M436" s="20">
        <v>17290000</v>
      </c>
      <c r="N436" s="20">
        <v>0</v>
      </c>
      <c r="O436" s="20">
        <v>201110</v>
      </c>
      <c r="P436" s="20">
        <v>745720</v>
      </c>
      <c r="Q436" s="20">
        <v>0</v>
      </c>
      <c r="R436" s="20">
        <v>528790</v>
      </c>
      <c r="S436" s="20">
        <v>2945400</v>
      </c>
      <c r="T436" s="20">
        <v>1554300</v>
      </c>
      <c r="U436" s="20">
        <v>2877800</v>
      </c>
      <c r="V436" s="20">
        <v>974860</v>
      </c>
      <c r="W436" s="20">
        <v>0</v>
      </c>
      <c r="X436" s="20">
        <v>1515300</v>
      </c>
      <c r="Y436" s="20">
        <v>5946200</v>
      </c>
      <c r="Z436" s="20">
        <v>0</v>
      </c>
      <c r="AA436" s="20">
        <v>482000</v>
      </c>
      <c r="AB436" s="20">
        <v>1138000</v>
      </c>
      <c r="AC436" s="20">
        <v>0</v>
      </c>
      <c r="AD436" s="20">
        <v>757950</v>
      </c>
      <c r="AE436" s="20">
        <v>1080700</v>
      </c>
      <c r="AF436" s="20">
        <v>881990</v>
      </c>
      <c r="AG436" s="20">
        <v>1084300</v>
      </c>
      <c r="AH436" s="20">
        <v>508450</v>
      </c>
      <c r="AI436" s="20">
        <v>0</v>
      </c>
      <c r="AJ436" s="20">
        <v>674480</v>
      </c>
      <c r="AK436" s="20">
        <v>1397900</v>
      </c>
    </row>
    <row r="437" spans="1:37" x14ac:dyDescent="0.25">
      <c r="A437" s="5" t="s">
        <v>2321</v>
      </c>
      <c r="B437" s="18" t="s">
        <v>2322</v>
      </c>
      <c r="C437" s="13" t="s">
        <v>2323</v>
      </c>
      <c r="D437" s="18" t="s">
        <v>2324</v>
      </c>
      <c r="E437" s="23" t="s">
        <v>174</v>
      </c>
      <c r="F437" s="18" t="s">
        <v>2325</v>
      </c>
      <c r="G437" s="5">
        <v>9606</v>
      </c>
      <c r="H437" s="5">
        <v>1</v>
      </c>
      <c r="I437" s="5">
        <v>1</v>
      </c>
      <c r="J437" s="5">
        <v>0</v>
      </c>
      <c r="K437" s="5">
        <v>3.1</v>
      </c>
      <c r="L437" s="5">
        <v>37.497</v>
      </c>
      <c r="M437" s="20">
        <v>11747000</v>
      </c>
      <c r="N437" s="20">
        <v>755150</v>
      </c>
      <c r="O437" s="20">
        <v>0</v>
      </c>
      <c r="P437" s="20">
        <v>375940</v>
      </c>
      <c r="Q437" s="20">
        <v>1159000</v>
      </c>
      <c r="R437" s="20">
        <v>673890</v>
      </c>
      <c r="S437" s="20">
        <v>0</v>
      </c>
      <c r="T437" s="20">
        <v>2346700</v>
      </c>
      <c r="U437" s="20">
        <v>712180</v>
      </c>
      <c r="V437" s="20">
        <v>616500</v>
      </c>
      <c r="W437" s="20">
        <v>963620</v>
      </c>
      <c r="X437" s="20">
        <v>1074600</v>
      </c>
      <c r="Y437" s="20">
        <v>3069800</v>
      </c>
      <c r="Z437" s="20">
        <v>769660</v>
      </c>
      <c r="AA437" s="20">
        <v>0</v>
      </c>
      <c r="AB437" s="20">
        <v>479510</v>
      </c>
      <c r="AC437" s="20">
        <v>1034600</v>
      </c>
      <c r="AD437" s="20">
        <v>522500</v>
      </c>
      <c r="AE437" s="20">
        <v>0</v>
      </c>
      <c r="AF437" s="20">
        <v>1676400</v>
      </c>
      <c r="AG437" s="20">
        <v>514170</v>
      </c>
      <c r="AH437" s="20">
        <v>404790</v>
      </c>
      <c r="AI437" s="20">
        <v>825960</v>
      </c>
      <c r="AJ437" s="20">
        <v>602150</v>
      </c>
      <c r="AK437" s="20">
        <v>1352600</v>
      </c>
    </row>
    <row r="438" spans="1:37" x14ac:dyDescent="0.25">
      <c r="A438" s="5" t="s">
        <v>2326</v>
      </c>
      <c r="B438" s="18" t="s">
        <v>2327</v>
      </c>
      <c r="C438" s="13" t="s">
        <v>2328</v>
      </c>
      <c r="D438" s="18" t="s">
        <v>2329</v>
      </c>
      <c r="E438" s="23" t="s">
        <v>158</v>
      </c>
      <c r="F438" s="18" t="s">
        <v>2330</v>
      </c>
      <c r="G438" s="5">
        <v>10090</v>
      </c>
      <c r="H438" s="5">
        <v>1</v>
      </c>
      <c r="I438" s="5">
        <v>1</v>
      </c>
      <c r="J438" s="5">
        <v>1</v>
      </c>
      <c r="K438" s="5">
        <v>2.6</v>
      </c>
      <c r="L438" s="5">
        <v>50.167000000000002</v>
      </c>
      <c r="M438" s="20">
        <v>787770</v>
      </c>
      <c r="N438" s="20">
        <v>0</v>
      </c>
      <c r="O438" s="20">
        <v>0</v>
      </c>
      <c r="P438" s="20">
        <v>0</v>
      </c>
      <c r="Q438" s="20">
        <v>0</v>
      </c>
      <c r="R438" s="20">
        <v>0</v>
      </c>
      <c r="S438" s="20">
        <v>0</v>
      </c>
      <c r="T438" s="20">
        <v>0</v>
      </c>
      <c r="U438" s="20">
        <v>0</v>
      </c>
      <c r="V438" s="20">
        <v>787770</v>
      </c>
      <c r="W438" s="20">
        <v>0</v>
      </c>
      <c r="X438" s="20">
        <v>0</v>
      </c>
      <c r="Y438" s="20">
        <v>0</v>
      </c>
      <c r="Z438" s="20">
        <v>0</v>
      </c>
      <c r="AA438" s="20">
        <v>0</v>
      </c>
      <c r="AB438" s="20">
        <v>0</v>
      </c>
      <c r="AC438" s="20">
        <v>0</v>
      </c>
      <c r="AD438" s="20">
        <v>0</v>
      </c>
      <c r="AE438" s="20">
        <v>0</v>
      </c>
      <c r="AF438" s="20">
        <v>0</v>
      </c>
      <c r="AG438" s="20">
        <v>0</v>
      </c>
      <c r="AH438" s="20">
        <v>0</v>
      </c>
      <c r="AI438" s="20">
        <v>0</v>
      </c>
      <c r="AJ438" s="20">
        <v>0</v>
      </c>
      <c r="AK438" s="20">
        <v>0</v>
      </c>
    </row>
    <row r="439" spans="1:37" x14ac:dyDescent="0.25">
      <c r="A439" s="5" t="s">
        <v>2331</v>
      </c>
      <c r="B439" s="18" t="s">
        <v>2332</v>
      </c>
      <c r="C439" s="13" t="s">
        <v>2333</v>
      </c>
      <c r="D439" s="18" t="s">
        <v>2334</v>
      </c>
      <c r="E439" s="23" t="s">
        <v>158</v>
      </c>
      <c r="F439" s="18" t="s">
        <v>2335</v>
      </c>
      <c r="G439" s="5">
        <v>10090</v>
      </c>
      <c r="H439" s="5">
        <v>1</v>
      </c>
      <c r="I439" s="5">
        <v>1</v>
      </c>
      <c r="J439" s="5">
        <v>1</v>
      </c>
      <c r="K439" s="5">
        <v>1.4</v>
      </c>
      <c r="L439" s="5">
        <v>122.79</v>
      </c>
      <c r="M439" s="20">
        <v>7998500</v>
      </c>
      <c r="N439" s="20">
        <v>448680</v>
      </c>
      <c r="O439" s="20">
        <v>0</v>
      </c>
      <c r="P439" s="20">
        <v>757600</v>
      </c>
      <c r="Q439" s="20">
        <v>0</v>
      </c>
      <c r="R439" s="20">
        <v>1017600</v>
      </c>
      <c r="S439" s="20">
        <v>815890</v>
      </c>
      <c r="T439" s="20">
        <v>0</v>
      </c>
      <c r="U439" s="20">
        <v>0</v>
      </c>
      <c r="V439" s="20">
        <v>1056600</v>
      </c>
      <c r="W439" s="20">
        <v>1141700</v>
      </c>
      <c r="X439" s="20">
        <v>1155200</v>
      </c>
      <c r="Y439" s="20">
        <v>1605200</v>
      </c>
      <c r="Z439" s="20">
        <v>450870</v>
      </c>
      <c r="AA439" s="20">
        <v>0</v>
      </c>
      <c r="AB439" s="20">
        <v>782350</v>
      </c>
      <c r="AC439" s="20">
        <v>0</v>
      </c>
      <c r="AD439" s="20">
        <v>683670</v>
      </c>
      <c r="AE439" s="20">
        <v>506350</v>
      </c>
      <c r="AF439" s="20">
        <v>0</v>
      </c>
      <c r="AG439" s="20">
        <v>0</v>
      </c>
      <c r="AH439" s="20">
        <v>670900</v>
      </c>
      <c r="AI439" s="20">
        <v>987770</v>
      </c>
      <c r="AJ439" s="20">
        <v>634280</v>
      </c>
      <c r="AK439" s="20">
        <v>803690</v>
      </c>
    </row>
    <row r="440" spans="1:37" x14ac:dyDescent="0.25">
      <c r="A440" s="5" t="s">
        <v>2336</v>
      </c>
      <c r="B440" s="18" t="s">
        <v>2337</v>
      </c>
      <c r="C440" s="13" t="s">
        <v>2338</v>
      </c>
      <c r="D440" s="18" t="s">
        <v>2339</v>
      </c>
      <c r="E440" s="23" t="s">
        <v>174</v>
      </c>
      <c r="F440" s="18" t="s">
        <v>2340</v>
      </c>
      <c r="G440" s="5">
        <v>9606</v>
      </c>
      <c r="H440" s="5">
        <v>2</v>
      </c>
      <c r="I440" s="5">
        <v>2</v>
      </c>
      <c r="J440" s="5">
        <v>0</v>
      </c>
      <c r="K440" s="5">
        <v>5.6</v>
      </c>
      <c r="L440" s="5">
        <v>43.295000000000002</v>
      </c>
      <c r="M440" s="20">
        <v>3986300</v>
      </c>
      <c r="N440" s="20">
        <v>0</v>
      </c>
      <c r="O440" s="20">
        <v>1816900</v>
      </c>
      <c r="P440" s="20">
        <v>348320</v>
      </c>
      <c r="Q440" s="20">
        <v>248520</v>
      </c>
      <c r="R440" s="20">
        <v>510440</v>
      </c>
      <c r="S440" s="20">
        <v>0</v>
      </c>
      <c r="T440" s="20">
        <v>0</v>
      </c>
      <c r="U440" s="20">
        <v>0</v>
      </c>
      <c r="V440" s="20">
        <v>0</v>
      </c>
      <c r="W440" s="20">
        <v>0</v>
      </c>
      <c r="X440" s="20">
        <v>0</v>
      </c>
      <c r="Y440" s="20">
        <v>1062100</v>
      </c>
      <c r="Z440" s="20">
        <v>0</v>
      </c>
      <c r="AA440" s="20">
        <v>933200</v>
      </c>
      <c r="AB440" s="20">
        <v>501000</v>
      </c>
      <c r="AC440" s="20">
        <v>402420</v>
      </c>
      <c r="AD440" s="20">
        <v>351720</v>
      </c>
      <c r="AE440" s="20">
        <v>0</v>
      </c>
      <c r="AF440" s="20">
        <v>0</v>
      </c>
      <c r="AG440" s="20">
        <v>0</v>
      </c>
      <c r="AH440" s="20">
        <v>0</v>
      </c>
      <c r="AI440" s="20">
        <v>0</v>
      </c>
      <c r="AJ440" s="20">
        <v>0</v>
      </c>
      <c r="AK440" s="20">
        <v>611230</v>
      </c>
    </row>
    <row r="441" spans="1:37" x14ac:dyDescent="0.25">
      <c r="A441" s="5" t="s">
        <v>2341</v>
      </c>
      <c r="B441" s="18" t="s">
        <v>2342</v>
      </c>
      <c r="C441" s="13" t="s">
        <v>2343</v>
      </c>
      <c r="D441" s="18" t="s">
        <v>2344</v>
      </c>
      <c r="E441" s="23" t="s">
        <v>158</v>
      </c>
      <c r="F441" s="18" t="s">
        <v>2345</v>
      </c>
      <c r="G441" s="5">
        <v>10090</v>
      </c>
      <c r="H441" s="5">
        <v>4</v>
      </c>
      <c r="I441" s="5">
        <v>4</v>
      </c>
      <c r="J441" s="5">
        <v>2</v>
      </c>
      <c r="K441" s="5">
        <v>12.5</v>
      </c>
      <c r="L441" s="5">
        <v>38.936999999999998</v>
      </c>
      <c r="M441" s="20">
        <v>90270000</v>
      </c>
      <c r="N441" s="20">
        <v>1097900</v>
      </c>
      <c r="O441" s="20">
        <v>5853400</v>
      </c>
      <c r="P441" s="20">
        <v>3329000</v>
      </c>
      <c r="Q441" s="20">
        <v>3393400</v>
      </c>
      <c r="R441" s="20">
        <v>11382000</v>
      </c>
      <c r="S441" s="20">
        <v>10032000</v>
      </c>
      <c r="T441" s="20">
        <v>4648200</v>
      </c>
      <c r="U441" s="20">
        <v>11506000</v>
      </c>
      <c r="V441" s="20">
        <v>11615000</v>
      </c>
      <c r="W441" s="20">
        <v>4319600</v>
      </c>
      <c r="X441" s="20">
        <v>11774000</v>
      </c>
      <c r="Y441" s="20">
        <v>11320000</v>
      </c>
      <c r="Z441" s="20">
        <v>1248900</v>
      </c>
      <c r="AA441" s="20">
        <v>1779800</v>
      </c>
      <c r="AB441" s="20">
        <v>1931300</v>
      </c>
      <c r="AC441" s="20">
        <v>6221800</v>
      </c>
      <c r="AD441" s="20">
        <v>3103400</v>
      </c>
      <c r="AE441" s="20">
        <v>3220000</v>
      </c>
      <c r="AF441" s="20">
        <v>1474300</v>
      </c>
      <c r="AG441" s="20">
        <v>2739800</v>
      </c>
      <c r="AH441" s="20">
        <v>5449900</v>
      </c>
      <c r="AI441" s="20">
        <v>1859600</v>
      </c>
      <c r="AJ441" s="20">
        <v>2799300</v>
      </c>
      <c r="AK441" s="20">
        <v>2776900</v>
      </c>
    </row>
    <row r="442" spans="1:37" x14ac:dyDescent="0.25">
      <c r="A442" s="5" t="s">
        <v>2346</v>
      </c>
      <c r="B442" s="18" t="s">
        <v>2347</v>
      </c>
      <c r="C442" s="13" t="s">
        <v>2348</v>
      </c>
      <c r="D442" s="18" t="s">
        <v>2349</v>
      </c>
      <c r="E442" s="23" t="s">
        <v>158</v>
      </c>
      <c r="F442" s="18" t="s">
        <v>2350</v>
      </c>
      <c r="G442" s="5">
        <v>10090</v>
      </c>
      <c r="H442" s="5">
        <v>20</v>
      </c>
      <c r="I442" s="5">
        <v>20</v>
      </c>
      <c r="J442" s="5">
        <v>13</v>
      </c>
      <c r="K442" s="5">
        <v>43.6</v>
      </c>
      <c r="L442" s="5">
        <v>56.677999999999997</v>
      </c>
      <c r="M442" s="20">
        <v>482830000</v>
      </c>
      <c r="N442" s="20">
        <v>16957000</v>
      </c>
      <c r="O442" s="20">
        <v>16646000</v>
      </c>
      <c r="P442" s="20">
        <v>33872000</v>
      </c>
      <c r="Q442" s="20">
        <v>21089000</v>
      </c>
      <c r="R442" s="20">
        <v>52602000</v>
      </c>
      <c r="S442" s="20">
        <v>73869000</v>
      </c>
      <c r="T442" s="20">
        <v>37945000</v>
      </c>
      <c r="U442" s="20">
        <v>20529000</v>
      </c>
      <c r="V442" s="20">
        <v>60854000</v>
      </c>
      <c r="W442" s="20">
        <v>38280000</v>
      </c>
      <c r="X442" s="20">
        <v>46445000</v>
      </c>
      <c r="Y442" s="20">
        <v>63747000</v>
      </c>
      <c r="Z442" s="20">
        <v>5954300</v>
      </c>
      <c r="AA442" s="20">
        <v>10233000</v>
      </c>
      <c r="AB442" s="20">
        <v>9498000</v>
      </c>
      <c r="AC442" s="20">
        <v>5287600</v>
      </c>
      <c r="AD442" s="20">
        <v>11317000</v>
      </c>
      <c r="AE442" s="20">
        <v>11142000</v>
      </c>
      <c r="AF442" s="20">
        <v>9217100</v>
      </c>
      <c r="AG442" s="20">
        <v>6259200</v>
      </c>
      <c r="AH442" s="20">
        <v>7735400</v>
      </c>
      <c r="AI442" s="20">
        <v>6226900</v>
      </c>
      <c r="AJ442" s="20">
        <v>9462000</v>
      </c>
      <c r="AK442" s="20">
        <v>8089700</v>
      </c>
    </row>
    <row r="443" spans="1:37" x14ac:dyDescent="0.25">
      <c r="A443" s="5" t="s">
        <v>2351</v>
      </c>
      <c r="B443" s="18" t="s">
        <v>2352</v>
      </c>
      <c r="C443" s="13" t="s">
        <v>2353</v>
      </c>
      <c r="D443" s="18" t="s">
        <v>2354</v>
      </c>
      <c r="E443" s="23" t="s">
        <v>158</v>
      </c>
      <c r="F443" s="18" t="s">
        <v>2355</v>
      </c>
      <c r="G443" s="5">
        <v>10090</v>
      </c>
      <c r="H443" s="5">
        <v>6</v>
      </c>
      <c r="I443" s="5">
        <v>6</v>
      </c>
      <c r="J443" s="5">
        <v>3</v>
      </c>
      <c r="K443" s="5">
        <v>21.1</v>
      </c>
      <c r="L443" s="5">
        <v>48.1</v>
      </c>
      <c r="M443" s="20">
        <v>76613000</v>
      </c>
      <c r="N443" s="20">
        <v>4110800</v>
      </c>
      <c r="O443" s="20">
        <v>3789400</v>
      </c>
      <c r="P443" s="20">
        <v>5018000</v>
      </c>
      <c r="Q443" s="20">
        <v>1929200</v>
      </c>
      <c r="R443" s="20">
        <v>10569000</v>
      </c>
      <c r="S443" s="20">
        <v>4555700</v>
      </c>
      <c r="T443" s="20">
        <v>6900000</v>
      </c>
      <c r="U443" s="20">
        <v>13973000</v>
      </c>
      <c r="V443" s="20">
        <v>7036200</v>
      </c>
      <c r="W443" s="20">
        <v>6772900</v>
      </c>
      <c r="X443" s="20">
        <v>5534600</v>
      </c>
      <c r="Y443" s="20">
        <v>6424900</v>
      </c>
      <c r="Z443" s="20">
        <v>1566600</v>
      </c>
      <c r="AA443" s="20">
        <v>1721400</v>
      </c>
      <c r="AB443" s="20">
        <v>2467000</v>
      </c>
      <c r="AC443" s="20">
        <v>1765400</v>
      </c>
      <c r="AD443" s="20">
        <v>2954300</v>
      </c>
      <c r="AE443" s="20">
        <v>1707300</v>
      </c>
      <c r="AF443" s="20">
        <v>2758600</v>
      </c>
      <c r="AG443" s="20">
        <v>2661700</v>
      </c>
      <c r="AH443" s="20">
        <v>2164300</v>
      </c>
      <c r="AI443" s="20">
        <v>2091000</v>
      </c>
      <c r="AJ443" s="20">
        <v>3470500</v>
      </c>
      <c r="AK443" s="20">
        <v>2124600</v>
      </c>
    </row>
    <row r="444" spans="1:37" x14ac:dyDescent="0.25">
      <c r="A444" s="5" t="s">
        <v>2356</v>
      </c>
      <c r="B444" s="18" t="s">
        <v>2357</v>
      </c>
      <c r="C444" s="13" t="s">
        <v>2358</v>
      </c>
      <c r="D444" s="18" t="s">
        <v>2359</v>
      </c>
      <c r="E444" s="23" t="s">
        <v>158</v>
      </c>
      <c r="F444" s="18" t="s">
        <v>2360</v>
      </c>
      <c r="G444" s="5">
        <v>10090</v>
      </c>
      <c r="H444" s="5">
        <v>4</v>
      </c>
      <c r="I444" s="5">
        <v>4</v>
      </c>
      <c r="J444" s="5">
        <v>2</v>
      </c>
      <c r="K444" s="5">
        <v>13.5</v>
      </c>
      <c r="L444" s="5">
        <v>35.774000000000001</v>
      </c>
      <c r="M444" s="20">
        <v>143150000</v>
      </c>
      <c r="N444" s="20">
        <v>8040600</v>
      </c>
      <c r="O444" s="20">
        <v>12298000</v>
      </c>
      <c r="P444" s="20">
        <v>5256400</v>
      </c>
      <c r="Q444" s="20">
        <v>13600000</v>
      </c>
      <c r="R444" s="20">
        <v>10426000</v>
      </c>
      <c r="S444" s="20">
        <v>8921000</v>
      </c>
      <c r="T444" s="20">
        <v>7279100</v>
      </c>
      <c r="U444" s="20">
        <v>5124100</v>
      </c>
      <c r="V444" s="20">
        <v>17793000</v>
      </c>
      <c r="W444" s="20">
        <v>6480800</v>
      </c>
      <c r="X444" s="20">
        <v>32262000</v>
      </c>
      <c r="Y444" s="20">
        <v>15672000</v>
      </c>
      <c r="Z444" s="20">
        <v>6050900</v>
      </c>
      <c r="AA444" s="20">
        <v>6234300</v>
      </c>
      <c r="AB444" s="20">
        <v>3800200</v>
      </c>
      <c r="AC444" s="20">
        <v>9273000</v>
      </c>
      <c r="AD444" s="20">
        <v>5430700</v>
      </c>
      <c r="AE444" s="20">
        <v>3722700</v>
      </c>
      <c r="AF444" s="20">
        <v>4048300</v>
      </c>
      <c r="AG444" s="20">
        <v>3019900</v>
      </c>
      <c r="AH444" s="20">
        <v>8749600</v>
      </c>
      <c r="AI444" s="20">
        <v>5551100</v>
      </c>
      <c r="AJ444" s="20">
        <v>11442000</v>
      </c>
      <c r="AK444" s="20">
        <v>6280400</v>
      </c>
    </row>
    <row r="445" spans="1:37" x14ac:dyDescent="0.25">
      <c r="A445" s="5" t="s">
        <v>2361</v>
      </c>
      <c r="B445" s="18" t="s">
        <v>2362</v>
      </c>
      <c r="C445" s="13" t="s">
        <v>2363</v>
      </c>
      <c r="D445" s="18" t="s">
        <v>2364</v>
      </c>
      <c r="E445" s="23" t="s">
        <v>158</v>
      </c>
      <c r="F445" s="18" t="s">
        <v>2365</v>
      </c>
      <c r="G445" s="5">
        <v>10090</v>
      </c>
      <c r="H445" s="5">
        <v>3</v>
      </c>
      <c r="I445" s="5">
        <v>3</v>
      </c>
      <c r="J445" s="5">
        <v>2</v>
      </c>
      <c r="K445" s="5">
        <v>9.5</v>
      </c>
      <c r="L445" s="5">
        <v>34.298999999999999</v>
      </c>
      <c r="M445" s="20">
        <v>59186000</v>
      </c>
      <c r="N445" s="20">
        <v>5644100</v>
      </c>
      <c r="O445" s="20">
        <v>2715200</v>
      </c>
      <c r="P445" s="20">
        <v>3449500</v>
      </c>
      <c r="Q445" s="20">
        <v>3550500</v>
      </c>
      <c r="R445" s="20">
        <v>8392000</v>
      </c>
      <c r="S445" s="20">
        <v>4234300</v>
      </c>
      <c r="T445" s="20">
        <v>3905200</v>
      </c>
      <c r="U445" s="20">
        <v>5907300</v>
      </c>
      <c r="V445" s="20">
        <v>3763600</v>
      </c>
      <c r="W445" s="20">
        <v>5781200</v>
      </c>
      <c r="X445" s="20">
        <v>4428200</v>
      </c>
      <c r="Y445" s="20">
        <v>7414700</v>
      </c>
      <c r="Z445" s="20">
        <v>3273700</v>
      </c>
      <c r="AA445" s="20">
        <v>1283000</v>
      </c>
      <c r="AB445" s="20">
        <v>2124800</v>
      </c>
      <c r="AC445" s="20">
        <v>2293200</v>
      </c>
      <c r="AD445" s="20">
        <v>3815700</v>
      </c>
      <c r="AE445" s="20">
        <v>1561800</v>
      </c>
      <c r="AF445" s="20">
        <v>1829300</v>
      </c>
      <c r="AG445" s="20">
        <v>2432500</v>
      </c>
      <c r="AH445" s="20">
        <v>1595900</v>
      </c>
      <c r="AI445" s="20">
        <v>921610</v>
      </c>
      <c r="AJ445" s="20">
        <v>3612400</v>
      </c>
      <c r="AK445" s="20">
        <v>2653300</v>
      </c>
    </row>
    <row r="446" spans="1:37" x14ac:dyDescent="0.25">
      <c r="A446" s="5" t="s">
        <v>2366</v>
      </c>
      <c r="B446" s="18" t="s">
        <v>2367</v>
      </c>
      <c r="C446" s="13" t="s">
        <v>2368</v>
      </c>
      <c r="D446" s="18" t="s">
        <v>2369</v>
      </c>
      <c r="E446" s="23" t="s">
        <v>158</v>
      </c>
      <c r="F446" s="18" t="s">
        <v>2370</v>
      </c>
      <c r="G446" s="5">
        <v>10090</v>
      </c>
      <c r="H446" s="5">
        <v>1</v>
      </c>
      <c r="I446" s="5">
        <v>1</v>
      </c>
      <c r="J446" s="5">
        <v>1</v>
      </c>
      <c r="K446" s="5">
        <v>3.7</v>
      </c>
      <c r="L446" s="5">
        <v>63.298999999999999</v>
      </c>
      <c r="M446" s="20">
        <v>23242000</v>
      </c>
      <c r="N446" s="20">
        <v>1719100</v>
      </c>
      <c r="O446" s="20">
        <v>986530</v>
      </c>
      <c r="P446" s="20">
        <v>1176700</v>
      </c>
      <c r="Q446" s="20">
        <v>0</v>
      </c>
      <c r="R446" s="20">
        <v>4037600</v>
      </c>
      <c r="S446" s="20">
        <v>3408300</v>
      </c>
      <c r="T446" s="20">
        <v>1874100</v>
      </c>
      <c r="U446" s="20">
        <v>0</v>
      </c>
      <c r="V446" s="20">
        <v>8752900</v>
      </c>
      <c r="W446" s="20">
        <v>1287300</v>
      </c>
      <c r="X446" s="20">
        <v>0</v>
      </c>
      <c r="Y446" s="20">
        <v>0</v>
      </c>
      <c r="Z446" s="20">
        <v>1746200</v>
      </c>
      <c r="AA446" s="20">
        <v>712420</v>
      </c>
      <c r="AB446" s="20">
        <v>1290000</v>
      </c>
      <c r="AC446" s="20">
        <v>0</v>
      </c>
      <c r="AD446" s="20">
        <v>2437900</v>
      </c>
      <c r="AE446" s="20">
        <v>1994600</v>
      </c>
      <c r="AF446" s="20">
        <v>1308700</v>
      </c>
      <c r="AG446" s="20">
        <v>0</v>
      </c>
      <c r="AH446" s="20">
        <v>5617900</v>
      </c>
      <c r="AI446" s="20">
        <v>1161000</v>
      </c>
      <c r="AJ446" s="20">
        <v>0</v>
      </c>
      <c r="AK446" s="20">
        <v>0</v>
      </c>
    </row>
    <row r="447" spans="1:37" x14ac:dyDescent="0.25">
      <c r="A447" s="5" t="s">
        <v>2371</v>
      </c>
      <c r="B447" s="18" t="s">
        <v>2372</v>
      </c>
      <c r="C447" s="13" t="s">
        <v>2373</v>
      </c>
      <c r="D447" s="18" t="s">
        <v>2374</v>
      </c>
      <c r="E447" s="23" t="s">
        <v>158</v>
      </c>
      <c r="F447" s="18" t="s">
        <v>2375</v>
      </c>
      <c r="G447" s="5">
        <v>10090</v>
      </c>
      <c r="H447" s="5">
        <v>4</v>
      </c>
      <c r="I447" s="5">
        <v>4</v>
      </c>
      <c r="J447" s="5">
        <v>1</v>
      </c>
      <c r="K447" s="5">
        <v>10.9</v>
      </c>
      <c r="L447" s="5">
        <v>50.118000000000002</v>
      </c>
      <c r="M447" s="20">
        <v>87004000</v>
      </c>
      <c r="N447" s="20">
        <v>5541700</v>
      </c>
      <c r="O447" s="20">
        <v>6695900</v>
      </c>
      <c r="P447" s="20">
        <v>4035400</v>
      </c>
      <c r="Q447" s="20">
        <v>5467400</v>
      </c>
      <c r="R447" s="20">
        <v>5246000</v>
      </c>
      <c r="S447" s="20">
        <v>8972000</v>
      </c>
      <c r="T447" s="20">
        <v>5360900</v>
      </c>
      <c r="U447" s="20">
        <v>5634500</v>
      </c>
      <c r="V447" s="20">
        <v>8529700</v>
      </c>
      <c r="W447" s="20">
        <v>4512800</v>
      </c>
      <c r="X447" s="20">
        <v>16082000</v>
      </c>
      <c r="Y447" s="20">
        <v>10926000</v>
      </c>
      <c r="Z447" s="20">
        <v>2803600</v>
      </c>
      <c r="AA447" s="20">
        <v>2704700</v>
      </c>
      <c r="AB447" s="20">
        <v>2248100</v>
      </c>
      <c r="AC447" s="20">
        <v>2907200</v>
      </c>
      <c r="AD447" s="20">
        <v>1932300</v>
      </c>
      <c r="AE447" s="20">
        <v>3553300</v>
      </c>
      <c r="AF447" s="20">
        <v>2660500</v>
      </c>
      <c r="AG447" s="20">
        <v>2519100</v>
      </c>
      <c r="AH447" s="20">
        <v>2254600</v>
      </c>
      <c r="AI447" s="20">
        <v>3212500</v>
      </c>
      <c r="AJ447" s="20">
        <v>4152600</v>
      </c>
      <c r="AK447" s="20">
        <v>2497400</v>
      </c>
    </row>
    <row r="448" spans="1:37" x14ac:dyDescent="0.25">
      <c r="A448" s="5" t="s">
        <v>2376</v>
      </c>
      <c r="B448" s="18" t="s">
        <v>2377</v>
      </c>
      <c r="C448" s="13" t="s">
        <v>2378</v>
      </c>
      <c r="D448" s="18" t="s">
        <v>2379</v>
      </c>
      <c r="E448" s="23" t="s">
        <v>158</v>
      </c>
      <c r="F448" s="18" t="s">
        <v>2380</v>
      </c>
      <c r="G448" s="5">
        <v>10090</v>
      </c>
      <c r="H448" s="5">
        <v>1</v>
      </c>
      <c r="I448" s="5">
        <v>1</v>
      </c>
      <c r="J448" s="5">
        <v>1</v>
      </c>
      <c r="K448" s="5">
        <v>7.4</v>
      </c>
      <c r="L448" s="5">
        <v>35.015000000000001</v>
      </c>
      <c r="M448" s="20">
        <v>3669300</v>
      </c>
      <c r="N448" s="20">
        <v>0</v>
      </c>
      <c r="O448" s="20">
        <v>0</v>
      </c>
      <c r="P448" s="20">
        <v>0</v>
      </c>
      <c r="Q448" s="20">
        <v>0</v>
      </c>
      <c r="R448" s="20">
        <v>0</v>
      </c>
      <c r="S448" s="20">
        <v>476560</v>
      </c>
      <c r="T448" s="20">
        <v>724340</v>
      </c>
      <c r="U448" s="20">
        <v>506520</v>
      </c>
      <c r="V448" s="20">
        <v>849030</v>
      </c>
      <c r="W448" s="20">
        <v>0</v>
      </c>
      <c r="X448" s="20">
        <v>1112900</v>
      </c>
      <c r="Y448" s="20">
        <v>0</v>
      </c>
      <c r="Z448" s="20">
        <v>0</v>
      </c>
      <c r="AA448" s="20">
        <v>0</v>
      </c>
      <c r="AB448" s="20">
        <v>0</v>
      </c>
      <c r="AC448" s="20">
        <v>0</v>
      </c>
      <c r="AD448" s="20">
        <v>0</v>
      </c>
      <c r="AE448" s="20">
        <v>274570</v>
      </c>
      <c r="AF448" s="20">
        <v>497960</v>
      </c>
      <c r="AG448" s="20">
        <v>313650</v>
      </c>
      <c r="AH448" s="20">
        <v>536470</v>
      </c>
      <c r="AI448" s="20">
        <v>0</v>
      </c>
      <c r="AJ448" s="20">
        <v>600110</v>
      </c>
      <c r="AK448" s="20">
        <v>0</v>
      </c>
    </row>
    <row r="449" spans="1:37" x14ac:dyDescent="0.25">
      <c r="A449" s="5" t="s">
        <v>2381</v>
      </c>
      <c r="B449" s="18" t="s">
        <v>2382</v>
      </c>
      <c r="C449" s="13" t="s">
        <v>2383</v>
      </c>
      <c r="D449" s="18" t="s">
        <v>2384</v>
      </c>
      <c r="E449" s="23" t="s">
        <v>158</v>
      </c>
      <c r="F449" s="18" t="s">
        <v>2385</v>
      </c>
      <c r="G449" s="5">
        <v>10090</v>
      </c>
      <c r="H449" s="5">
        <v>4</v>
      </c>
      <c r="I449" s="5">
        <v>4</v>
      </c>
      <c r="J449" s="5">
        <v>4</v>
      </c>
      <c r="K449" s="5">
        <v>7.4</v>
      </c>
      <c r="L449" s="5">
        <v>81.262</v>
      </c>
      <c r="M449" s="20">
        <v>66257000</v>
      </c>
      <c r="N449" s="20">
        <v>1995100</v>
      </c>
      <c r="O449" s="20">
        <v>4525100</v>
      </c>
      <c r="P449" s="20">
        <v>6254200</v>
      </c>
      <c r="Q449" s="20">
        <v>3523600</v>
      </c>
      <c r="R449" s="20">
        <v>11502000</v>
      </c>
      <c r="S449" s="20">
        <v>15634000</v>
      </c>
      <c r="T449" s="20">
        <v>460870</v>
      </c>
      <c r="U449" s="20">
        <v>4661300</v>
      </c>
      <c r="V449" s="20">
        <v>4051400</v>
      </c>
      <c r="W449" s="20">
        <v>1660800</v>
      </c>
      <c r="X449" s="20">
        <v>5872100</v>
      </c>
      <c r="Y449" s="20">
        <v>6115700</v>
      </c>
      <c r="Z449" s="20">
        <v>1974500</v>
      </c>
      <c r="AA449" s="20">
        <v>584190</v>
      </c>
      <c r="AB449" s="20">
        <v>4757100</v>
      </c>
      <c r="AC449" s="20">
        <v>1828700</v>
      </c>
      <c r="AD449" s="20">
        <v>3791200</v>
      </c>
      <c r="AE449" s="20">
        <v>3992100</v>
      </c>
      <c r="AF449" s="20">
        <v>1238900</v>
      </c>
      <c r="AG449" s="20">
        <v>1581600</v>
      </c>
      <c r="AH449" s="20">
        <v>2420700</v>
      </c>
      <c r="AI449" s="20">
        <v>2295900</v>
      </c>
      <c r="AJ449" s="20">
        <v>2611900</v>
      </c>
      <c r="AK449" s="20">
        <v>2839000</v>
      </c>
    </row>
    <row r="450" spans="1:37" x14ac:dyDescent="0.25">
      <c r="A450" s="5" t="s">
        <v>2386</v>
      </c>
      <c r="B450" s="18" t="s">
        <v>2387</v>
      </c>
      <c r="C450" s="13" t="s">
        <v>2388</v>
      </c>
      <c r="D450" s="18" t="s">
        <v>2389</v>
      </c>
      <c r="E450" s="23" t="s">
        <v>158</v>
      </c>
      <c r="F450" s="18" t="s">
        <v>2390</v>
      </c>
      <c r="G450" s="5">
        <v>10090</v>
      </c>
      <c r="H450" s="5">
        <v>3</v>
      </c>
      <c r="I450" s="5">
        <v>3</v>
      </c>
      <c r="J450" s="5">
        <v>3</v>
      </c>
      <c r="K450" s="5">
        <v>22.9</v>
      </c>
      <c r="L450" s="5">
        <v>14.957000000000001</v>
      </c>
      <c r="M450" s="20">
        <v>136160000</v>
      </c>
      <c r="N450" s="20">
        <v>4788000</v>
      </c>
      <c r="O450" s="20">
        <v>9356200</v>
      </c>
      <c r="P450" s="20">
        <v>5727200</v>
      </c>
      <c r="Q450" s="20">
        <v>4348800</v>
      </c>
      <c r="R450" s="20">
        <v>15926000</v>
      </c>
      <c r="S450" s="20">
        <v>13173000</v>
      </c>
      <c r="T450" s="20">
        <v>11993000</v>
      </c>
      <c r="U450" s="20">
        <v>11853000</v>
      </c>
      <c r="V450" s="20">
        <v>8415900</v>
      </c>
      <c r="W450" s="20">
        <v>13709000</v>
      </c>
      <c r="X450" s="20">
        <v>19198000</v>
      </c>
      <c r="Y450" s="20">
        <v>17676000</v>
      </c>
      <c r="Z450" s="20">
        <v>4020100</v>
      </c>
      <c r="AA450" s="20">
        <v>5550700</v>
      </c>
      <c r="AB450" s="20">
        <v>5229500</v>
      </c>
      <c r="AC450" s="20">
        <v>4241700</v>
      </c>
      <c r="AD450" s="20">
        <v>8565000</v>
      </c>
      <c r="AE450" s="20">
        <v>7658700</v>
      </c>
      <c r="AF450" s="20">
        <v>6872000</v>
      </c>
      <c r="AG450" s="20">
        <v>5808800</v>
      </c>
      <c r="AH450" s="20">
        <v>4914400</v>
      </c>
      <c r="AI450" s="20">
        <v>8687600</v>
      </c>
      <c r="AJ450" s="20">
        <v>8978100</v>
      </c>
      <c r="AK450" s="20">
        <v>7430600</v>
      </c>
    </row>
    <row r="451" spans="1:37" x14ac:dyDescent="0.25">
      <c r="A451" s="5" t="s">
        <v>2391</v>
      </c>
      <c r="B451" s="18" t="s">
        <v>2392</v>
      </c>
      <c r="C451" s="13" t="s">
        <v>2393</v>
      </c>
      <c r="D451" s="18" t="s">
        <v>2394</v>
      </c>
      <c r="E451" s="23" t="s">
        <v>174</v>
      </c>
      <c r="F451" s="18" t="s">
        <v>2395</v>
      </c>
      <c r="G451" s="5">
        <v>9606</v>
      </c>
      <c r="H451" s="5">
        <v>5</v>
      </c>
      <c r="I451" s="5">
        <v>5</v>
      </c>
      <c r="J451" s="5">
        <v>0</v>
      </c>
      <c r="K451" s="5">
        <v>26.4</v>
      </c>
      <c r="L451" s="5">
        <v>28.803999999999998</v>
      </c>
      <c r="M451" s="20">
        <v>228320000</v>
      </c>
      <c r="N451" s="20">
        <v>15553000</v>
      </c>
      <c r="O451" s="20">
        <v>14138000</v>
      </c>
      <c r="P451" s="20">
        <v>10801000</v>
      </c>
      <c r="Q451" s="20">
        <v>15315000</v>
      </c>
      <c r="R451" s="20">
        <v>12766000</v>
      </c>
      <c r="S451" s="20">
        <v>42922000</v>
      </c>
      <c r="T451" s="20">
        <v>18798000</v>
      </c>
      <c r="U451" s="20">
        <v>13912000</v>
      </c>
      <c r="V451" s="20">
        <v>18906000</v>
      </c>
      <c r="W451" s="20">
        <v>17749000</v>
      </c>
      <c r="X451" s="20">
        <v>26024000</v>
      </c>
      <c r="Y451" s="20">
        <v>21436000</v>
      </c>
      <c r="Z451" s="20">
        <v>4367800</v>
      </c>
      <c r="AA451" s="20">
        <v>3442700</v>
      </c>
      <c r="AB451" s="20">
        <v>5720600</v>
      </c>
      <c r="AC451" s="20">
        <v>2990100</v>
      </c>
      <c r="AD451" s="20">
        <v>4711800</v>
      </c>
      <c r="AE451" s="20">
        <v>8300900</v>
      </c>
      <c r="AF451" s="20">
        <v>5105600</v>
      </c>
      <c r="AG451" s="20">
        <v>3727800</v>
      </c>
      <c r="AH451" s="20">
        <v>5954400</v>
      </c>
      <c r="AI451" s="20">
        <v>4698200</v>
      </c>
      <c r="AJ451" s="20">
        <v>9744000</v>
      </c>
      <c r="AK451" s="20">
        <v>5925800</v>
      </c>
    </row>
    <row r="452" spans="1:37" x14ac:dyDescent="0.25">
      <c r="A452" s="5" t="s">
        <v>2396</v>
      </c>
      <c r="B452" s="18" t="s">
        <v>2397</v>
      </c>
      <c r="C452" s="13" t="s">
        <v>2398</v>
      </c>
      <c r="D452" s="18" t="s">
        <v>2399</v>
      </c>
      <c r="E452" s="23" t="s">
        <v>158</v>
      </c>
      <c r="F452" s="18" t="s">
        <v>2400</v>
      </c>
      <c r="G452" s="5">
        <v>10090</v>
      </c>
      <c r="H452" s="5">
        <v>2</v>
      </c>
      <c r="I452" s="5">
        <v>1</v>
      </c>
      <c r="J452" s="5">
        <v>1</v>
      </c>
      <c r="K452" s="5">
        <v>12.6</v>
      </c>
      <c r="L452" s="5">
        <v>28.827000000000002</v>
      </c>
      <c r="M452" s="20">
        <v>22462000</v>
      </c>
      <c r="N452" s="20">
        <v>0</v>
      </c>
      <c r="O452" s="20">
        <v>0</v>
      </c>
      <c r="P452" s="20">
        <v>888950</v>
      </c>
      <c r="Q452" s="20">
        <v>2086300</v>
      </c>
      <c r="R452" s="20">
        <v>2760600</v>
      </c>
      <c r="S452" s="20">
        <v>0</v>
      </c>
      <c r="T452" s="20">
        <v>10122000</v>
      </c>
      <c r="U452" s="20">
        <v>0</v>
      </c>
      <c r="V452" s="20">
        <v>3416100</v>
      </c>
      <c r="W452" s="20">
        <v>0</v>
      </c>
      <c r="X452" s="20">
        <v>3187800</v>
      </c>
      <c r="Y452" s="20">
        <v>0</v>
      </c>
      <c r="Z452" s="20">
        <v>0</v>
      </c>
      <c r="AA452" s="20">
        <v>0</v>
      </c>
      <c r="AB452" s="20">
        <v>1709500</v>
      </c>
      <c r="AC452" s="20">
        <v>2490500</v>
      </c>
      <c r="AD452" s="20">
        <v>2382700</v>
      </c>
      <c r="AE452" s="20">
        <v>0</v>
      </c>
      <c r="AF452" s="20">
        <v>4626500</v>
      </c>
      <c r="AG452" s="20">
        <v>0</v>
      </c>
      <c r="AH452" s="20">
        <v>2576700</v>
      </c>
      <c r="AI452" s="20">
        <v>0</v>
      </c>
      <c r="AJ452" s="20">
        <v>1862700</v>
      </c>
      <c r="AK452" s="20">
        <v>0</v>
      </c>
    </row>
    <row r="453" spans="1:37" x14ac:dyDescent="0.25">
      <c r="A453" s="5" t="s">
        <v>2401</v>
      </c>
      <c r="B453" s="18" t="s">
        <v>2402</v>
      </c>
      <c r="C453" s="13" t="s">
        <v>2403</v>
      </c>
      <c r="D453" s="18" t="s">
        <v>2404</v>
      </c>
      <c r="E453" s="23" t="s">
        <v>174</v>
      </c>
      <c r="F453" s="18" t="s">
        <v>2405</v>
      </c>
      <c r="G453" s="5">
        <v>9606</v>
      </c>
      <c r="H453" s="5">
        <v>4</v>
      </c>
      <c r="I453" s="5">
        <v>4</v>
      </c>
      <c r="J453" s="5">
        <v>0</v>
      </c>
      <c r="K453" s="5">
        <v>12.9</v>
      </c>
      <c r="L453" s="5">
        <v>44.613999999999997</v>
      </c>
      <c r="M453" s="20">
        <v>94583000</v>
      </c>
      <c r="N453" s="20">
        <v>0</v>
      </c>
      <c r="O453" s="20">
        <v>2317400</v>
      </c>
      <c r="P453" s="20">
        <v>3633900</v>
      </c>
      <c r="Q453" s="20">
        <v>3547800</v>
      </c>
      <c r="R453" s="20">
        <v>5157500</v>
      </c>
      <c r="S453" s="20">
        <v>14413000</v>
      </c>
      <c r="T453" s="20">
        <v>991810</v>
      </c>
      <c r="U453" s="20">
        <v>18979000</v>
      </c>
      <c r="V453" s="20">
        <v>9817500</v>
      </c>
      <c r="W453" s="20">
        <v>5347100</v>
      </c>
      <c r="X453" s="20">
        <v>20350000</v>
      </c>
      <c r="Y453" s="20">
        <v>10029000</v>
      </c>
      <c r="Z453" s="20">
        <v>0</v>
      </c>
      <c r="AA453" s="20">
        <v>1404600</v>
      </c>
      <c r="AB453" s="20">
        <v>3553300</v>
      </c>
      <c r="AC453" s="20">
        <v>1949800</v>
      </c>
      <c r="AD453" s="20">
        <v>2789900</v>
      </c>
      <c r="AE453" s="20">
        <v>2904100</v>
      </c>
      <c r="AF453" s="20">
        <v>1598400</v>
      </c>
      <c r="AG453" s="20">
        <v>4312500</v>
      </c>
      <c r="AH453" s="20">
        <v>3348000</v>
      </c>
      <c r="AI453" s="20">
        <v>3320200</v>
      </c>
      <c r="AJ453" s="20">
        <v>7560400</v>
      </c>
      <c r="AK453" s="20">
        <v>3500000</v>
      </c>
    </row>
    <row r="454" spans="1:37" x14ac:dyDescent="0.25">
      <c r="A454" s="5" t="s">
        <v>2406</v>
      </c>
      <c r="B454" s="18" t="s">
        <v>2407</v>
      </c>
      <c r="C454" s="13" t="s">
        <v>2408</v>
      </c>
      <c r="D454" s="18" t="s">
        <v>2409</v>
      </c>
      <c r="E454" s="23" t="s">
        <v>158</v>
      </c>
      <c r="F454" s="18" t="s">
        <v>2410</v>
      </c>
      <c r="G454" s="5">
        <v>10090</v>
      </c>
      <c r="H454" s="5">
        <v>2</v>
      </c>
      <c r="I454" s="5">
        <v>2</v>
      </c>
      <c r="J454" s="5">
        <v>1</v>
      </c>
      <c r="K454" s="5">
        <v>8.6</v>
      </c>
      <c r="L454" s="5">
        <v>62.219000000000001</v>
      </c>
      <c r="M454" s="20">
        <v>52748000</v>
      </c>
      <c r="N454" s="20">
        <v>1224500</v>
      </c>
      <c r="O454" s="20">
        <v>645500</v>
      </c>
      <c r="P454" s="20">
        <v>1705100</v>
      </c>
      <c r="Q454" s="20">
        <v>2084500</v>
      </c>
      <c r="R454" s="20">
        <v>2903100</v>
      </c>
      <c r="S454" s="20">
        <v>0</v>
      </c>
      <c r="T454" s="20">
        <v>5969000</v>
      </c>
      <c r="U454" s="20">
        <v>16883000</v>
      </c>
      <c r="V454" s="20">
        <v>2722000</v>
      </c>
      <c r="W454" s="20">
        <v>3224200</v>
      </c>
      <c r="X454" s="20">
        <v>6267000</v>
      </c>
      <c r="Y454" s="20">
        <v>9120400</v>
      </c>
      <c r="Z454" s="20">
        <v>1229000</v>
      </c>
      <c r="AA454" s="20">
        <v>460620</v>
      </c>
      <c r="AB454" s="20">
        <v>1829300</v>
      </c>
      <c r="AC454" s="20">
        <v>2022200</v>
      </c>
      <c r="AD454" s="20">
        <v>1948200</v>
      </c>
      <c r="AE454" s="20">
        <v>0</v>
      </c>
      <c r="AF454" s="20">
        <v>4118900</v>
      </c>
      <c r="AG454" s="20">
        <v>10493000</v>
      </c>
      <c r="AH454" s="20">
        <v>1440000</v>
      </c>
      <c r="AI454" s="20">
        <v>2786400</v>
      </c>
      <c r="AJ454" s="20">
        <v>2813900</v>
      </c>
      <c r="AK454" s="20">
        <v>4002400</v>
      </c>
    </row>
    <row r="455" spans="1:37" x14ac:dyDescent="0.25">
      <c r="A455" s="5" t="s">
        <v>2411</v>
      </c>
      <c r="B455" s="18" t="s">
        <v>2412</v>
      </c>
      <c r="C455" s="13" t="s">
        <v>2413</v>
      </c>
      <c r="D455" s="18" t="s">
        <v>2414</v>
      </c>
      <c r="E455" s="23" t="s">
        <v>174</v>
      </c>
      <c r="F455" s="18" t="s">
        <v>2415</v>
      </c>
      <c r="G455" s="5">
        <v>9606</v>
      </c>
      <c r="H455" s="5">
        <v>4</v>
      </c>
      <c r="I455" s="5">
        <v>4</v>
      </c>
      <c r="J455" s="5">
        <v>0</v>
      </c>
      <c r="K455" s="5">
        <v>15.9</v>
      </c>
      <c r="L455" s="5">
        <v>21.670999999999999</v>
      </c>
      <c r="M455" s="20">
        <v>109080000</v>
      </c>
      <c r="N455" s="20">
        <v>2742300</v>
      </c>
      <c r="O455" s="20">
        <v>1457600</v>
      </c>
      <c r="P455" s="20">
        <v>6688700</v>
      </c>
      <c r="Q455" s="20">
        <v>6506300</v>
      </c>
      <c r="R455" s="20">
        <v>5530400</v>
      </c>
      <c r="S455" s="20">
        <v>18129000</v>
      </c>
      <c r="T455" s="20">
        <v>7325400</v>
      </c>
      <c r="U455" s="20">
        <v>17544000</v>
      </c>
      <c r="V455" s="20">
        <v>5883000</v>
      </c>
      <c r="W455" s="20">
        <v>16114000</v>
      </c>
      <c r="X455" s="20">
        <v>13720000</v>
      </c>
      <c r="Y455" s="20">
        <v>7440000</v>
      </c>
      <c r="Z455" s="20">
        <v>4433400</v>
      </c>
      <c r="AA455" s="20">
        <v>1675200</v>
      </c>
      <c r="AB455" s="20">
        <v>3112700</v>
      </c>
      <c r="AC455" s="20">
        <v>4223500</v>
      </c>
      <c r="AD455" s="20">
        <v>3844000</v>
      </c>
      <c r="AE455" s="20">
        <v>4476600</v>
      </c>
      <c r="AF455" s="20">
        <v>6019600</v>
      </c>
      <c r="AG455" s="20">
        <v>1911600</v>
      </c>
      <c r="AH455" s="20">
        <v>3900200</v>
      </c>
      <c r="AI455" s="20">
        <v>4566300</v>
      </c>
      <c r="AJ455" s="20">
        <v>5789200</v>
      </c>
      <c r="AK455" s="20">
        <v>3451600</v>
      </c>
    </row>
    <row r="456" spans="1:37" x14ac:dyDescent="0.25">
      <c r="A456" s="5" t="s">
        <v>2416</v>
      </c>
      <c r="B456" s="18" t="s">
        <v>2417</v>
      </c>
      <c r="C456" s="13" t="s">
        <v>2418</v>
      </c>
      <c r="D456" s="18" t="s">
        <v>2419</v>
      </c>
      <c r="E456" s="23" t="s">
        <v>174</v>
      </c>
      <c r="F456" s="18" t="s">
        <v>2420</v>
      </c>
      <c r="G456" s="5">
        <v>9606</v>
      </c>
      <c r="H456" s="5">
        <v>1</v>
      </c>
      <c r="I456" s="5">
        <v>1</v>
      </c>
      <c r="J456" s="5">
        <v>1</v>
      </c>
      <c r="K456" s="5">
        <v>0.7</v>
      </c>
      <c r="L456" s="5">
        <v>206.69</v>
      </c>
      <c r="M456" s="20">
        <v>6196900</v>
      </c>
      <c r="N456" s="20">
        <v>0</v>
      </c>
      <c r="O456" s="20">
        <v>0</v>
      </c>
      <c r="P456" s="20">
        <v>961280</v>
      </c>
      <c r="Q456" s="20">
        <v>0</v>
      </c>
      <c r="R456" s="20">
        <v>0</v>
      </c>
      <c r="S456" s="20">
        <v>0</v>
      </c>
      <c r="T456" s="20">
        <v>0</v>
      </c>
      <c r="U456" s="20">
        <v>0</v>
      </c>
      <c r="V456" s="20">
        <v>0</v>
      </c>
      <c r="W456" s="20">
        <v>840190</v>
      </c>
      <c r="X456" s="20">
        <v>1852400</v>
      </c>
      <c r="Y456" s="20">
        <v>2543000</v>
      </c>
      <c r="Z456" s="20">
        <v>0</v>
      </c>
      <c r="AA456" s="20">
        <v>0</v>
      </c>
      <c r="AB456" s="20">
        <v>939630</v>
      </c>
      <c r="AC456" s="20">
        <v>0</v>
      </c>
      <c r="AD456" s="20">
        <v>0</v>
      </c>
      <c r="AE456" s="20">
        <v>0</v>
      </c>
      <c r="AF456" s="20">
        <v>0</v>
      </c>
      <c r="AG456" s="20">
        <v>0</v>
      </c>
      <c r="AH456" s="20">
        <v>0</v>
      </c>
      <c r="AI456" s="20">
        <v>788440</v>
      </c>
      <c r="AJ456" s="20">
        <v>926490</v>
      </c>
      <c r="AK456" s="20">
        <v>1421900</v>
      </c>
    </row>
    <row r="457" spans="1:37" x14ac:dyDescent="0.25">
      <c r="A457" s="5" t="s">
        <v>2421</v>
      </c>
      <c r="B457" s="18" t="s">
        <v>2422</v>
      </c>
      <c r="C457" s="13" t="s">
        <v>2423</v>
      </c>
      <c r="D457" s="18" t="s">
        <v>2424</v>
      </c>
      <c r="E457" s="23" t="s">
        <v>158</v>
      </c>
      <c r="F457" s="18" t="s">
        <v>2425</v>
      </c>
      <c r="G457" s="5">
        <v>10090</v>
      </c>
      <c r="H457" s="5">
        <v>1</v>
      </c>
      <c r="I457" s="5">
        <v>1</v>
      </c>
      <c r="J457" s="5">
        <v>1</v>
      </c>
      <c r="K457" s="5">
        <v>3.4</v>
      </c>
      <c r="L457" s="5">
        <v>32.517000000000003</v>
      </c>
      <c r="M457" s="20">
        <v>30733000</v>
      </c>
      <c r="N457" s="20">
        <v>1928900</v>
      </c>
      <c r="O457" s="20">
        <v>7116100</v>
      </c>
      <c r="P457" s="20">
        <v>5561400</v>
      </c>
      <c r="Q457" s="20">
        <v>0</v>
      </c>
      <c r="R457" s="20">
        <v>3502200</v>
      </c>
      <c r="S457" s="20">
        <v>0</v>
      </c>
      <c r="T457" s="20">
        <v>0</v>
      </c>
      <c r="U457" s="20">
        <v>3184000</v>
      </c>
      <c r="V457" s="20">
        <v>0</v>
      </c>
      <c r="W457" s="20">
        <v>0</v>
      </c>
      <c r="X457" s="20">
        <v>0</v>
      </c>
      <c r="Y457" s="20">
        <v>9440500</v>
      </c>
      <c r="Z457" s="20">
        <v>2675200</v>
      </c>
      <c r="AA457" s="20">
        <v>5088000</v>
      </c>
      <c r="AB457" s="20">
        <v>5665300</v>
      </c>
      <c r="AC457" s="20">
        <v>0</v>
      </c>
      <c r="AD457" s="20">
        <v>2032700</v>
      </c>
      <c r="AE457" s="20">
        <v>0</v>
      </c>
      <c r="AF457" s="20">
        <v>0</v>
      </c>
      <c r="AG457" s="20">
        <v>1711600</v>
      </c>
      <c r="AH457" s="20">
        <v>0</v>
      </c>
      <c r="AI457" s="20">
        <v>0</v>
      </c>
      <c r="AJ457" s="20">
        <v>0</v>
      </c>
      <c r="AK457" s="20">
        <v>4997800</v>
      </c>
    </row>
    <row r="458" spans="1:37" x14ac:dyDescent="0.25">
      <c r="A458" s="5" t="s">
        <v>2426</v>
      </c>
      <c r="B458" s="18" t="s">
        <v>2427</v>
      </c>
      <c r="C458" s="13" t="s">
        <v>2428</v>
      </c>
      <c r="D458" s="18" t="s">
        <v>2429</v>
      </c>
      <c r="E458" s="23" t="s">
        <v>158</v>
      </c>
      <c r="F458" s="18" t="s">
        <v>2430</v>
      </c>
      <c r="G458" s="5">
        <v>10090</v>
      </c>
      <c r="H458" s="5">
        <v>18</v>
      </c>
      <c r="I458" s="5">
        <v>18</v>
      </c>
      <c r="J458" s="5">
        <v>3</v>
      </c>
      <c r="K458" s="5">
        <v>39.700000000000003</v>
      </c>
      <c r="L458" s="5">
        <v>57.844000000000001</v>
      </c>
      <c r="M458" s="20">
        <v>1125900000</v>
      </c>
      <c r="N458" s="20">
        <v>54165000</v>
      </c>
      <c r="O458" s="20">
        <v>66482000</v>
      </c>
      <c r="P458" s="20">
        <v>81438000</v>
      </c>
      <c r="Q458" s="20">
        <v>66756000</v>
      </c>
      <c r="R458" s="20">
        <v>63729000</v>
      </c>
      <c r="S458" s="20">
        <v>189000000</v>
      </c>
      <c r="T458" s="20">
        <v>74911000</v>
      </c>
      <c r="U458" s="20">
        <v>104700000</v>
      </c>
      <c r="V458" s="20">
        <v>137580000</v>
      </c>
      <c r="W458" s="20">
        <v>93691000</v>
      </c>
      <c r="X458" s="20">
        <v>71022000</v>
      </c>
      <c r="Y458" s="20">
        <v>122440000</v>
      </c>
      <c r="Z458" s="20">
        <v>19979000</v>
      </c>
      <c r="AA458" s="20">
        <v>16244000</v>
      </c>
      <c r="AB458" s="20">
        <v>27718000</v>
      </c>
      <c r="AC458" s="20">
        <v>15652000</v>
      </c>
      <c r="AD458" s="20">
        <v>10704000</v>
      </c>
      <c r="AE458" s="20">
        <v>28239000</v>
      </c>
      <c r="AF458" s="20">
        <v>17610000</v>
      </c>
      <c r="AG458" s="20">
        <v>20476000</v>
      </c>
      <c r="AH458" s="20">
        <v>25313000</v>
      </c>
      <c r="AI458" s="20">
        <v>27172000</v>
      </c>
      <c r="AJ458" s="20">
        <v>19751000</v>
      </c>
      <c r="AK458" s="20">
        <v>16471000</v>
      </c>
    </row>
    <row r="459" spans="1:37" x14ac:dyDescent="0.25">
      <c r="A459" s="5" t="s">
        <v>2431</v>
      </c>
      <c r="B459" s="18" t="s">
        <v>2432</v>
      </c>
      <c r="C459" s="13" t="s">
        <v>2433</v>
      </c>
      <c r="D459" s="18" t="s">
        <v>2434</v>
      </c>
      <c r="E459" s="23" t="s">
        <v>158</v>
      </c>
      <c r="F459" s="18" t="s">
        <v>2435</v>
      </c>
      <c r="G459" s="5">
        <v>10090</v>
      </c>
      <c r="H459" s="5">
        <v>26</v>
      </c>
      <c r="I459" s="5">
        <v>26</v>
      </c>
      <c r="J459" s="5">
        <v>15</v>
      </c>
      <c r="K459" s="5">
        <v>8.3000000000000007</v>
      </c>
      <c r="L459" s="5">
        <v>534.17999999999995</v>
      </c>
      <c r="M459" s="20">
        <v>402820000</v>
      </c>
      <c r="N459" s="20">
        <v>28407000</v>
      </c>
      <c r="O459" s="20">
        <v>35838000</v>
      </c>
      <c r="P459" s="20">
        <v>17688000</v>
      </c>
      <c r="Q459" s="20">
        <v>24190000</v>
      </c>
      <c r="R459" s="20">
        <v>8607500</v>
      </c>
      <c r="S459" s="20">
        <v>69424000</v>
      </c>
      <c r="T459" s="20">
        <v>55258000</v>
      </c>
      <c r="U459" s="20">
        <v>34368000</v>
      </c>
      <c r="V459" s="20">
        <v>33550000</v>
      </c>
      <c r="W459" s="20">
        <v>47767000</v>
      </c>
      <c r="X459" s="20">
        <v>20611000</v>
      </c>
      <c r="Y459" s="20">
        <v>27114000</v>
      </c>
      <c r="Z459" s="20">
        <v>6114000</v>
      </c>
      <c r="AA459" s="20">
        <v>5963100</v>
      </c>
      <c r="AB459" s="20">
        <v>3908200</v>
      </c>
      <c r="AC459" s="20">
        <v>4765000</v>
      </c>
      <c r="AD459" s="20">
        <v>2321900</v>
      </c>
      <c r="AE459" s="20">
        <v>10562000</v>
      </c>
      <c r="AF459" s="20">
        <v>7684800</v>
      </c>
      <c r="AG459" s="20">
        <v>3001200</v>
      </c>
      <c r="AH459" s="20">
        <v>5329400</v>
      </c>
      <c r="AI459" s="20">
        <v>9795300</v>
      </c>
      <c r="AJ459" s="20">
        <v>3190800</v>
      </c>
      <c r="AK459" s="20">
        <v>4787500</v>
      </c>
    </row>
    <row r="460" spans="1:37" x14ac:dyDescent="0.25">
      <c r="A460" s="5" t="s">
        <v>2436</v>
      </c>
      <c r="B460" s="18" t="s">
        <v>2437</v>
      </c>
      <c r="C460" s="13" t="s">
        <v>2438</v>
      </c>
      <c r="D460" s="18" t="s">
        <v>2439</v>
      </c>
      <c r="E460" s="23" t="s">
        <v>158</v>
      </c>
      <c r="F460" s="18" t="s">
        <v>2440</v>
      </c>
      <c r="G460" s="5">
        <v>10090</v>
      </c>
      <c r="H460" s="5">
        <v>1</v>
      </c>
      <c r="I460" s="5">
        <v>1</v>
      </c>
      <c r="J460" s="5">
        <v>1</v>
      </c>
      <c r="K460" s="5">
        <v>3</v>
      </c>
      <c r="L460" s="5">
        <v>49.933</v>
      </c>
      <c r="M460" s="20">
        <v>4095700</v>
      </c>
      <c r="N460" s="20">
        <v>688090</v>
      </c>
      <c r="O460" s="20">
        <v>0</v>
      </c>
      <c r="P460" s="20">
        <v>212280</v>
      </c>
      <c r="Q460" s="20">
        <v>0</v>
      </c>
      <c r="R460" s="20">
        <v>413430</v>
      </c>
      <c r="S460" s="20">
        <v>476720</v>
      </c>
      <c r="T460" s="20">
        <v>549310</v>
      </c>
      <c r="U460" s="20">
        <v>655320</v>
      </c>
      <c r="V460" s="20">
        <v>353280</v>
      </c>
      <c r="W460" s="20">
        <v>747280</v>
      </c>
      <c r="X460" s="20">
        <v>0</v>
      </c>
      <c r="Y460" s="20">
        <v>0</v>
      </c>
      <c r="Z460" s="20">
        <v>662960</v>
      </c>
      <c r="AA460" s="20">
        <v>0</v>
      </c>
      <c r="AB460" s="20">
        <v>226700</v>
      </c>
      <c r="AC460" s="20">
        <v>0</v>
      </c>
      <c r="AD460" s="20">
        <v>303380</v>
      </c>
      <c r="AE460" s="20">
        <v>274430</v>
      </c>
      <c r="AF460" s="20">
        <v>377310</v>
      </c>
      <c r="AG460" s="20">
        <v>405450</v>
      </c>
      <c r="AH460" s="20">
        <v>223040</v>
      </c>
      <c r="AI460" s="20">
        <v>642860</v>
      </c>
      <c r="AJ460" s="20">
        <v>0</v>
      </c>
      <c r="AK460" s="20">
        <v>0</v>
      </c>
    </row>
    <row r="461" spans="1:37" x14ac:dyDescent="0.25">
      <c r="A461" s="5" t="s">
        <v>2441</v>
      </c>
      <c r="B461" s="18" t="s">
        <v>2442</v>
      </c>
      <c r="C461" s="13" t="s">
        <v>2443</v>
      </c>
      <c r="D461" s="18" t="s">
        <v>2444</v>
      </c>
      <c r="E461" s="23" t="s">
        <v>158</v>
      </c>
      <c r="F461" s="18" t="s">
        <v>2445</v>
      </c>
      <c r="G461" s="5">
        <v>10090</v>
      </c>
      <c r="H461" s="5">
        <v>2</v>
      </c>
      <c r="I461" s="5">
        <v>2</v>
      </c>
      <c r="J461" s="5">
        <v>2</v>
      </c>
      <c r="K461" s="5">
        <v>11.9</v>
      </c>
      <c r="L461" s="5">
        <v>53.389000000000003</v>
      </c>
      <c r="M461" s="20">
        <v>4900100</v>
      </c>
      <c r="N461" s="20">
        <v>0</v>
      </c>
      <c r="O461" s="20">
        <v>0</v>
      </c>
      <c r="P461" s="20">
        <v>0</v>
      </c>
      <c r="Q461" s="20">
        <v>0</v>
      </c>
      <c r="R461" s="20">
        <v>0</v>
      </c>
      <c r="S461" s="20">
        <v>0</v>
      </c>
      <c r="T461" s="20">
        <v>0</v>
      </c>
      <c r="U461" s="20">
        <v>0</v>
      </c>
      <c r="V461" s="20">
        <v>832490</v>
      </c>
      <c r="W461" s="20">
        <v>0</v>
      </c>
      <c r="X461" s="20">
        <v>4067600</v>
      </c>
      <c r="Y461" s="20">
        <v>0</v>
      </c>
      <c r="Z461" s="20">
        <v>0</v>
      </c>
      <c r="AA461" s="20">
        <v>0</v>
      </c>
      <c r="AB461" s="20">
        <v>0</v>
      </c>
      <c r="AC461" s="20">
        <v>0</v>
      </c>
      <c r="AD461" s="20">
        <v>0</v>
      </c>
      <c r="AE461" s="20">
        <v>0</v>
      </c>
      <c r="AF461" s="20">
        <v>0</v>
      </c>
      <c r="AG461" s="20">
        <v>0</v>
      </c>
      <c r="AH461" s="20">
        <v>1236800</v>
      </c>
      <c r="AI461" s="20">
        <v>0</v>
      </c>
      <c r="AJ461" s="20">
        <v>1040200</v>
      </c>
      <c r="AK461" s="20">
        <v>0</v>
      </c>
    </row>
    <row r="462" spans="1:37" x14ac:dyDescent="0.25">
      <c r="A462" s="5" t="s">
        <v>2446</v>
      </c>
      <c r="B462" s="18" t="s">
        <v>2447</v>
      </c>
      <c r="C462" s="13" t="s">
        <v>2448</v>
      </c>
      <c r="D462" s="18" t="s">
        <v>2449</v>
      </c>
      <c r="E462" s="23" t="s">
        <v>158</v>
      </c>
      <c r="F462" s="18" t="s">
        <v>2450</v>
      </c>
      <c r="G462" s="5">
        <v>10090</v>
      </c>
      <c r="H462" s="5">
        <v>2</v>
      </c>
      <c r="I462" s="5">
        <v>2</v>
      </c>
      <c r="J462" s="5">
        <v>2</v>
      </c>
      <c r="K462" s="5">
        <v>18.7</v>
      </c>
      <c r="L462" s="5">
        <v>26.707000000000001</v>
      </c>
      <c r="M462" s="20">
        <v>10377000</v>
      </c>
      <c r="N462" s="20">
        <v>0</v>
      </c>
      <c r="O462" s="20">
        <v>0</v>
      </c>
      <c r="P462" s="20">
        <v>0</v>
      </c>
      <c r="Q462" s="20">
        <v>0</v>
      </c>
      <c r="R462" s="20">
        <v>10377000</v>
      </c>
      <c r="S462" s="20">
        <v>0</v>
      </c>
      <c r="T462" s="20">
        <v>0</v>
      </c>
      <c r="U462" s="20">
        <v>0</v>
      </c>
      <c r="V462" s="20">
        <v>0</v>
      </c>
      <c r="W462" s="20">
        <v>0</v>
      </c>
      <c r="X462" s="20">
        <v>0</v>
      </c>
      <c r="Y462" s="20">
        <v>0</v>
      </c>
      <c r="Z462" s="20">
        <v>0</v>
      </c>
      <c r="AA462" s="20">
        <v>0</v>
      </c>
      <c r="AB462" s="20">
        <v>0</v>
      </c>
      <c r="AC462" s="20">
        <v>0</v>
      </c>
      <c r="AD462" s="20">
        <v>0</v>
      </c>
      <c r="AE462" s="20">
        <v>0</v>
      </c>
      <c r="AF462" s="20">
        <v>0</v>
      </c>
      <c r="AG462" s="20">
        <v>0</v>
      </c>
      <c r="AH462" s="20">
        <v>0</v>
      </c>
      <c r="AI462" s="20">
        <v>0</v>
      </c>
      <c r="AJ462" s="20">
        <v>0</v>
      </c>
      <c r="AK462" s="20">
        <v>0</v>
      </c>
    </row>
    <row r="463" spans="1:37" x14ac:dyDescent="0.25">
      <c r="A463" s="5" t="s">
        <v>2451</v>
      </c>
      <c r="B463" s="18" t="s">
        <v>2452</v>
      </c>
      <c r="C463" s="13" t="s">
        <v>2453</v>
      </c>
      <c r="D463" s="18" t="s">
        <v>2454</v>
      </c>
      <c r="E463" s="23" t="s">
        <v>158</v>
      </c>
      <c r="F463" s="18" t="s">
        <v>2455</v>
      </c>
      <c r="G463" s="5">
        <v>10090</v>
      </c>
      <c r="H463" s="5">
        <v>1</v>
      </c>
      <c r="I463" s="5">
        <v>1</v>
      </c>
      <c r="J463" s="5">
        <v>1</v>
      </c>
      <c r="K463" s="5">
        <v>4.5</v>
      </c>
      <c r="L463" s="5">
        <v>39.350999999999999</v>
      </c>
      <c r="M463" s="20">
        <v>18059000</v>
      </c>
      <c r="N463" s="20">
        <v>640690</v>
      </c>
      <c r="O463" s="20">
        <v>2415600</v>
      </c>
      <c r="P463" s="20">
        <v>1075500</v>
      </c>
      <c r="Q463" s="20">
        <v>451740</v>
      </c>
      <c r="R463" s="20">
        <v>0</v>
      </c>
      <c r="S463" s="20">
        <v>1648800</v>
      </c>
      <c r="T463" s="20">
        <v>1295500</v>
      </c>
      <c r="U463" s="20">
        <v>979460</v>
      </c>
      <c r="V463" s="20">
        <v>3396800</v>
      </c>
      <c r="W463" s="20">
        <v>2568600</v>
      </c>
      <c r="X463" s="20">
        <v>1968200</v>
      </c>
      <c r="Y463" s="20">
        <v>1618100</v>
      </c>
      <c r="Z463" s="20">
        <v>650110</v>
      </c>
      <c r="AA463" s="20">
        <v>1742600</v>
      </c>
      <c r="AB463" s="20">
        <v>1166500</v>
      </c>
      <c r="AC463" s="20">
        <v>477740</v>
      </c>
      <c r="AD463" s="20">
        <v>0</v>
      </c>
      <c r="AE463" s="20">
        <v>953370</v>
      </c>
      <c r="AF463" s="20">
        <v>903700</v>
      </c>
      <c r="AG463" s="20">
        <v>615440</v>
      </c>
      <c r="AH463" s="20">
        <v>1967600</v>
      </c>
      <c r="AI463" s="20">
        <v>2244100</v>
      </c>
      <c r="AJ463" s="20">
        <v>1077000</v>
      </c>
      <c r="AK463" s="20">
        <v>856610</v>
      </c>
    </row>
    <row r="464" spans="1:37" x14ac:dyDescent="0.25">
      <c r="A464" s="5" t="s">
        <v>2456</v>
      </c>
      <c r="B464" s="18" t="s">
        <v>2457</v>
      </c>
      <c r="C464" s="13" t="s">
        <v>2458</v>
      </c>
      <c r="D464" s="18" t="s">
        <v>2459</v>
      </c>
      <c r="E464" s="23" t="s">
        <v>158</v>
      </c>
      <c r="F464" s="18" t="s">
        <v>2460</v>
      </c>
      <c r="G464" s="5">
        <v>10090</v>
      </c>
      <c r="H464" s="5">
        <v>8</v>
      </c>
      <c r="I464" s="5">
        <v>8</v>
      </c>
      <c r="J464" s="5">
        <v>5</v>
      </c>
      <c r="K464" s="5">
        <v>16.2</v>
      </c>
      <c r="L464" s="5">
        <v>93.141999999999996</v>
      </c>
      <c r="M464" s="20">
        <v>200620000</v>
      </c>
      <c r="N464" s="20">
        <v>17506000</v>
      </c>
      <c r="O464" s="20">
        <v>2721600</v>
      </c>
      <c r="P464" s="20">
        <v>7680200</v>
      </c>
      <c r="Q464" s="20">
        <v>13080000</v>
      </c>
      <c r="R464" s="20">
        <v>39199000</v>
      </c>
      <c r="S464" s="20">
        <v>14703000</v>
      </c>
      <c r="T464" s="20">
        <v>21487000</v>
      </c>
      <c r="U464" s="20">
        <v>11336000</v>
      </c>
      <c r="V464" s="20">
        <v>27917000</v>
      </c>
      <c r="W464" s="20">
        <v>7704200</v>
      </c>
      <c r="X464" s="20">
        <v>23888000</v>
      </c>
      <c r="Y464" s="20">
        <v>13394000</v>
      </c>
      <c r="Z464" s="20">
        <v>6025200</v>
      </c>
      <c r="AA464" s="20">
        <v>1080400</v>
      </c>
      <c r="AB464" s="20">
        <v>4913900</v>
      </c>
      <c r="AC464" s="20">
        <v>4344700</v>
      </c>
      <c r="AD464" s="20">
        <v>11890000</v>
      </c>
      <c r="AE464" s="20">
        <v>7396400</v>
      </c>
      <c r="AF464" s="20">
        <v>6605700</v>
      </c>
      <c r="AG464" s="20">
        <v>4658500</v>
      </c>
      <c r="AH464" s="20">
        <v>6351600</v>
      </c>
      <c r="AI464" s="20">
        <v>3640100</v>
      </c>
      <c r="AJ464" s="20">
        <v>6119100</v>
      </c>
      <c r="AK464" s="20">
        <v>4606700</v>
      </c>
    </row>
    <row r="465" spans="1:37" x14ac:dyDescent="0.25">
      <c r="A465" s="5" t="s">
        <v>2461</v>
      </c>
      <c r="B465" s="18" t="s">
        <v>2462</v>
      </c>
      <c r="C465" s="13" t="s">
        <v>2463</v>
      </c>
      <c r="D465" s="18" t="s">
        <v>2464</v>
      </c>
      <c r="E465" s="23" t="s">
        <v>174</v>
      </c>
      <c r="F465" s="18" t="s">
        <v>2465</v>
      </c>
      <c r="G465" s="5">
        <v>9606</v>
      </c>
      <c r="H465" s="5">
        <v>2</v>
      </c>
      <c r="I465" s="5">
        <v>2</v>
      </c>
      <c r="J465" s="5">
        <v>0</v>
      </c>
      <c r="K465" s="5">
        <v>1.8</v>
      </c>
      <c r="L465" s="5">
        <v>143.29</v>
      </c>
      <c r="M465" s="20">
        <v>23529000</v>
      </c>
      <c r="N465" s="20">
        <v>1013500</v>
      </c>
      <c r="O465" s="20">
        <v>655770</v>
      </c>
      <c r="P465" s="20">
        <v>338610</v>
      </c>
      <c r="Q465" s="20">
        <v>580320</v>
      </c>
      <c r="R465" s="20">
        <v>1027300</v>
      </c>
      <c r="S465" s="20">
        <v>963600</v>
      </c>
      <c r="T465" s="20">
        <v>18639000</v>
      </c>
      <c r="U465" s="20">
        <v>0</v>
      </c>
      <c r="V465" s="20">
        <v>0</v>
      </c>
      <c r="W465" s="20">
        <v>311250</v>
      </c>
      <c r="X465" s="20">
        <v>0</v>
      </c>
      <c r="Y465" s="20">
        <v>0</v>
      </c>
      <c r="Z465" s="20">
        <v>2723200</v>
      </c>
      <c r="AA465" s="20">
        <v>1847000</v>
      </c>
      <c r="AB465" s="20">
        <v>1627300</v>
      </c>
      <c r="AC465" s="20">
        <v>2025900</v>
      </c>
      <c r="AD465" s="20">
        <v>2241800</v>
      </c>
      <c r="AE465" s="20">
        <v>2118900</v>
      </c>
      <c r="AF465" s="20">
        <v>2124800</v>
      </c>
      <c r="AG465" s="20">
        <v>0</v>
      </c>
      <c r="AH465" s="20">
        <v>0</v>
      </c>
      <c r="AI465" s="20">
        <v>1400300</v>
      </c>
      <c r="AJ465" s="20">
        <v>0</v>
      </c>
      <c r="AK465" s="20">
        <v>0</v>
      </c>
    </row>
    <row r="466" spans="1:37" x14ac:dyDescent="0.25">
      <c r="A466" s="5" t="s">
        <v>2466</v>
      </c>
      <c r="B466" s="18" t="s">
        <v>2467</v>
      </c>
      <c r="C466" s="13" t="s">
        <v>2468</v>
      </c>
      <c r="D466" s="18" t="s">
        <v>2469</v>
      </c>
      <c r="E466" s="23" t="s">
        <v>158</v>
      </c>
      <c r="F466" s="18" t="s">
        <v>2470</v>
      </c>
      <c r="G466" s="5">
        <v>10090</v>
      </c>
      <c r="H466" s="5">
        <v>8</v>
      </c>
      <c r="I466" s="5">
        <v>8</v>
      </c>
      <c r="J466" s="5">
        <v>3</v>
      </c>
      <c r="K466" s="5">
        <v>48.2</v>
      </c>
      <c r="L466" s="5">
        <v>17.971</v>
      </c>
      <c r="M466" s="20">
        <v>567160000</v>
      </c>
      <c r="N466" s="20">
        <v>46983000</v>
      </c>
      <c r="O466" s="20">
        <v>26643000</v>
      </c>
      <c r="P466" s="20">
        <v>36566000</v>
      </c>
      <c r="Q466" s="20">
        <v>17954000</v>
      </c>
      <c r="R466" s="20">
        <v>47263000</v>
      </c>
      <c r="S466" s="20">
        <v>33683000</v>
      </c>
      <c r="T466" s="20">
        <v>25416000</v>
      </c>
      <c r="U466" s="20">
        <v>66053000</v>
      </c>
      <c r="V466" s="20">
        <v>70638000</v>
      </c>
      <c r="W466" s="20">
        <v>15633000</v>
      </c>
      <c r="X466" s="20">
        <v>103990000</v>
      </c>
      <c r="Y466" s="20">
        <v>76341000</v>
      </c>
      <c r="Z466" s="20">
        <v>19815000</v>
      </c>
      <c r="AA466" s="20">
        <v>7118100</v>
      </c>
      <c r="AB466" s="20">
        <v>12480000</v>
      </c>
      <c r="AC466" s="20">
        <v>7618400</v>
      </c>
      <c r="AD466" s="20">
        <v>13700000</v>
      </c>
      <c r="AE466" s="20">
        <v>7234400</v>
      </c>
      <c r="AF466" s="20">
        <v>8571900</v>
      </c>
      <c r="AG466" s="20">
        <v>16935000</v>
      </c>
      <c r="AH466" s="20">
        <v>17141000</v>
      </c>
      <c r="AI466" s="20">
        <v>6263500</v>
      </c>
      <c r="AJ466" s="20">
        <v>20571000</v>
      </c>
      <c r="AK466" s="20">
        <v>14434000</v>
      </c>
    </row>
    <row r="467" spans="1:37" x14ac:dyDescent="0.25">
      <c r="A467" s="5" t="s">
        <v>2471</v>
      </c>
      <c r="B467" s="18" t="s">
        <v>2472</v>
      </c>
      <c r="C467" s="13" t="s">
        <v>2473</v>
      </c>
      <c r="D467" s="18" t="s">
        <v>2474</v>
      </c>
      <c r="E467" s="23" t="s">
        <v>174</v>
      </c>
      <c r="F467" s="18" t="s">
        <v>2475</v>
      </c>
      <c r="G467" s="5">
        <v>9606</v>
      </c>
      <c r="H467" s="5">
        <v>1</v>
      </c>
      <c r="I467" s="5">
        <v>1</v>
      </c>
      <c r="J467" s="5">
        <v>0</v>
      </c>
      <c r="K467" s="5">
        <v>4.2</v>
      </c>
      <c r="L467" s="5">
        <v>37.512</v>
      </c>
      <c r="M467" s="20">
        <v>8349000</v>
      </c>
      <c r="N467" s="20">
        <v>0</v>
      </c>
      <c r="O467" s="20">
        <v>0</v>
      </c>
      <c r="P467" s="20">
        <v>0</v>
      </c>
      <c r="Q467" s="20">
        <v>0</v>
      </c>
      <c r="R467" s="20">
        <v>0</v>
      </c>
      <c r="S467" s="20">
        <v>1921600</v>
      </c>
      <c r="T467" s="20">
        <v>2065100</v>
      </c>
      <c r="U467" s="20">
        <v>0</v>
      </c>
      <c r="V467" s="20">
        <v>714970</v>
      </c>
      <c r="W467" s="20">
        <v>941550</v>
      </c>
      <c r="X467" s="20">
        <v>1345400</v>
      </c>
      <c r="Y467" s="20">
        <v>1360400</v>
      </c>
      <c r="Z467" s="20">
        <v>0</v>
      </c>
      <c r="AA467" s="20">
        <v>0</v>
      </c>
      <c r="AB467" s="20">
        <v>0</v>
      </c>
      <c r="AC467" s="20">
        <v>0</v>
      </c>
      <c r="AD467" s="20">
        <v>0</v>
      </c>
      <c r="AE467" s="20">
        <v>1070800</v>
      </c>
      <c r="AF467" s="20">
        <v>1256800</v>
      </c>
      <c r="AG467" s="20">
        <v>0</v>
      </c>
      <c r="AH467" s="20">
        <v>436950</v>
      </c>
      <c r="AI467" s="20">
        <v>865020</v>
      </c>
      <c r="AJ467" s="20">
        <v>803320</v>
      </c>
      <c r="AK467" s="20">
        <v>791610</v>
      </c>
    </row>
    <row r="468" spans="1:37" x14ac:dyDescent="0.25">
      <c r="A468" s="5" t="s">
        <v>2476</v>
      </c>
      <c r="B468" s="18" t="s">
        <v>2477</v>
      </c>
      <c r="C468" s="13" t="s">
        <v>2478</v>
      </c>
      <c r="D468" s="18" t="s">
        <v>2479</v>
      </c>
      <c r="E468" s="23" t="s">
        <v>174</v>
      </c>
      <c r="F468" s="18" t="s">
        <v>2480</v>
      </c>
      <c r="G468" s="5">
        <v>9606</v>
      </c>
      <c r="H468" s="5">
        <v>1</v>
      </c>
      <c r="I468" s="5">
        <v>1</v>
      </c>
      <c r="J468" s="5">
        <v>0</v>
      </c>
      <c r="K468" s="5">
        <v>4</v>
      </c>
      <c r="L468" s="5">
        <v>37.186</v>
      </c>
      <c r="M468" s="20">
        <v>14692000</v>
      </c>
      <c r="N468" s="20">
        <v>1839500</v>
      </c>
      <c r="O468" s="20">
        <v>691660</v>
      </c>
      <c r="P468" s="20">
        <v>917990</v>
      </c>
      <c r="Q468" s="20">
        <v>569610</v>
      </c>
      <c r="R468" s="20">
        <v>1258000</v>
      </c>
      <c r="S468" s="20">
        <v>895170</v>
      </c>
      <c r="T468" s="20">
        <v>1100200</v>
      </c>
      <c r="U468" s="20">
        <v>1176200</v>
      </c>
      <c r="V468" s="20">
        <v>1818000</v>
      </c>
      <c r="W468" s="20">
        <v>1385800</v>
      </c>
      <c r="X468" s="20">
        <v>1299000</v>
      </c>
      <c r="Y468" s="20">
        <v>1740600</v>
      </c>
      <c r="Z468" s="20">
        <v>1983600</v>
      </c>
      <c r="AA468" s="20">
        <v>544850</v>
      </c>
      <c r="AB468" s="20">
        <v>914730</v>
      </c>
      <c r="AC468" s="20">
        <v>593680</v>
      </c>
      <c r="AD468" s="20">
        <v>906980</v>
      </c>
      <c r="AE468" s="20">
        <v>564690</v>
      </c>
      <c r="AF468" s="20">
        <v>752540</v>
      </c>
      <c r="AG468" s="20">
        <v>731540</v>
      </c>
      <c r="AH468" s="20">
        <v>1029600</v>
      </c>
      <c r="AI468" s="20">
        <v>1059300</v>
      </c>
      <c r="AJ468" s="20">
        <v>710460</v>
      </c>
      <c r="AK468" s="20">
        <v>863120</v>
      </c>
    </row>
    <row r="469" spans="1:37" x14ac:dyDescent="0.25">
      <c r="A469" s="5" t="s">
        <v>2481</v>
      </c>
      <c r="B469" s="18" t="s">
        <v>2482</v>
      </c>
      <c r="C469" s="13" t="s">
        <v>2483</v>
      </c>
      <c r="D469" s="18" t="s">
        <v>2484</v>
      </c>
      <c r="E469" s="23" t="s">
        <v>158</v>
      </c>
      <c r="F469" s="18" t="s">
        <v>2485</v>
      </c>
      <c r="G469" s="5">
        <v>10090</v>
      </c>
      <c r="H469" s="5">
        <v>2</v>
      </c>
      <c r="I469" s="5">
        <v>2</v>
      </c>
      <c r="J469" s="5">
        <v>1</v>
      </c>
      <c r="K469" s="5">
        <v>13.6</v>
      </c>
      <c r="L469" s="5">
        <v>35.607999999999997</v>
      </c>
      <c r="M469" s="20">
        <v>92160000</v>
      </c>
      <c r="N469" s="20">
        <v>0</v>
      </c>
      <c r="O469" s="20">
        <v>2542300</v>
      </c>
      <c r="P469" s="20">
        <v>3624900</v>
      </c>
      <c r="Q469" s="20">
        <v>12892000</v>
      </c>
      <c r="R469" s="20">
        <v>7482400</v>
      </c>
      <c r="S469" s="20">
        <v>2514300</v>
      </c>
      <c r="T469" s="20">
        <v>0</v>
      </c>
      <c r="U469" s="20">
        <v>2138500</v>
      </c>
      <c r="V469" s="20">
        <v>10975000</v>
      </c>
      <c r="W469" s="20">
        <v>13933000</v>
      </c>
      <c r="X469" s="20">
        <v>8932100</v>
      </c>
      <c r="Y469" s="20">
        <v>27126000</v>
      </c>
      <c r="Z469" s="20">
        <v>0</v>
      </c>
      <c r="AA469" s="20">
        <v>3118900</v>
      </c>
      <c r="AB469" s="20">
        <v>6685800</v>
      </c>
      <c r="AC469" s="20">
        <v>9624000</v>
      </c>
      <c r="AD469" s="20">
        <v>8632700</v>
      </c>
      <c r="AE469" s="20">
        <v>2499700</v>
      </c>
      <c r="AF469" s="20">
        <v>0</v>
      </c>
      <c r="AG469" s="20">
        <v>2285100</v>
      </c>
      <c r="AH469" s="20">
        <v>3183300</v>
      </c>
      <c r="AI469" s="20">
        <v>4739600</v>
      </c>
      <c r="AJ469" s="20">
        <v>8311600</v>
      </c>
      <c r="AK469" s="20">
        <v>4457800</v>
      </c>
    </row>
    <row r="470" spans="1:37" x14ac:dyDescent="0.25">
      <c r="A470" s="5" t="s">
        <v>2486</v>
      </c>
      <c r="B470" s="18" t="s">
        <v>2487</v>
      </c>
      <c r="C470" s="13" t="s">
        <v>2488</v>
      </c>
      <c r="D470" s="18" t="s">
        <v>2489</v>
      </c>
      <c r="E470" s="23" t="s">
        <v>174</v>
      </c>
      <c r="F470" s="18" t="s">
        <v>2490</v>
      </c>
      <c r="G470" s="5">
        <v>9606</v>
      </c>
      <c r="H470" s="5">
        <v>1</v>
      </c>
      <c r="I470" s="5">
        <v>1</v>
      </c>
      <c r="J470" s="5">
        <v>1</v>
      </c>
      <c r="K470" s="5">
        <v>10.5</v>
      </c>
      <c r="L470" s="5">
        <v>19.623000000000001</v>
      </c>
      <c r="M470" s="20">
        <v>2336500</v>
      </c>
      <c r="N470" s="20">
        <v>0</v>
      </c>
      <c r="O470" s="20">
        <v>0</v>
      </c>
      <c r="P470" s="20">
        <v>0</v>
      </c>
      <c r="Q470" s="20">
        <v>428980</v>
      </c>
      <c r="R470" s="20">
        <v>0</v>
      </c>
      <c r="S470" s="20">
        <v>0</v>
      </c>
      <c r="T470" s="20">
        <v>1907500</v>
      </c>
      <c r="U470" s="20">
        <v>0</v>
      </c>
      <c r="V470" s="20">
        <v>0</v>
      </c>
      <c r="W470" s="20">
        <v>0</v>
      </c>
      <c r="X470" s="20">
        <v>0</v>
      </c>
      <c r="Y470" s="20">
        <v>0</v>
      </c>
      <c r="Z470" s="20">
        <v>0</v>
      </c>
      <c r="AA470" s="20">
        <v>0</v>
      </c>
      <c r="AB470" s="20">
        <v>0</v>
      </c>
      <c r="AC470" s="20">
        <v>414620</v>
      </c>
      <c r="AD470" s="20">
        <v>0</v>
      </c>
      <c r="AE470" s="20">
        <v>0</v>
      </c>
      <c r="AF470" s="20">
        <v>1311400</v>
      </c>
      <c r="AG470" s="20">
        <v>0</v>
      </c>
      <c r="AH470" s="20">
        <v>0</v>
      </c>
      <c r="AI470" s="20">
        <v>0</v>
      </c>
      <c r="AJ470" s="20">
        <v>0</v>
      </c>
      <c r="AK470" s="20">
        <v>0</v>
      </c>
    </row>
    <row r="471" spans="1:37" x14ac:dyDescent="0.25">
      <c r="A471" s="5" t="s">
        <v>2491</v>
      </c>
      <c r="B471" s="18" t="s">
        <v>2492</v>
      </c>
      <c r="C471" s="13" t="s">
        <v>2493</v>
      </c>
      <c r="D471" s="18" t="s">
        <v>2494</v>
      </c>
      <c r="E471" s="23" t="s">
        <v>158</v>
      </c>
      <c r="F471" s="18" t="s">
        <v>2495</v>
      </c>
      <c r="G471" s="5">
        <v>10090</v>
      </c>
      <c r="H471" s="5">
        <v>1</v>
      </c>
      <c r="I471" s="5">
        <v>1</v>
      </c>
      <c r="J471" s="5">
        <v>1</v>
      </c>
      <c r="K471" s="5">
        <v>5.9</v>
      </c>
      <c r="L471" s="5">
        <v>34.49</v>
      </c>
      <c r="M471" s="20">
        <v>3937900</v>
      </c>
      <c r="N471" s="20">
        <v>425060</v>
      </c>
      <c r="O471" s="20">
        <v>0</v>
      </c>
      <c r="P471" s="20">
        <v>416870</v>
      </c>
      <c r="Q471" s="20">
        <v>239530</v>
      </c>
      <c r="R471" s="20">
        <v>0</v>
      </c>
      <c r="S471" s="20">
        <v>0</v>
      </c>
      <c r="T471" s="20">
        <v>1560600</v>
      </c>
      <c r="U471" s="20">
        <v>0</v>
      </c>
      <c r="V471" s="20">
        <v>1295800</v>
      </c>
      <c r="W471" s="20">
        <v>0</v>
      </c>
      <c r="X471" s="20">
        <v>0</v>
      </c>
      <c r="Y471" s="20">
        <v>0</v>
      </c>
      <c r="Z471" s="20">
        <v>535600</v>
      </c>
      <c r="AA471" s="20">
        <v>0</v>
      </c>
      <c r="AB471" s="20">
        <v>468650</v>
      </c>
      <c r="AC471" s="20">
        <v>395280</v>
      </c>
      <c r="AD471" s="20">
        <v>0</v>
      </c>
      <c r="AE471" s="20">
        <v>0</v>
      </c>
      <c r="AF471" s="20">
        <v>850940</v>
      </c>
      <c r="AG471" s="20">
        <v>0</v>
      </c>
      <c r="AH471" s="20">
        <v>743370</v>
      </c>
      <c r="AI471" s="20">
        <v>0</v>
      </c>
      <c r="AJ471" s="20">
        <v>0</v>
      </c>
      <c r="AK471" s="20">
        <v>0</v>
      </c>
    </row>
    <row r="472" spans="1:37" x14ac:dyDescent="0.25">
      <c r="A472" s="5" t="s">
        <v>2496</v>
      </c>
      <c r="B472" s="18" t="s">
        <v>2497</v>
      </c>
      <c r="C472" s="13" t="s">
        <v>2498</v>
      </c>
      <c r="D472" s="18" t="s">
        <v>2499</v>
      </c>
      <c r="E472" s="23" t="s">
        <v>174</v>
      </c>
      <c r="F472" s="18" t="s">
        <v>2500</v>
      </c>
      <c r="G472" s="5">
        <v>9606</v>
      </c>
      <c r="H472" s="5">
        <v>1</v>
      </c>
      <c r="I472" s="5">
        <v>1</v>
      </c>
      <c r="J472" s="5">
        <v>0</v>
      </c>
      <c r="K472" s="5">
        <v>11.2</v>
      </c>
      <c r="L472" s="5">
        <v>19.257999999999999</v>
      </c>
      <c r="M472" s="20">
        <v>23959000</v>
      </c>
      <c r="N472" s="20">
        <v>0</v>
      </c>
      <c r="O472" s="20">
        <v>3472900</v>
      </c>
      <c r="P472" s="20">
        <v>0</v>
      </c>
      <c r="Q472" s="20">
        <v>1300500</v>
      </c>
      <c r="R472" s="20">
        <v>4858400</v>
      </c>
      <c r="S472" s="20">
        <v>4217200</v>
      </c>
      <c r="T472" s="20">
        <v>3179300</v>
      </c>
      <c r="U472" s="20">
        <v>0</v>
      </c>
      <c r="V472" s="20">
        <v>2032700</v>
      </c>
      <c r="W472" s="20">
        <v>1744700</v>
      </c>
      <c r="X472" s="20">
        <v>1226400</v>
      </c>
      <c r="Y472" s="20">
        <v>1926500</v>
      </c>
      <c r="Z472" s="20">
        <v>0</v>
      </c>
      <c r="AA472" s="20">
        <v>2241800</v>
      </c>
      <c r="AB472" s="20">
        <v>0</v>
      </c>
      <c r="AC472" s="20">
        <v>1274600</v>
      </c>
      <c r="AD472" s="20">
        <v>3293700</v>
      </c>
      <c r="AE472" s="20">
        <v>2463700</v>
      </c>
      <c r="AF472" s="20">
        <v>2216300</v>
      </c>
      <c r="AG472" s="20">
        <v>0</v>
      </c>
      <c r="AH472" s="20">
        <v>1302400</v>
      </c>
      <c r="AI472" s="20">
        <v>1523200</v>
      </c>
      <c r="AJ472" s="20">
        <v>707940</v>
      </c>
      <c r="AK472" s="20">
        <v>1019100</v>
      </c>
    </row>
    <row r="473" spans="1:37" x14ac:dyDescent="0.25">
      <c r="A473" s="5" t="s">
        <v>2501</v>
      </c>
      <c r="B473" s="18" t="s">
        <v>2502</v>
      </c>
      <c r="C473" s="13" t="s">
        <v>2503</v>
      </c>
      <c r="D473" s="18" t="s">
        <v>2504</v>
      </c>
      <c r="E473" s="23" t="s">
        <v>158</v>
      </c>
      <c r="F473" s="18" t="s">
        <v>2505</v>
      </c>
      <c r="G473" s="5">
        <v>10090</v>
      </c>
      <c r="H473" s="5">
        <v>7</v>
      </c>
      <c r="I473" s="5">
        <v>7</v>
      </c>
      <c r="J473" s="5">
        <v>6</v>
      </c>
      <c r="K473" s="5">
        <v>43.9</v>
      </c>
      <c r="L473" s="5">
        <v>21.777999999999999</v>
      </c>
      <c r="M473" s="20">
        <v>121620000</v>
      </c>
      <c r="N473" s="20">
        <v>9562400</v>
      </c>
      <c r="O473" s="20">
        <v>7420000</v>
      </c>
      <c r="P473" s="20">
        <v>12354000</v>
      </c>
      <c r="Q473" s="20">
        <v>4411200</v>
      </c>
      <c r="R473" s="20">
        <v>12318000</v>
      </c>
      <c r="S473" s="20">
        <v>3873100</v>
      </c>
      <c r="T473" s="20">
        <v>9034900</v>
      </c>
      <c r="U473" s="20">
        <v>14446000</v>
      </c>
      <c r="V473" s="20">
        <v>20237000</v>
      </c>
      <c r="W473" s="20">
        <v>5347600</v>
      </c>
      <c r="X473" s="20">
        <v>13354000</v>
      </c>
      <c r="Y473" s="20">
        <v>9258600</v>
      </c>
      <c r="Z473" s="20">
        <v>5186900</v>
      </c>
      <c r="AA473" s="20">
        <v>1749700</v>
      </c>
      <c r="AB473" s="20">
        <v>5035600</v>
      </c>
      <c r="AC473" s="20">
        <v>2705000</v>
      </c>
      <c r="AD473" s="20">
        <v>3744600</v>
      </c>
      <c r="AE473" s="20">
        <v>2999600</v>
      </c>
      <c r="AF473" s="20">
        <v>2507200</v>
      </c>
      <c r="AG473" s="20">
        <v>3017400</v>
      </c>
      <c r="AH473" s="20">
        <v>2673400</v>
      </c>
      <c r="AI473" s="20">
        <v>6448500</v>
      </c>
      <c r="AJ473" s="20">
        <v>2677500</v>
      </c>
      <c r="AK473" s="20">
        <v>1791000</v>
      </c>
    </row>
    <row r="474" spans="1:37" x14ac:dyDescent="0.25">
      <c r="A474" s="5" t="s">
        <v>2506</v>
      </c>
      <c r="B474" s="18" t="s">
        <v>2507</v>
      </c>
      <c r="C474" s="13" t="s">
        <v>2508</v>
      </c>
      <c r="D474" s="18" t="s">
        <v>2509</v>
      </c>
      <c r="E474" s="23" t="s">
        <v>158</v>
      </c>
      <c r="F474" s="18" t="s">
        <v>2510</v>
      </c>
      <c r="G474" s="5">
        <v>10090</v>
      </c>
      <c r="H474" s="5">
        <v>3</v>
      </c>
      <c r="I474" s="5">
        <v>3</v>
      </c>
      <c r="J474" s="5">
        <v>2</v>
      </c>
      <c r="K474" s="5">
        <v>14.4</v>
      </c>
      <c r="L474" s="5">
        <v>28.126999999999999</v>
      </c>
      <c r="M474" s="20">
        <v>49070000</v>
      </c>
      <c r="N474" s="20">
        <v>1358200</v>
      </c>
      <c r="O474" s="20">
        <v>1359800</v>
      </c>
      <c r="P474" s="20">
        <v>4606400</v>
      </c>
      <c r="Q474" s="20">
        <v>1548600</v>
      </c>
      <c r="R474" s="20">
        <v>4159100</v>
      </c>
      <c r="S474" s="20">
        <v>656830</v>
      </c>
      <c r="T474" s="20">
        <v>4539000</v>
      </c>
      <c r="U474" s="20">
        <v>9412200</v>
      </c>
      <c r="V474" s="20">
        <v>5697500</v>
      </c>
      <c r="W474" s="20">
        <v>3469500</v>
      </c>
      <c r="X474" s="20">
        <v>5020100</v>
      </c>
      <c r="Y474" s="20">
        <v>7243000</v>
      </c>
      <c r="Z474" s="20">
        <v>1630800</v>
      </c>
      <c r="AA474" s="20">
        <v>805960</v>
      </c>
      <c r="AB474" s="20">
        <v>2797200</v>
      </c>
      <c r="AC474" s="20">
        <v>1797100</v>
      </c>
      <c r="AD474" s="20">
        <v>1104400</v>
      </c>
      <c r="AE474" s="20">
        <v>454380</v>
      </c>
      <c r="AF474" s="20">
        <v>1399500</v>
      </c>
      <c r="AG474" s="20">
        <v>3475800</v>
      </c>
      <c r="AH474" s="20">
        <v>4322600</v>
      </c>
      <c r="AI474" s="20">
        <v>1914600</v>
      </c>
      <c r="AJ474" s="20">
        <v>3056700</v>
      </c>
      <c r="AK474" s="20">
        <v>1650300</v>
      </c>
    </row>
    <row r="475" spans="1:37" x14ac:dyDescent="0.25">
      <c r="A475" s="5" t="s">
        <v>2511</v>
      </c>
      <c r="B475" s="18" t="s">
        <v>2512</v>
      </c>
      <c r="C475" s="13" t="s">
        <v>2513</v>
      </c>
      <c r="D475" s="18" t="s">
        <v>2514</v>
      </c>
      <c r="E475" s="23" t="s">
        <v>174</v>
      </c>
      <c r="F475" s="18" t="s">
        <v>2515</v>
      </c>
      <c r="G475" s="5">
        <v>9606</v>
      </c>
      <c r="H475" s="5">
        <v>3</v>
      </c>
      <c r="I475" s="5">
        <v>3</v>
      </c>
      <c r="J475" s="5">
        <v>1</v>
      </c>
      <c r="K475" s="5">
        <v>8.5</v>
      </c>
      <c r="L475" s="5">
        <v>30.54</v>
      </c>
      <c r="M475" s="20">
        <v>81092000</v>
      </c>
      <c r="N475" s="20">
        <v>3390200</v>
      </c>
      <c r="O475" s="20">
        <v>5435000</v>
      </c>
      <c r="P475" s="20">
        <v>5981900</v>
      </c>
      <c r="Q475" s="20">
        <v>6598500</v>
      </c>
      <c r="R475" s="20">
        <v>5992700</v>
      </c>
      <c r="S475" s="20">
        <v>1710600</v>
      </c>
      <c r="T475" s="20">
        <v>8893400</v>
      </c>
      <c r="U475" s="20">
        <v>5304500</v>
      </c>
      <c r="V475" s="20">
        <v>8421500</v>
      </c>
      <c r="W475" s="20">
        <v>2978100</v>
      </c>
      <c r="X475" s="20">
        <v>15041000</v>
      </c>
      <c r="Y475" s="20">
        <v>11345000</v>
      </c>
      <c r="Z475" s="20">
        <v>2897400</v>
      </c>
      <c r="AA475" s="20">
        <v>3137800</v>
      </c>
      <c r="AB475" s="20">
        <v>2587400</v>
      </c>
      <c r="AC475" s="20">
        <v>2689500</v>
      </c>
      <c r="AD475" s="20">
        <v>2402300</v>
      </c>
      <c r="AE475" s="20">
        <v>1562200</v>
      </c>
      <c r="AF475" s="20">
        <v>2662000</v>
      </c>
      <c r="AG475" s="20">
        <v>2367200</v>
      </c>
      <c r="AH475" s="20">
        <v>1978400</v>
      </c>
      <c r="AI475" s="20">
        <v>921010</v>
      </c>
      <c r="AJ475" s="20">
        <v>3216500</v>
      </c>
      <c r="AK475" s="20">
        <v>2450700</v>
      </c>
    </row>
    <row r="476" spans="1:37" x14ac:dyDescent="0.25">
      <c r="A476" s="5" t="s">
        <v>2516</v>
      </c>
      <c r="B476" s="18" t="s">
        <v>2517</v>
      </c>
      <c r="C476" s="13" t="s">
        <v>2518</v>
      </c>
      <c r="D476" s="18" t="s">
        <v>2519</v>
      </c>
      <c r="E476" s="23" t="s">
        <v>158</v>
      </c>
      <c r="F476" s="18" t="s">
        <v>2520</v>
      </c>
      <c r="G476" s="5">
        <v>10090</v>
      </c>
      <c r="H476" s="5">
        <v>4</v>
      </c>
      <c r="I476" s="5">
        <v>4</v>
      </c>
      <c r="J476" s="5">
        <v>2</v>
      </c>
      <c r="K476" s="5">
        <v>23.2</v>
      </c>
      <c r="L476" s="5">
        <v>24.87</v>
      </c>
      <c r="M476" s="20">
        <v>124920000</v>
      </c>
      <c r="N476" s="20">
        <v>4057300</v>
      </c>
      <c r="O476" s="20">
        <v>4692400</v>
      </c>
      <c r="P476" s="20">
        <v>8961600</v>
      </c>
      <c r="Q476" s="20">
        <v>3097600</v>
      </c>
      <c r="R476" s="20">
        <v>4916200</v>
      </c>
      <c r="S476" s="20">
        <v>17649000</v>
      </c>
      <c r="T476" s="20">
        <v>21745000</v>
      </c>
      <c r="U476" s="20">
        <v>8763500</v>
      </c>
      <c r="V476" s="20">
        <v>5917500</v>
      </c>
      <c r="W476" s="20">
        <v>16075000</v>
      </c>
      <c r="X476" s="20">
        <v>14838000</v>
      </c>
      <c r="Y476" s="20">
        <v>14206000</v>
      </c>
      <c r="Z476" s="20">
        <v>1631400</v>
      </c>
      <c r="AA476" s="20">
        <v>1511300</v>
      </c>
      <c r="AB476" s="20">
        <v>3306700</v>
      </c>
      <c r="AC476" s="20">
        <v>1443000</v>
      </c>
      <c r="AD476" s="20">
        <v>1189400</v>
      </c>
      <c r="AE476" s="20">
        <v>4474700</v>
      </c>
      <c r="AF476" s="20">
        <v>6037700</v>
      </c>
      <c r="AG476" s="20">
        <v>2282800</v>
      </c>
      <c r="AH476" s="20">
        <v>1239800</v>
      </c>
      <c r="AI476" s="20">
        <v>4629600</v>
      </c>
      <c r="AJ476" s="20">
        <v>2986700</v>
      </c>
      <c r="AK476" s="20">
        <v>2454500</v>
      </c>
    </row>
    <row r="477" spans="1:37" x14ac:dyDescent="0.25">
      <c r="A477" s="5" t="s">
        <v>2521</v>
      </c>
      <c r="B477" s="18" t="s">
        <v>2522</v>
      </c>
      <c r="C477" s="13" t="s">
        <v>2523</v>
      </c>
      <c r="D477" s="18" t="s">
        <v>2524</v>
      </c>
      <c r="E477" s="23" t="s">
        <v>158</v>
      </c>
      <c r="F477" s="18" t="s">
        <v>2525</v>
      </c>
      <c r="G477" s="5">
        <v>10090</v>
      </c>
      <c r="H477" s="5">
        <v>12</v>
      </c>
      <c r="I477" s="5">
        <v>12</v>
      </c>
      <c r="J477" s="5">
        <v>8</v>
      </c>
      <c r="K477" s="5">
        <v>26.7</v>
      </c>
      <c r="L477" s="5">
        <v>43.292000000000002</v>
      </c>
      <c r="M477" s="20">
        <v>940190000</v>
      </c>
      <c r="N477" s="20">
        <v>81700000</v>
      </c>
      <c r="O477" s="20">
        <v>64866000</v>
      </c>
      <c r="P477" s="20">
        <v>64137000</v>
      </c>
      <c r="Q477" s="20">
        <v>119880000</v>
      </c>
      <c r="R477" s="20">
        <v>85988000</v>
      </c>
      <c r="S477" s="20">
        <v>48245000</v>
      </c>
      <c r="T477" s="20">
        <v>60982000</v>
      </c>
      <c r="U477" s="20">
        <v>75222000</v>
      </c>
      <c r="V477" s="20">
        <v>62124000</v>
      </c>
      <c r="W477" s="20">
        <v>64006000</v>
      </c>
      <c r="X477" s="20">
        <v>79956000</v>
      </c>
      <c r="Y477" s="20">
        <v>133090000</v>
      </c>
      <c r="Z477" s="20">
        <v>19807000</v>
      </c>
      <c r="AA477" s="20">
        <v>18643000</v>
      </c>
      <c r="AB477" s="20">
        <v>27802000</v>
      </c>
      <c r="AC477" s="20">
        <v>14515000</v>
      </c>
      <c r="AD477" s="20">
        <v>18766000</v>
      </c>
      <c r="AE477" s="20">
        <v>20283000</v>
      </c>
      <c r="AF477" s="20">
        <v>19244000</v>
      </c>
      <c r="AG477" s="20">
        <v>15743000</v>
      </c>
      <c r="AH477" s="20">
        <v>15924000</v>
      </c>
      <c r="AI477" s="20">
        <v>20634000</v>
      </c>
      <c r="AJ477" s="20">
        <v>18789000</v>
      </c>
      <c r="AK477" s="20">
        <v>22417000</v>
      </c>
    </row>
    <row r="478" spans="1:37" x14ac:dyDescent="0.25">
      <c r="A478" s="5" t="s">
        <v>2526</v>
      </c>
      <c r="B478" s="18" t="s">
        <v>2527</v>
      </c>
      <c r="C478" s="13" t="s">
        <v>2528</v>
      </c>
      <c r="D478" s="18" t="s">
        <v>2529</v>
      </c>
      <c r="E478" s="23" t="s">
        <v>158</v>
      </c>
      <c r="F478" s="18" t="s">
        <v>2530</v>
      </c>
      <c r="G478" s="5">
        <v>10090</v>
      </c>
      <c r="H478" s="5">
        <v>3</v>
      </c>
      <c r="I478" s="5">
        <v>3</v>
      </c>
      <c r="J478" s="5">
        <v>2</v>
      </c>
      <c r="K478" s="5">
        <v>21.5</v>
      </c>
      <c r="L478" s="5">
        <v>27.853000000000002</v>
      </c>
      <c r="M478" s="20">
        <v>60230000</v>
      </c>
      <c r="N478" s="20">
        <v>1747900</v>
      </c>
      <c r="O478" s="20">
        <v>5097600</v>
      </c>
      <c r="P478" s="20">
        <v>730130</v>
      </c>
      <c r="Q478" s="20">
        <v>9340300</v>
      </c>
      <c r="R478" s="20">
        <v>5774500</v>
      </c>
      <c r="S478" s="20">
        <v>1060700</v>
      </c>
      <c r="T478" s="20">
        <v>1295800</v>
      </c>
      <c r="U478" s="20">
        <v>4707400</v>
      </c>
      <c r="V478" s="20">
        <v>12161000</v>
      </c>
      <c r="W478" s="20">
        <v>2408500</v>
      </c>
      <c r="X478" s="20">
        <v>5597300</v>
      </c>
      <c r="Y478" s="20">
        <v>10308000</v>
      </c>
      <c r="Z478" s="20">
        <v>2312400</v>
      </c>
      <c r="AA478" s="20">
        <v>4877600</v>
      </c>
      <c r="AB478" s="20">
        <v>1180900</v>
      </c>
      <c r="AC478" s="20">
        <v>3999700</v>
      </c>
      <c r="AD478" s="20">
        <v>1893400</v>
      </c>
      <c r="AE478" s="20">
        <v>2646800</v>
      </c>
      <c r="AF478" s="20">
        <v>907760</v>
      </c>
      <c r="AG478" s="20">
        <v>1075300</v>
      </c>
      <c r="AH478" s="20">
        <v>3407100</v>
      </c>
      <c r="AI478" s="20">
        <v>1362900</v>
      </c>
      <c r="AJ478" s="20">
        <v>1440500</v>
      </c>
      <c r="AK478" s="20">
        <v>5899500</v>
      </c>
    </row>
    <row r="479" spans="1:37" x14ac:dyDescent="0.25">
      <c r="A479" s="5" t="s">
        <v>2531</v>
      </c>
      <c r="B479" s="18" t="s">
        <v>2532</v>
      </c>
      <c r="C479" s="13" t="s">
        <v>2533</v>
      </c>
      <c r="D479" s="18" t="s">
        <v>2534</v>
      </c>
      <c r="E479" s="23" t="s">
        <v>158</v>
      </c>
      <c r="F479" s="18" t="s">
        <v>2535</v>
      </c>
      <c r="G479" s="5">
        <v>10090</v>
      </c>
      <c r="H479" s="5">
        <v>1</v>
      </c>
      <c r="I479" s="5">
        <v>1</v>
      </c>
      <c r="J479" s="5">
        <v>1</v>
      </c>
      <c r="K479" s="5">
        <v>2.8</v>
      </c>
      <c r="L479" s="5">
        <v>59.902000000000001</v>
      </c>
      <c r="M479" s="20">
        <v>2918300</v>
      </c>
      <c r="N479" s="20">
        <v>0</v>
      </c>
      <c r="O479" s="20">
        <v>0</v>
      </c>
      <c r="P479" s="20">
        <v>0</v>
      </c>
      <c r="Q479" s="20">
        <v>0</v>
      </c>
      <c r="R479" s="20">
        <v>0</v>
      </c>
      <c r="S479" s="20">
        <v>0</v>
      </c>
      <c r="T479" s="20">
        <v>0</v>
      </c>
      <c r="U479" s="20">
        <v>0</v>
      </c>
      <c r="V479" s="20">
        <v>0</v>
      </c>
      <c r="W479" s="20">
        <v>0</v>
      </c>
      <c r="X479" s="20">
        <v>2918300</v>
      </c>
      <c r="Y479" s="20">
        <v>0</v>
      </c>
      <c r="Z479" s="20">
        <v>0</v>
      </c>
      <c r="AA479" s="20">
        <v>0</v>
      </c>
      <c r="AB479" s="20">
        <v>0</v>
      </c>
      <c r="AC479" s="20">
        <v>0</v>
      </c>
      <c r="AD479" s="20">
        <v>0</v>
      </c>
      <c r="AE479" s="20">
        <v>0</v>
      </c>
      <c r="AF479" s="20">
        <v>0</v>
      </c>
      <c r="AG479" s="20">
        <v>0</v>
      </c>
      <c r="AH479" s="20">
        <v>0</v>
      </c>
      <c r="AI479" s="20">
        <v>0</v>
      </c>
      <c r="AJ479" s="20">
        <v>0</v>
      </c>
      <c r="AK479" s="20">
        <v>0</v>
      </c>
    </row>
    <row r="480" spans="1:37" x14ac:dyDescent="0.25">
      <c r="A480" s="5" t="s">
        <v>2536</v>
      </c>
      <c r="B480" s="18" t="s">
        <v>2537</v>
      </c>
      <c r="C480" s="13" t="s">
        <v>2538</v>
      </c>
      <c r="D480" s="18" t="s">
        <v>2539</v>
      </c>
      <c r="E480" s="23" t="s">
        <v>158</v>
      </c>
      <c r="F480" s="18" t="s">
        <v>2540</v>
      </c>
      <c r="G480" s="5">
        <v>10090</v>
      </c>
      <c r="H480" s="5">
        <v>16</v>
      </c>
      <c r="I480" s="5">
        <v>12</v>
      </c>
      <c r="J480" s="5">
        <v>1</v>
      </c>
      <c r="K480" s="5">
        <v>25.9</v>
      </c>
      <c r="L480" s="5">
        <v>54.267000000000003</v>
      </c>
      <c r="M480" s="20">
        <v>547250000</v>
      </c>
      <c r="N480" s="20">
        <v>39994000</v>
      </c>
      <c r="O480" s="20">
        <v>35325000</v>
      </c>
      <c r="P480" s="20">
        <v>50028000</v>
      </c>
      <c r="Q480" s="20">
        <v>26486000</v>
      </c>
      <c r="R480" s="20">
        <v>44542000</v>
      </c>
      <c r="S480" s="20">
        <v>56837000</v>
      </c>
      <c r="T480" s="20">
        <v>57755000</v>
      </c>
      <c r="U480" s="20">
        <v>39172000</v>
      </c>
      <c r="V480" s="20">
        <v>88635000</v>
      </c>
      <c r="W480" s="20">
        <v>21034000</v>
      </c>
      <c r="X480" s="20">
        <v>23093000</v>
      </c>
      <c r="Y480" s="20">
        <v>64349000</v>
      </c>
      <c r="Z480" s="20">
        <v>12896000</v>
      </c>
      <c r="AA480" s="20">
        <v>10182000</v>
      </c>
      <c r="AB480" s="20">
        <v>13745000</v>
      </c>
      <c r="AC480" s="20">
        <v>9487400</v>
      </c>
      <c r="AD480" s="20">
        <v>9635100</v>
      </c>
      <c r="AE480" s="20">
        <v>12987000</v>
      </c>
      <c r="AF480" s="20">
        <v>14468000</v>
      </c>
      <c r="AG480" s="20">
        <v>12704000</v>
      </c>
      <c r="AH480" s="20">
        <v>12900000</v>
      </c>
      <c r="AI480" s="20">
        <v>5294500</v>
      </c>
      <c r="AJ480" s="20">
        <v>5760700</v>
      </c>
      <c r="AK480" s="20">
        <v>11852000</v>
      </c>
    </row>
    <row r="481" spans="1:37" x14ac:dyDescent="0.25">
      <c r="A481" s="5" t="s">
        <v>2541</v>
      </c>
      <c r="B481" s="18" t="s">
        <v>2542</v>
      </c>
      <c r="C481" s="13" t="s">
        <v>2543</v>
      </c>
      <c r="D481" s="18" t="s">
        <v>2544</v>
      </c>
      <c r="E481" s="23" t="s">
        <v>174</v>
      </c>
      <c r="F481" s="18" t="s">
        <v>2545</v>
      </c>
      <c r="G481" s="5">
        <v>9606</v>
      </c>
      <c r="H481" s="5">
        <v>1</v>
      </c>
      <c r="I481" s="5">
        <v>1</v>
      </c>
      <c r="J481" s="5">
        <v>1</v>
      </c>
      <c r="K481" s="5">
        <v>4.3</v>
      </c>
      <c r="L481" s="5">
        <v>32.527999999999999</v>
      </c>
      <c r="M481" s="20">
        <v>71518000</v>
      </c>
      <c r="N481" s="20">
        <v>3809100</v>
      </c>
      <c r="O481" s="20">
        <v>1873600</v>
      </c>
      <c r="P481" s="20">
        <v>6303200</v>
      </c>
      <c r="Q481" s="20">
        <v>1740300</v>
      </c>
      <c r="R481" s="20">
        <v>10210000</v>
      </c>
      <c r="S481" s="20">
        <v>2825300</v>
      </c>
      <c r="T481" s="20">
        <v>3465200</v>
      </c>
      <c r="U481" s="20">
        <v>14032000</v>
      </c>
      <c r="V481" s="20">
        <v>14234000</v>
      </c>
      <c r="W481" s="20">
        <v>3650600</v>
      </c>
      <c r="X481" s="20">
        <v>4379600</v>
      </c>
      <c r="Y481" s="20">
        <v>4996000</v>
      </c>
      <c r="Z481" s="20">
        <v>3690800</v>
      </c>
      <c r="AA481" s="20">
        <v>1290700</v>
      </c>
      <c r="AB481" s="20">
        <v>6527700</v>
      </c>
      <c r="AC481" s="20">
        <v>1629800</v>
      </c>
      <c r="AD481" s="20">
        <v>6614000</v>
      </c>
      <c r="AE481" s="20">
        <v>1577200</v>
      </c>
      <c r="AF481" s="20">
        <v>2308200</v>
      </c>
      <c r="AG481" s="20">
        <v>9200000</v>
      </c>
      <c r="AH481" s="20">
        <v>9492800</v>
      </c>
      <c r="AI481" s="20">
        <v>3045500</v>
      </c>
      <c r="AJ481" s="20">
        <v>2288300</v>
      </c>
      <c r="AK481" s="20">
        <v>2525400</v>
      </c>
    </row>
    <row r="482" spans="1:37" x14ac:dyDescent="0.25">
      <c r="A482" s="5" t="s">
        <v>2546</v>
      </c>
      <c r="B482" s="18" t="s">
        <v>2547</v>
      </c>
      <c r="C482" s="13" t="s">
        <v>2548</v>
      </c>
      <c r="D482" s="18" t="s">
        <v>2549</v>
      </c>
      <c r="E482" s="23" t="s">
        <v>174</v>
      </c>
      <c r="F482" s="18" t="s">
        <v>2550</v>
      </c>
      <c r="G482" s="5">
        <v>9606</v>
      </c>
      <c r="H482" s="5">
        <v>1</v>
      </c>
      <c r="I482" s="5">
        <v>1</v>
      </c>
      <c r="J482" s="5">
        <v>1</v>
      </c>
      <c r="K482" s="5">
        <v>8.1</v>
      </c>
      <c r="L482" s="5">
        <v>26.536999999999999</v>
      </c>
      <c r="M482" s="20">
        <v>102280000</v>
      </c>
      <c r="N482" s="20">
        <v>1907100</v>
      </c>
      <c r="O482" s="20">
        <v>7746300</v>
      </c>
      <c r="P482" s="20">
        <v>3510200</v>
      </c>
      <c r="Q482" s="20">
        <v>5535300</v>
      </c>
      <c r="R482" s="20">
        <v>2120600</v>
      </c>
      <c r="S482" s="20">
        <v>16431000</v>
      </c>
      <c r="T482" s="20">
        <v>9063000</v>
      </c>
      <c r="U482" s="20">
        <v>1584900</v>
      </c>
      <c r="V482" s="20">
        <v>8844900</v>
      </c>
      <c r="W482" s="20">
        <v>12408000</v>
      </c>
      <c r="X482" s="20">
        <v>15182000</v>
      </c>
      <c r="Y482" s="20">
        <v>17943000</v>
      </c>
      <c r="Z482" s="20">
        <v>2360900</v>
      </c>
      <c r="AA482" s="20">
        <v>7146500</v>
      </c>
      <c r="AB482" s="20">
        <v>2365400</v>
      </c>
      <c r="AC482" s="20">
        <v>3263300</v>
      </c>
      <c r="AD482" s="20">
        <v>1839900</v>
      </c>
      <c r="AE482" s="20">
        <v>5025500</v>
      </c>
      <c r="AF482" s="20">
        <v>2872600</v>
      </c>
      <c r="AG482" s="20">
        <v>1215000</v>
      </c>
      <c r="AH482" s="20">
        <v>3274100</v>
      </c>
      <c r="AI482" s="20">
        <v>6867800</v>
      </c>
      <c r="AJ482" s="20">
        <v>5927200</v>
      </c>
      <c r="AK482" s="20">
        <v>6653900</v>
      </c>
    </row>
    <row r="483" spans="1:37" x14ac:dyDescent="0.25">
      <c r="A483" s="5" t="s">
        <v>2551</v>
      </c>
      <c r="B483" s="18" t="s">
        <v>2552</v>
      </c>
      <c r="C483" s="13" t="s">
        <v>2553</v>
      </c>
      <c r="D483" s="18" t="s">
        <v>2554</v>
      </c>
      <c r="E483" s="23" t="s">
        <v>158</v>
      </c>
      <c r="F483" s="18" t="s">
        <v>2555</v>
      </c>
      <c r="G483" s="5">
        <v>10090</v>
      </c>
      <c r="H483" s="5">
        <v>8</v>
      </c>
      <c r="I483" s="5">
        <v>8</v>
      </c>
      <c r="J483" s="5">
        <v>7</v>
      </c>
      <c r="K483" s="5">
        <v>9.4</v>
      </c>
      <c r="L483" s="5">
        <v>147.69</v>
      </c>
      <c r="M483" s="20">
        <v>329620000</v>
      </c>
      <c r="N483" s="20">
        <v>25472000</v>
      </c>
      <c r="O483" s="20">
        <v>22331000</v>
      </c>
      <c r="P483" s="20">
        <v>13371000</v>
      </c>
      <c r="Q483" s="20">
        <v>17073000</v>
      </c>
      <c r="R483" s="20">
        <v>14325000</v>
      </c>
      <c r="S483" s="20">
        <v>34632000</v>
      </c>
      <c r="T483" s="20">
        <v>33037000</v>
      </c>
      <c r="U483" s="20">
        <v>22646000</v>
      </c>
      <c r="V483" s="20">
        <v>48908000</v>
      </c>
      <c r="W483" s="20">
        <v>45753000</v>
      </c>
      <c r="X483" s="20">
        <v>13505000</v>
      </c>
      <c r="Y483" s="20">
        <v>38568000</v>
      </c>
      <c r="Z483" s="20">
        <v>12886000</v>
      </c>
      <c r="AA483" s="20">
        <v>8292900</v>
      </c>
      <c r="AB483" s="20">
        <v>8572300</v>
      </c>
      <c r="AC483" s="20">
        <v>9979400</v>
      </c>
      <c r="AD483" s="20">
        <v>10326000</v>
      </c>
      <c r="AE483" s="20">
        <v>10292000</v>
      </c>
      <c r="AF483" s="20">
        <v>8873900</v>
      </c>
      <c r="AG483" s="20">
        <v>8607900</v>
      </c>
      <c r="AH483" s="20">
        <v>11520000</v>
      </c>
      <c r="AI483" s="20">
        <v>15489000</v>
      </c>
      <c r="AJ483" s="20">
        <v>4403400</v>
      </c>
      <c r="AK483" s="20">
        <v>10316000</v>
      </c>
    </row>
    <row r="484" spans="1:37" x14ac:dyDescent="0.25">
      <c r="A484" s="5" t="s">
        <v>2556</v>
      </c>
      <c r="B484" s="18" t="s">
        <v>2557</v>
      </c>
      <c r="C484" s="13" t="s">
        <v>2558</v>
      </c>
      <c r="D484" s="18" t="s">
        <v>2559</v>
      </c>
      <c r="E484" s="23" t="s">
        <v>158</v>
      </c>
      <c r="F484" s="18" t="s">
        <v>2560</v>
      </c>
      <c r="G484" s="5">
        <v>10090</v>
      </c>
      <c r="H484" s="5">
        <v>4</v>
      </c>
      <c r="I484" s="5">
        <v>4</v>
      </c>
      <c r="J484" s="5">
        <v>4</v>
      </c>
      <c r="K484" s="5">
        <v>15.6</v>
      </c>
      <c r="L484" s="5">
        <v>57.045999999999999</v>
      </c>
      <c r="M484" s="20">
        <v>44694000</v>
      </c>
      <c r="N484" s="20">
        <v>532070</v>
      </c>
      <c r="O484" s="20">
        <v>744310</v>
      </c>
      <c r="P484" s="20">
        <v>295950</v>
      </c>
      <c r="Q484" s="20">
        <v>2421700</v>
      </c>
      <c r="R484" s="20">
        <v>3346200</v>
      </c>
      <c r="S484" s="20">
        <v>4843000</v>
      </c>
      <c r="T484" s="20">
        <v>3125600</v>
      </c>
      <c r="U484" s="20">
        <v>2231600</v>
      </c>
      <c r="V484" s="20">
        <v>2329200</v>
      </c>
      <c r="W484" s="20">
        <v>2056600</v>
      </c>
      <c r="X484" s="20">
        <v>13562000</v>
      </c>
      <c r="Y484" s="20">
        <v>9206400</v>
      </c>
      <c r="Z484" s="20">
        <v>1485700</v>
      </c>
      <c r="AA484" s="20">
        <v>1479600</v>
      </c>
      <c r="AB484" s="20">
        <v>1707500</v>
      </c>
      <c r="AC484" s="20">
        <v>1875600</v>
      </c>
      <c r="AD484" s="20">
        <v>1448600</v>
      </c>
      <c r="AE484" s="20">
        <v>2161400</v>
      </c>
      <c r="AF484" s="20">
        <v>1381300</v>
      </c>
      <c r="AG484" s="20">
        <v>1298300</v>
      </c>
      <c r="AH484" s="20">
        <v>1250000</v>
      </c>
      <c r="AI484" s="20">
        <v>1663600</v>
      </c>
      <c r="AJ484" s="20">
        <v>3869000</v>
      </c>
      <c r="AK484" s="20">
        <v>2722800</v>
      </c>
    </row>
    <row r="485" spans="1:37" x14ac:dyDescent="0.25">
      <c r="A485" s="5" t="s">
        <v>2561</v>
      </c>
      <c r="B485" s="18" t="s">
        <v>2562</v>
      </c>
      <c r="C485" s="13" t="s">
        <v>2563</v>
      </c>
      <c r="D485" s="18" t="s">
        <v>2564</v>
      </c>
      <c r="E485" s="23" t="s">
        <v>174</v>
      </c>
      <c r="F485" s="18" t="s">
        <v>2565</v>
      </c>
      <c r="G485" s="5">
        <v>9606</v>
      </c>
      <c r="H485" s="5">
        <v>2</v>
      </c>
      <c r="I485" s="5">
        <v>2</v>
      </c>
      <c r="J485" s="5">
        <v>0</v>
      </c>
      <c r="K485" s="5">
        <v>24.3</v>
      </c>
      <c r="L485" s="5">
        <v>12.202999999999999</v>
      </c>
      <c r="M485" s="20">
        <v>53991000</v>
      </c>
      <c r="N485" s="20">
        <v>3026100</v>
      </c>
      <c r="O485" s="20">
        <v>3514100</v>
      </c>
      <c r="P485" s="20">
        <v>5100100</v>
      </c>
      <c r="Q485" s="20">
        <v>4644200</v>
      </c>
      <c r="R485" s="20">
        <v>871960</v>
      </c>
      <c r="S485" s="20">
        <v>14078000</v>
      </c>
      <c r="T485" s="20">
        <v>3766400</v>
      </c>
      <c r="U485" s="20">
        <v>2756300</v>
      </c>
      <c r="V485" s="20">
        <v>1174900</v>
      </c>
      <c r="W485" s="20">
        <v>9372500</v>
      </c>
      <c r="X485" s="20">
        <v>2173100</v>
      </c>
      <c r="Y485" s="20">
        <v>3514000</v>
      </c>
      <c r="Z485" s="20">
        <v>3019500</v>
      </c>
      <c r="AA485" s="20">
        <v>2492900</v>
      </c>
      <c r="AB485" s="20">
        <v>2896500</v>
      </c>
      <c r="AC485" s="20">
        <v>3812400</v>
      </c>
      <c r="AD485" s="20">
        <v>581710</v>
      </c>
      <c r="AE485" s="20">
        <v>5249000</v>
      </c>
      <c r="AF485" s="20">
        <v>2583700</v>
      </c>
      <c r="AG485" s="20">
        <v>1703000</v>
      </c>
      <c r="AH485" s="20">
        <v>740770</v>
      </c>
      <c r="AI485" s="20">
        <v>8052200</v>
      </c>
      <c r="AJ485" s="20">
        <v>1169300</v>
      </c>
      <c r="AK485" s="20">
        <v>1829300</v>
      </c>
    </row>
    <row r="486" spans="1:37" x14ac:dyDescent="0.25">
      <c r="A486" s="5" t="s">
        <v>2566</v>
      </c>
      <c r="B486" s="18" t="s">
        <v>2567</v>
      </c>
      <c r="C486" s="13" t="s">
        <v>2568</v>
      </c>
      <c r="D486" s="18" t="s">
        <v>2569</v>
      </c>
      <c r="E486" s="23" t="s">
        <v>174</v>
      </c>
      <c r="F486" s="18" t="s">
        <v>2570</v>
      </c>
      <c r="G486" s="5">
        <v>9606</v>
      </c>
      <c r="H486" s="5">
        <v>2</v>
      </c>
      <c r="I486" s="5">
        <v>2</v>
      </c>
      <c r="J486" s="5">
        <v>0</v>
      </c>
      <c r="K486" s="5">
        <v>16.7</v>
      </c>
      <c r="L486" s="5">
        <v>11.53</v>
      </c>
      <c r="M486" s="20">
        <v>26314000</v>
      </c>
      <c r="N486" s="20">
        <v>2056800</v>
      </c>
      <c r="O486" s="20">
        <v>1933100</v>
      </c>
      <c r="P486" s="20">
        <v>2337600</v>
      </c>
      <c r="Q486" s="20">
        <v>934120</v>
      </c>
      <c r="R486" s="20">
        <v>2394700</v>
      </c>
      <c r="S486" s="20">
        <v>5708900</v>
      </c>
      <c r="T486" s="20">
        <v>1125600</v>
      </c>
      <c r="U486" s="20">
        <v>3575100</v>
      </c>
      <c r="V486" s="20">
        <v>2898100</v>
      </c>
      <c r="W486" s="20">
        <v>1122200</v>
      </c>
      <c r="X486" s="20">
        <v>2227700</v>
      </c>
      <c r="Y486" s="20">
        <v>0</v>
      </c>
      <c r="Z486" s="20">
        <v>1631700</v>
      </c>
      <c r="AA486" s="20">
        <v>1530600</v>
      </c>
      <c r="AB486" s="20">
        <v>2782700</v>
      </c>
      <c r="AC486" s="20">
        <v>419250</v>
      </c>
      <c r="AD486" s="20">
        <v>557030</v>
      </c>
      <c r="AE486" s="20">
        <v>1992700</v>
      </c>
      <c r="AF486" s="20">
        <v>861820</v>
      </c>
      <c r="AG486" s="20">
        <v>996680</v>
      </c>
      <c r="AH486" s="20">
        <v>1215200</v>
      </c>
      <c r="AI486" s="20">
        <v>1076100</v>
      </c>
      <c r="AJ486" s="20">
        <v>910440</v>
      </c>
      <c r="AK486" s="20">
        <v>0</v>
      </c>
    </row>
    <row r="487" spans="1:37" x14ac:dyDescent="0.25">
      <c r="A487" s="5" t="s">
        <v>2571</v>
      </c>
      <c r="B487" s="18" t="s">
        <v>2572</v>
      </c>
      <c r="C487" s="13" t="s">
        <v>2573</v>
      </c>
      <c r="D487" s="18" t="s">
        <v>2574</v>
      </c>
      <c r="E487" s="23" t="s">
        <v>174</v>
      </c>
      <c r="F487" s="18" t="s">
        <v>2575</v>
      </c>
      <c r="G487" s="5">
        <v>9606</v>
      </c>
      <c r="H487" s="5">
        <v>1</v>
      </c>
      <c r="I487" s="5">
        <v>1</v>
      </c>
      <c r="J487" s="5">
        <v>0</v>
      </c>
      <c r="K487" s="5">
        <v>1.1000000000000001</v>
      </c>
      <c r="L487" s="5">
        <v>163.68</v>
      </c>
      <c r="M487" s="20">
        <v>68291000</v>
      </c>
      <c r="N487" s="20">
        <v>1984200</v>
      </c>
      <c r="O487" s="20">
        <v>7670200</v>
      </c>
      <c r="P487" s="20">
        <v>7731400</v>
      </c>
      <c r="Q487" s="20">
        <v>8786900</v>
      </c>
      <c r="R487" s="20">
        <v>6674900</v>
      </c>
      <c r="S487" s="20">
        <v>12747000</v>
      </c>
      <c r="T487" s="20">
        <v>6229100</v>
      </c>
      <c r="U487" s="20">
        <v>8163400</v>
      </c>
      <c r="V487" s="20">
        <v>0</v>
      </c>
      <c r="W487" s="20">
        <v>0</v>
      </c>
      <c r="X487" s="20">
        <v>4169200</v>
      </c>
      <c r="Y487" s="20">
        <v>4135000</v>
      </c>
      <c r="Z487" s="20">
        <v>2275800</v>
      </c>
      <c r="AA487" s="20">
        <v>4465100</v>
      </c>
      <c r="AB487" s="20">
        <v>10680000</v>
      </c>
      <c r="AC487" s="20">
        <v>5999400</v>
      </c>
      <c r="AD487" s="20">
        <v>3906700</v>
      </c>
      <c r="AE487" s="20">
        <v>9491400</v>
      </c>
      <c r="AF487" s="20">
        <v>3800700</v>
      </c>
      <c r="AG487" s="20">
        <v>4245100</v>
      </c>
      <c r="AH487" s="20">
        <v>0</v>
      </c>
      <c r="AI487" s="20">
        <v>0</v>
      </c>
      <c r="AJ487" s="20">
        <v>2473400</v>
      </c>
      <c r="AK487" s="20">
        <v>2406200</v>
      </c>
    </row>
    <row r="488" spans="1:37" x14ac:dyDescent="0.25">
      <c r="A488" s="5" t="s">
        <v>2576</v>
      </c>
      <c r="B488" s="18" t="s">
        <v>2577</v>
      </c>
      <c r="C488" s="13" t="s">
        <v>2578</v>
      </c>
      <c r="D488" s="18" t="s">
        <v>2579</v>
      </c>
      <c r="E488" s="23" t="s">
        <v>158</v>
      </c>
      <c r="F488" s="18" t="s">
        <v>2580</v>
      </c>
      <c r="G488" s="5">
        <v>10090</v>
      </c>
      <c r="H488" s="5">
        <v>8</v>
      </c>
      <c r="I488" s="5">
        <v>8</v>
      </c>
      <c r="J488" s="5">
        <v>2</v>
      </c>
      <c r="K488" s="5">
        <v>23</v>
      </c>
      <c r="L488" s="5">
        <v>43.953000000000003</v>
      </c>
      <c r="M488" s="20">
        <v>459490000</v>
      </c>
      <c r="N488" s="20">
        <v>38183000</v>
      </c>
      <c r="O488" s="20">
        <v>37323000</v>
      </c>
      <c r="P488" s="20">
        <v>19910000</v>
      </c>
      <c r="Q488" s="20">
        <v>53952000</v>
      </c>
      <c r="R488" s="20">
        <v>51809000</v>
      </c>
      <c r="S488" s="20">
        <v>30157000</v>
      </c>
      <c r="T488" s="20">
        <v>22179000</v>
      </c>
      <c r="U488" s="20">
        <v>38788000</v>
      </c>
      <c r="V488" s="20">
        <v>48453000</v>
      </c>
      <c r="W488" s="20">
        <v>13904000</v>
      </c>
      <c r="X488" s="20">
        <v>43925000</v>
      </c>
      <c r="Y488" s="20">
        <v>60910000</v>
      </c>
      <c r="Z488" s="20">
        <v>21864000</v>
      </c>
      <c r="AA488" s="20">
        <v>10292000</v>
      </c>
      <c r="AB488" s="20">
        <v>12797000</v>
      </c>
      <c r="AC488" s="20">
        <v>10487000</v>
      </c>
      <c r="AD488" s="20">
        <v>11579000</v>
      </c>
      <c r="AE488" s="20">
        <v>10818000</v>
      </c>
      <c r="AF488" s="20">
        <v>5725300</v>
      </c>
      <c r="AG488" s="20">
        <v>7775400</v>
      </c>
      <c r="AH488" s="20">
        <v>9488000</v>
      </c>
      <c r="AI488" s="20">
        <v>5229400</v>
      </c>
      <c r="AJ488" s="20">
        <v>6766600</v>
      </c>
      <c r="AK488" s="20">
        <v>11065000</v>
      </c>
    </row>
    <row r="489" spans="1:37" x14ac:dyDescent="0.25">
      <c r="A489" s="5" t="s">
        <v>2581</v>
      </c>
      <c r="B489" s="18" t="s">
        <v>2582</v>
      </c>
      <c r="C489" s="13" t="s">
        <v>2583</v>
      </c>
      <c r="D489" s="18" t="s">
        <v>2584</v>
      </c>
      <c r="E489" s="23" t="s">
        <v>158</v>
      </c>
      <c r="F489" s="18" t="s">
        <v>2585</v>
      </c>
      <c r="G489" s="5">
        <v>10090</v>
      </c>
      <c r="H489" s="5">
        <v>1</v>
      </c>
      <c r="I489" s="5">
        <v>1</v>
      </c>
      <c r="J489" s="5">
        <v>1</v>
      </c>
      <c r="K489" s="5">
        <v>6.5</v>
      </c>
      <c r="L489" s="5">
        <v>33.901000000000003</v>
      </c>
      <c r="M489" s="20">
        <v>13830000</v>
      </c>
      <c r="N489" s="20">
        <v>0</v>
      </c>
      <c r="O489" s="20">
        <v>0</v>
      </c>
      <c r="P489" s="20">
        <v>1082700</v>
      </c>
      <c r="Q489" s="20">
        <v>0</v>
      </c>
      <c r="R489" s="20">
        <v>2220700</v>
      </c>
      <c r="S489" s="20">
        <v>3424800</v>
      </c>
      <c r="T489" s="20">
        <v>2748200</v>
      </c>
      <c r="U489" s="20">
        <v>2596200</v>
      </c>
      <c r="V489" s="20">
        <v>1086000</v>
      </c>
      <c r="W489" s="20">
        <v>0</v>
      </c>
      <c r="X489" s="20">
        <v>671010</v>
      </c>
      <c r="Y489" s="20">
        <v>0</v>
      </c>
      <c r="Z489" s="20">
        <v>0</v>
      </c>
      <c r="AA489" s="20">
        <v>0</v>
      </c>
      <c r="AB489" s="20">
        <v>1338900</v>
      </c>
      <c r="AC489" s="20">
        <v>0</v>
      </c>
      <c r="AD489" s="20">
        <v>1516500</v>
      </c>
      <c r="AE489" s="20">
        <v>1748300</v>
      </c>
      <c r="AF489" s="20">
        <v>1710700</v>
      </c>
      <c r="AG489" s="20">
        <v>1578000</v>
      </c>
      <c r="AH489" s="20">
        <v>1031000</v>
      </c>
      <c r="AI489" s="20">
        <v>0</v>
      </c>
      <c r="AJ489" s="20">
        <v>236890</v>
      </c>
      <c r="AK489" s="20">
        <v>0</v>
      </c>
    </row>
    <row r="490" spans="1:37" x14ac:dyDescent="0.25">
      <c r="A490" s="5" t="s">
        <v>2586</v>
      </c>
      <c r="B490" s="18" t="s">
        <v>2587</v>
      </c>
      <c r="C490" s="13" t="s">
        <v>2588</v>
      </c>
      <c r="D490" s="18" t="s">
        <v>2589</v>
      </c>
      <c r="E490" s="23" t="s">
        <v>158</v>
      </c>
      <c r="F490" s="18" t="s">
        <v>2590</v>
      </c>
      <c r="G490" s="5">
        <v>10090</v>
      </c>
      <c r="H490" s="5">
        <v>4</v>
      </c>
      <c r="I490" s="5">
        <v>4</v>
      </c>
      <c r="J490" s="5">
        <v>4</v>
      </c>
      <c r="K490" s="5">
        <v>54.5</v>
      </c>
      <c r="L490" s="5">
        <v>11.93</v>
      </c>
      <c r="M490" s="20">
        <v>229910000</v>
      </c>
      <c r="N490" s="20">
        <v>27632000</v>
      </c>
      <c r="O490" s="20">
        <v>25099000</v>
      </c>
      <c r="P490" s="20">
        <v>8800400</v>
      </c>
      <c r="Q490" s="20">
        <v>4365500</v>
      </c>
      <c r="R490" s="20">
        <v>32700000</v>
      </c>
      <c r="S490" s="20">
        <v>34244000</v>
      </c>
      <c r="T490" s="20">
        <v>6551300</v>
      </c>
      <c r="U490" s="20">
        <v>12695000</v>
      </c>
      <c r="V490" s="20">
        <v>11760000</v>
      </c>
      <c r="W490" s="20">
        <v>11412000</v>
      </c>
      <c r="X490" s="20">
        <v>40739000</v>
      </c>
      <c r="Y490" s="20">
        <v>13910000</v>
      </c>
      <c r="Z490" s="20">
        <v>19737000</v>
      </c>
      <c r="AA490" s="20">
        <v>9099300</v>
      </c>
      <c r="AB490" s="20">
        <v>5472800</v>
      </c>
      <c r="AC490" s="20">
        <v>3131400</v>
      </c>
      <c r="AD490" s="20">
        <v>13144000</v>
      </c>
      <c r="AE490" s="20">
        <v>20921000</v>
      </c>
      <c r="AF490" s="20">
        <v>4628000</v>
      </c>
      <c r="AG490" s="20">
        <v>6852100</v>
      </c>
      <c r="AH490" s="20">
        <v>4584100</v>
      </c>
      <c r="AI490" s="20">
        <v>6487500</v>
      </c>
      <c r="AJ490" s="20">
        <v>14889000</v>
      </c>
      <c r="AK490" s="20">
        <v>4807300</v>
      </c>
    </row>
    <row r="491" spans="1:37" x14ac:dyDescent="0.25">
      <c r="A491" s="5" t="s">
        <v>2591</v>
      </c>
      <c r="B491" s="18" t="s">
        <v>2592</v>
      </c>
      <c r="C491" s="13" t="s">
        <v>2593</v>
      </c>
      <c r="D491" s="18" t="s">
        <v>2594</v>
      </c>
      <c r="E491" s="23" t="s">
        <v>158</v>
      </c>
      <c r="F491" s="18" t="s">
        <v>2595</v>
      </c>
      <c r="G491" s="5">
        <v>10090</v>
      </c>
      <c r="H491" s="5">
        <v>6</v>
      </c>
      <c r="I491" s="5">
        <v>6</v>
      </c>
      <c r="J491" s="5">
        <v>3</v>
      </c>
      <c r="K491" s="5">
        <v>9.1</v>
      </c>
      <c r="L491" s="5">
        <v>97.284999999999997</v>
      </c>
      <c r="M491" s="20">
        <v>52777000</v>
      </c>
      <c r="N491" s="20">
        <v>3126100</v>
      </c>
      <c r="O491" s="20">
        <v>1697500</v>
      </c>
      <c r="P491" s="20">
        <v>2978100</v>
      </c>
      <c r="Q491" s="20">
        <v>4689700</v>
      </c>
      <c r="R491" s="20">
        <v>5387100</v>
      </c>
      <c r="S491" s="20">
        <v>3452400</v>
      </c>
      <c r="T491" s="20">
        <v>9867500</v>
      </c>
      <c r="U491" s="20">
        <v>57274</v>
      </c>
      <c r="V491" s="20">
        <v>7125400</v>
      </c>
      <c r="W491" s="20">
        <v>3867300</v>
      </c>
      <c r="X491" s="20">
        <v>7708700</v>
      </c>
      <c r="Y491" s="20">
        <v>2819800</v>
      </c>
      <c r="Z491" s="20">
        <v>1903200</v>
      </c>
      <c r="AA491" s="20">
        <v>922600</v>
      </c>
      <c r="AB491" s="20">
        <v>2026000</v>
      </c>
      <c r="AC491" s="20">
        <v>2295700</v>
      </c>
      <c r="AD491" s="20">
        <v>3034000</v>
      </c>
      <c r="AE491" s="20">
        <v>1410200</v>
      </c>
      <c r="AF491" s="20">
        <v>5286800</v>
      </c>
      <c r="AG491" s="20">
        <v>337950</v>
      </c>
      <c r="AH491" s="20">
        <v>2700000</v>
      </c>
      <c r="AI491" s="20">
        <v>2153900</v>
      </c>
      <c r="AJ491" s="20">
        <v>1761500</v>
      </c>
      <c r="AK491" s="20">
        <v>1013300</v>
      </c>
    </row>
    <row r="492" spans="1:37" x14ac:dyDescent="0.25">
      <c r="A492" s="5" t="s">
        <v>2596</v>
      </c>
      <c r="B492" s="18" t="s">
        <v>2597</v>
      </c>
      <c r="C492" s="13" t="s">
        <v>2598</v>
      </c>
      <c r="D492" s="18" t="s">
        <v>2599</v>
      </c>
      <c r="E492" s="23" t="s">
        <v>158</v>
      </c>
      <c r="F492" s="18" t="s">
        <v>2600</v>
      </c>
      <c r="G492" s="5">
        <v>10090</v>
      </c>
      <c r="H492" s="5">
        <v>1</v>
      </c>
      <c r="I492" s="5">
        <v>1</v>
      </c>
      <c r="J492" s="5">
        <v>1</v>
      </c>
      <c r="K492" s="5">
        <v>2.6</v>
      </c>
      <c r="L492" s="5">
        <v>87.676000000000002</v>
      </c>
      <c r="M492" s="20">
        <v>4810900</v>
      </c>
      <c r="N492" s="20">
        <v>0</v>
      </c>
      <c r="O492" s="20">
        <v>401430</v>
      </c>
      <c r="P492" s="20">
        <v>0</v>
      </c>
      <c r="Q492" s="20">
        <v>188770</v>
      </c>
      <c r="R492" s="20">
        <v>592770</v>
      </c>
      <c r="S492" s="20">
        <v>609540</v>
      </c>
      <c r="T492" s="20">
        <v>1290600</v>
      </c>
      <c r="U492" s="20">
        <v>0</v>
      </c>
      <c r="V492" s="20">
        <v>936680</v>
      </c>
      <c r="W492" s="20">
        <v>0</v>
      </c>
      <c r="X492" s="20">
        <v>791120</v>
      </c>
      <c r="Y492" s="20">
        <v>0</v>
      </c>
      <c r="Z492" s="20">
        <v>0</v>
      </c>
      <c r="AA492" s="20">
        <v>290060</v>
      </c>
      <c r="AB492" s="20">
        <v>0</v>
      </c>
      <c r="AC492" s="20">
        <v>187480</v>
      </c>
      <c r="AD492" s="20">
        <v>402800</v>
      </c>
      <c r="AE492" s="20">
        <v>356930</v>
      </c>
      <c r="AF492" s="20">
        <v>901780</v>
      </c>
      <c r="AG492" s="20">
        <v>0</v>
      </c>
      <c r="AH492" s="20">
        <v>601540</v>
      </c>
      <c r="AI492" s="20">
        <v>0</v>
      </c>
      <c r="AJ492" s="20">
        <v>380500</v>
      </c>
      <c r="AK492" s="20">
        <v>0</v>
      </c>
    </row>
    <row r="493" spans="1:37" x14ac:dyDescent="0.25">
      <c r="A493" s="5" t="s">
        <v>2601</v>
      </c>
      <c r="B493" s="18" t="s">
        <v>2602</v>
      </c>
      <c r="C493" s="13" t="s">
        <v>2603</v>
      </c>
      <c r="D493" s="18" t="s">
        <v>2604</v>
      </c>
      <c r="E493" s="23" t="s">
        <v>174</v>
      </c>
      <c r="F493" s="18" t="s">
        <v>2605</v>
      </c>
      <c r="G493" s="5">
        <v>9606</v>
      </c>
      <c r="H493" s="5">
        <v>2</v>
      </c>
      <c r="I493" s="5">
        <v>2</v>
      </c>
      <c r="J493" s="5">
        <v>0</v>
      </c>
      <c r="K493" s="5">
        <v>11.5</v>
      </c>
      <c r="L493" s="5">
        <v>22.541</v>
      </c>
      <c r="M493" s="20">
        <v>18239000</v>
      </c>
      <c r="N493" s="20">
        <v>0</v>
      </c>
      <c r="O493" s="20">
        <v>2781600</v>
      </c>
      <c r="P493" s="20">
        <v>246430</v>
      </c>
      <c r="Q493" s="20">
        <v>1367000</v>
      </c>
      <c r="R493" s="20">
        <v>344710</v>
      </c>
      <c r="S493" s="20">
        <v>1043400</v>
      </c>
      <c r="T493" s="20">
        <v>1901100</v>
      </c>
      <c r="U493" s="20">
        <v>2869100</v>
      </c>
      <c r="V493" s="20">
        <v>2109700</v>
      </c>
      <c r="W493" s="20">
        <v>925300</v>
      </c>
      <c r="X493" s="20">
        <v>2566000</v>
      </c>
      <c r="Y493" s="20">
        <v>2085100</v>
      </c>
      <c r="Z493" s="20">
        <v>0</v>
      </c>
      <c r="AA493" s="20">
        <v>905670</v>
      </c>
      <c r="AB493" s="20">
        <v>664480</v>
      </c>
      <c r="AC493" s="20">
        <v>526680</v>
      </c>
      <c r="AD493" s="20">
        <v>581420</v>
      </c>
      <c r="AE493" s="20">
        <v>623040</v>
      </c>
      <c r="AF493" s="20">
        <v>786570</v>
      </c>
      <c r="AG493" s="20">
        <v>2273700</v>
      </c>
      <c r="AH493" s="20">
        <v>719900</v>
      </c>
      <c r="AI493" s="20">
        <v>556540</v>
      </c>
      <c r="AJ493" s="20">
        <v>1426900</v>
      </c>
      <c r="AK493" s="20">
        <v>650330</v>
      </c>
    </row>
    <row r="494" spans="1:37" x14ac:dyDescent="0.25">
      <c r="A494" s="5" t="s">
        <v>2606</v>
      </c>
      <c r="B494" s="18" t="s">
        <v>2607</v>
      </c>
      <c r="C494" s="13" t="s">
        <v>2608</v>
      </c>
      <c r="D494" s="18" t="s">
        <v>2609</v>
      </c>
      <c r="E494" s="23" t="s">
        <v>158</v>
      </c>
      <c r="F494" s="18" t="s">
        <v>2610</v>
      </c>
      <c r="G494" s="5">
        <v>10090</v>
      </c>
      <c r="H494" s="5">
        <v>3</v>
      </c>
      <c r="I494" s="5">
        <v>3</v>
      </c>
      <c r="J494" s="5">
        <v>0</v>
      </c>
      <c r="K494" s="5">
        <v>15.7</v>
      </c>
      <c r="L494" s="5">
        <v>24.393000000000001</v>
      </c>
      <c r="M494" s="20">
        <v>40942000</v>
      </c>
      <c r="N494" s="20">
        <v>0</v>
      </c>
      <c r="O494" s="20">
        <v>538780</v>
      </c>
      <c r="P494" s="20">
        <v>2239000</v>
      </c>
      <c r="Q494" s="20">
        <v>1550500</v>
      </c>
      <c r="R494" s="20">
        <v>5546700</v>
      </c>
      <c r="S494" s="20">
        <v>2772100</v>
      </c>
      <c r="T494" s="20">
        <v>1591800</v>
      </c>
      <c r="U494" s="20">
        <v>3239900</v>
      </c>
      <c r="V494" s="20">
        <v>12450000</v>
      </c>
      <c r="W494" s="20">
        <v>773750</v>
      </c>
      <c r="X494" s="20">
        <v>4072900</v>
      </c>
      <c r="Y494" s="20">
        <v>6166400</v>
      </c>
      <c r="Z494" s="20">
        <v>0</v>
      </c>
      <c r="AA494" s="20">
        <v>687500</v>
      </c>
      <c r="AB494" s="20">
        <v>2076800</v>
      </c>
      <c r="AC494" s="20">
        <v>1220000</v>
      </c>
      <c r="AD494" s="20">
        <v>3363500</v>
      </c>
      <c r="AE494" s="20">
        <v>1535600</v>
      </c>
      <c r="AF494" s="20">
        <v>1005600</v>
      </c>
      <c r="AG494" s="20">
        <v>1583700</v>
      </c>
      <c r="AH494" s="20">
        <v>2602200</v>
      </c>
      <c r="AI494" s="20">
        <v>991800</v>
      </c>
      <c r="AJ494" s="20">
        <v>2109800</v>
      </c>
      <c r="AK494" s="20">
        <v>1196400</v>
      </c>
    </row>
    <row r="495" spans="1:37" x14ac:dyDescent="0.25">
      <c r="A495" s="5" t="s">
        <v>2611</v>
      </c>
      <c r="B495" s="18" t="s">
        <v>2612</v>
      </c>
      <c r="C495" s="13" t="s">
        <v>2613</v>
      </c>
      <c r="D495" s="18" t="s">
        <v>2614</v>
      </c>
      <c r="E495" s="23" t="s">
        <v>174</v>
      </c>
      <c r="F495" s="18" t="s">
        <v>2615</v>
      </c>
      <c r="G495" s="5">
        <v>9606</v>
      </c>
      <c r="H495" s="5">
        <v>2</v>
      </c>
      <c r="I495" s="5">
        <v>2</v>
      </c>
      <c r="J495" s="5">
        <v>0</v>
      </c>
      <c r="K495" s="5">
        <v>14</v>
      </c>
      <c r="L495" s="5">
        <v>23.896999999999998</v>
      </c>
      <c r="M495" s="20">
        <v>14377000</v>
      </c>
      <c r="N495" s="20">
        <v>0</v>
      </c>
      <c r="O495" s="20">
        <v>320700</v>
      </c>
      <c r="P495" s="20">
        <v>947330</v>
      </c>
      <c r="Q495" s="20">
        <v>0</v>
      </c>
      <c r="R495" s="20">
        <v>830100</v>
      </c>
      <c r="S495" s="20">
        <v>1407300</v>
      </c>
      <c r="T495" s="20">
        <v>1784500</v>
      </c>
      <c r="U495" s="20">
        <v>3726200</v>
      </c>
      <c r="V495" s="20">
        <v>2263100</v>
      </c>
      <c r="W495" s="20">
        <v>478500</v>
      </c>
      <c r="X495" s="20">
        <v>1302400</v>
      </c>
      <c r="Y495" s="20">
        <v>1316800</v>
      </c>
      <c r="Z495" s="20">
        <v>0</v>
      </c>
      <c r="AA495" s="20">
        <v>440520</v>
      </c>
      <c r="AB495" s="20">
        <v>1190200</v>
      </c>
      <c r="AC495" s="20">
        <v>0</v>
      </c>
      <c r="AD495" s="20">
        <v>797140</v>
      </c>
      <c r="AE495" s="20">
        <v>480380</v>
      </c>
      <c r="AF495" s="20">
        <v>570440</v>
      </c>
      <c r="AG495" s="20">
        <v>985790</v>
      </c>
      <c r="AH495" s="20">
        <v>366140</v>
      </c>
      <c r="AI495" s="20">
        <v>653540</v>
      </c>
      <c r="AJ495" s="20">
        <v>932580</v>
      </c>
      <c r="AK495" s="20">
        <v>918960</v>
      </c>
    </row>
    <row r="496" spans="1:37" x14ac:dyDescent="0.25">
      <c r="A496" s="5" t="s">
        <v>2616</v>
      </c>
      <c r="B496" s="18" t="s">
        <v>2617</v>
      </c>
      <c r="C496" s="13" t="s">
        <v>2618</v>
      </c>
      <c r="D496" s="18" t="s">
        <v>2619</v>
      </c>
      <c r="E496" s="23" t="s">
        <v>174</v>
      </c>
      <c r="F496" s="18" t="s">
        <v>2620</v>
      </c>
      <c r="G496" s="5">
        <v>9606</v>
      </c>
      <c r="H496" s="5">
        <v>2</v>
      </c>
      <c r="I496" s="5">
        <v>2</v>
      </c>
      <c r="J496" s="5">
        <v>0</v>
      </c>
      <c r="K496" s="5">
        <v>12.2</v>
      </c>
      <c r="L496" s="5">
        <v>22.677</v>
      </c>
      <c r="M496" s="20">
        <v>19781000</v>
      </c>
      <c r="N496" s="20">
        <v>386970</v>
      </c>
      <c r="O496" s="20">
        <v>1812800</v>
      </c>
      <c r="P496" s="20">
        <v>1092000</v>
      </c>
      <c r="Q496" s="20">
        <v>0</v>
      </c>
      <c r="R496" s="20">
        <v>1429400</v>
      </c>
      <c r="S496" s="20">
        <v>3877400</v>
      </c>
      <c r="T496" s="20">
        <v>912240</v>
      </c>
      <c r="U496" s="20">
        <v>2824700</v>
      </c>
      <c r="V496" s="20">
        <v>2030200</v>
      </c>
      <c r="W496" s="20">
        <v>607150</v>
      </c>
      <c r="X496" s="20">
        <v>2143000</v>
      </c>
      <c r="Y496" s="20">
        <v>2664800</v>
      </c>
      <c r="Z496" s="20">
        <v>478290</v>
      </c>
      <c r="AA496" s="20">
        <v>1519800</v>
      </c>
      <c r="AB496" s="20">
        <v>1376500</v>
      </c>
      <c r="AC496" s="20">
        <v>0</v>
      </c>
      <c r="AD496" s="20">
        <v>1127000</v>
      </c>
      <c r="AE496" s="20">
        <v>561640</v>
      </c>
      <c r="AF496" s="20">
        <v>739600</v>
      </c>
      <c r="AG496" s="20">
        <v>876630</v>
      </c>
      <c r="AH496" s="20">
        <v>1512800</v>
      </c>
      <c r="AI496" s="20">
        <v>622290</v>
      </c>
      <c r="AJ496" s="20">
        <v>1245700</v>
      </c>
      <c r="AK496" s="20">
        <v>1464500</v>
      </c>
    </row>
    <row r="497" spans="1:37" x14ac:dyDescent="0.25">
      <c r="A497" s="5" t="s">
        <v>2621</v>
      </c>
      <c r="B497" s="18" t="s">
        <v>2622</v>
      </c>
      <c r="C497" s="13" t="s">
        <v>2623</v>
      </c>
      <c r="D497" s="18" t="s">
        <v>2624</v>
      </c>
      <c r="E497" s="23" t="s">
        <v>158</v>
      </c>
      <c r="F497" s="18" t="s">
        <v>2625</v>
      </c>
      <c r="G497" s="5">
        <v>10090</v>
      </c>
      <c r="H497" s="5">
        <v>2</v>
      </c>
      <c r="I497" s="5">
        <v>2</v>
      </c>
      <c r="J497" s="5">
        <v>2</v>
      </c>
      <c r="K497" s="5">
        <v>12.4</v>
      </c>
      <c r="L497" s="5">
        <v>22.187000000000001</v>
      </c>
      <c r="M497" s="20">
        <v>23448000</v>
      </c>
      <c r="N497" s="20">
        <v>274850</v>
      </c>
      <c r="O497" s="20">
        <v>5903300</v>
      </c>
      <c r="P497" s="20">
        <v>1879000</v>
      </c>
      <c r="Q497" s="20">
        <v>640350</v>
      </c>
      <c r="R497" s="20">
        <v>1477300</v>
      </c>
      <c r="S497" s="20">
        <v>2698100</v>
      </c>
      <c r="T497" s="20">
        <v>0</v>
      </c>
      <c r="U497" s="20">
        <v>658710</v>
      </c>
      <c r="V497" s="20">
        <v>2855200</v>
      </c>
      <c r="W497" s="20">
        <v>902510</v>
      </c>
      <c r="X497" s="20">
        <v>3006900</v>
      </c>
      <c r="Y497" s="20">
        <v>3152000</v>
      </c>
      <c r="Z497" s="20">
        <v>560920</v>
      </c>
      <c r="AA497" s="20">
        <v>949490</v>
      </c>
      <c r="AB497" s="20">
        <v>1319800</v>
      </c>
      <c r="AC497" s="20">
        <v>1210700</v>
      </c>
      <c r="AD497" s="20">
        <v>1173700</v>
      </c>
      <c r="AE497" s="20">
        <v>1334000</v>
      </c>
      <c r="AF497" s="20">
        <v>0</v>
      </c>
      <c r="AG497" s="20">
        <v>683320</v>
      </c>
      <c r="AH497" s="20">
        <v>1613300</v>
      </c>
      <c r="AI497" s="20">
        <v>777690</v>
      </c>
      <c r="AJ497" s="20">
        <v>1358600</v>
      </c>
      <c r="AK497" s="20">
        <v>1216000</v>
      </c>
    </row>
    <row r="498" spans="1:37" x14ac:dyDescent="0.25">
      <c r="A498" s="5" t="s">
        <v>2626</v>
      </c>
      <c r="B498" s="18" t="s">
        <v>2627</v>
      </c>
      <c r="C498" s="13" t="s">
        <v>2628</v>
      </c>
      <c r="D498" s="18" t="s">
        <v>2629</v>
      </c>
      <c r="E498" s="23" t="s">
        <v>158</v>
      </c>
      <c r="F498" s="18" t="s">
        <v>2630</v>
      </c>
      <c r="G498" s="5">
        <v>10090</v>
      </c>
      <c r="H498" s="5">
        <v>3</v>
      </c>
      <c r="I498" s="5">
        <v>3</v>
      </c>
      <c r="J498" s="5">
        <v>0</v>
      </c>
      <c r="K498" s="5">
        <v>16.5</v>
      </c>
      <c r="L498" s="5">
        <v>23.547000000000001</v>
      </c>
      <c r="M498" s="20">
        <v>44489000</v>
      </c>
      <c r="N498" s="20">
        <v>2895800</v>
      </c>
      <c r="O498" s="20">
        <v>8808500</v>
      </c>
      <c r="P498" s="20">
        <v>3356600</v>
      </c>
      <c r="Q498" s="20">
        <v>1432700</v>
      </c>
      <c r="R498" s="20">
        <v>4101400</v>
      </c>
      <c r="S498" s="20">
        <v>3167000</v>
      </c>
      <c r="T498" s="20">
        <v>4641600</v>
      </c>
      <c r="U498" s="20">
        <v>3314100</v>
      </c>
      <c r="V498" s="20">
        <v>4312800</v>
      </c>
      <c r="W498" s="20">
        <v>3594900</v>
      </c>
      <c r="X498" s="20">
        <v>4864100</v>
      </c>
      <c r="Y498" s="20">
        <v>0</v>
      </c>
      <c r="Z498" s="20">
        <v>1377400</v>
      </c>
      <c r="AA498" s="20">
        <v>4071300</v>
      </c>
      <c r="AB498" s="20">
        <v>1583500</v>
      </c>
      <c r="AC498" s="20">
        <v>1416600</v>
      </c>
      <c r="AD498" s="20">
        <v>1298900</v>
      </c>
      <c r="AE498" s="20">
        <v>1362100</v>
      </c>
      <c r="AF498" s="20">
        <v>2211000</v>
      </c>
      <c r="AG498" s="20">
        <v>1559000</v>
      </c>
      <c r="AH498" s="20">
        <v>2039600</v>
      </c>
      <c r="AI498" s="20">
        <v>2258000</v>
      </c>
      <c r="AJ498" s="20">
        <v>1570700</v>
      </c>
      <c r="AK498" s="20">
        <v>0</v>
      </c>
    </row>
    <row r="499" spans="1:37" x14ac:dyDescent="0.25">
      <c r="A499" s="5" t="s">
        <v>2631</v>
      </c>
      <c r="B499" s="18" t="s">
        <v>2632</v>
      </c>
      <c r="C499" s="13" t="s">
        <v>2633</v>
      </c>
      <c r="D499" s="18" t="s">
        <v>2634</v>
      </c>
      <c r="E499" s="23" t="s">
        <v>174</v>
      </c>
      <c r="F499" s="18" t="s">
        <v>2635</v>
      </c>
      <c r="G499" s="5">
        <v>9606</v>
      </c>
      <c r="H499" s="5">
        <v>3</v>
      </c>
      <c r="I499" s="5">
        <v>3</v>
      </c>
      <c r="J499" s="5">
        <v>0</v>
      </c>
      <c r="K499" s="5">
        <v>15.9</v>
      </c>
      <c r="L499" s="5">
        <v>23.489000000000001</v>
      </c>
      <c r="M499" s="20">
        <v>91022000</v>
      </c>
      <c r="N499" s="20">
        <v>4854300</v>
      </c>
      <c r="O499" s="20">
        <v>11981000</v>
      </c>
      <c r="P499" s="20">
        <v>10372000</v>
      </c>
      <c r="Q499" s="20">
        <v>2873600</v>
      </c>
      <c r="R499" s="20">
        <v>6346500</v>
      </c>
      <c r="S499" s="20">
        <v>8676000</v>
      </c>
      <c r="T499" s="20">
        <v>9157000</v>
      </c>
      <c r="U499" s="20">
        <v>11019000</v>
      </c>
      <c r="V499" s="20">
        <v>298860</v>
      </c>
      <c r="W499" s="20">
        <v>5670400</v>
      </c>
      <c r="X499" s="20">
        <v>9956600</v>
      </c>
      <c r="Y499" s="20">
        <v>9815800</v>
      </c>
      <c r="Z499" s="20">
        <v>4821800</v>
      </c>
      <c r="AA499" s="20">
        <v>5691500</v>
      </c>
      <c r="AB499" s="20">
        <v>6619300</v>
      </c>
      <c r="AC499" s="20">
        <v>2405200</v>
      </c>
      <c r="AD499" s="20">
        <v>3635400</v>
      </c>
      <c r="AE499" s="20">
        <v>4965200</v>
      </c>
      <c r="AF499" s="20">
        <v>4255500</v>
      </c>
      <c r="AG499" s="20">
        <v>4754800</v>
      </c>
      <c r="AH499" s="20">
        <v>0</v>
      </c>
      <c r="AI499" s="20">
        <v>4849600</v>
      </c>
      <c r="AJ499" s="20">
        <v>3571700</v>
      </c>
      <c r="AK499" s="20">
        <v>4617900</v>
      </c>
    </row>
    <row r="500" spans="1:37" x14ac:dyDescent="0.25">
      <c r="A500" s="5" t="s">
        <v>2636</v>
      </c>
      <c r="B500" s="18" t="s">
        <v>2637</v>
      </c>
      <c r="C500" s="13" t="s">
        <v>2638</v>
      </c>
      <c r="D500" s="18" t="s">
        <v>2639</v>
      </c>
      <c r="E500" s="23" t="s">
        <v>174</v>
      </c>
      <c r="F500" s="18" t="s">
        <v>2640</v>
      </c>
      <c r="G500" s="5">
        <v>9606</v>
      </c>
      <c r="H500" s="5">
        <v>4</v>
      </c>
      <c r="I500" s="5">
        <v>4</v>
      </c>
      <c r="J500" s="5">
        <v>0</v>
      </c>
      <c r="K500" s="5">
        <v>21.2</v>
      </c>
      <c r="L500" s="5">
        <v>20.925000000000001</v>
      </c>
      <c r="M500" s="20">
        <v>156870000</v>
      </c>
      <c r="N500" s="20">
        <v>2975400</v>
      </c>
      <c r="O500" s="20">
        <v>17025000</v>
      </c>
      <c r="P500" s="20">
        <v>4726300</v>
      </c>
      <c r="Q500" s="20">
        <v>3331100</v>
      </c>
      <c r="R500" s="20">
        <v>9225000</v>
      </c>
      <c r="S500" s="20">
        <v>36881000</v>
      </c>
      <c r="T500" s="20">
        <v>12176000</v>
      </c>
      <c r="U500" s="20">
        <v>14720000</v>
      </c>
      <c r="V500" s="20">
        <v>12396000</v>
      </c>
      <c r="W500" s="20">
        <v>15987000</v>
      </c>
      <c r="X500" s="20">
        <v>10531000</v>
      </c>
      <c r="Y500" s="20">
        <v>16892000</v>
      </c>
      <c r="Z500" s="20">
        <v>2305300</v>
      </c>
      <c r="AA500" s="20">
        <v>10330000</v>
      </c>
      <c r="AB500" s="20">
        <v>5067700</v>
      </c>
      <c r="AC500" s="20">
        <v>3229900</v>
      </c>
      <c r="AD500" s="20">
        <v>3770100</v>
      </c>
      <c r="AE500" s="20">
        <v>16422000</v>
      </c>
      <c r="AF500" s="20">
        <v>8397300</v>
      </c>
      <c r="AG500" s="20">
        <v>8643000</v>
      </c>
      <c r="AH500" s="20">
        <v>5490700</v>
      </c>
      <c r="AI500" s="20">
        <v>6262000</v>
      </c>
      <c r="AJ500" s="20">
        <v>4937400</v>
      </c>
      <c r="AK500" s="20">
        <v>5981800</v>
      </c>
    </row>
    <row r="501" spans="1:37" x14ac:dyDescent="0.25">
      <c r="A501" s="5" t="s">
        <v>2641</v>
      </c>
      <c r="B501" s="18" t="s">
        <v>2642</v>
      </c>
      <c r="C501" s="13" t="s">
        <v>2643</v>
      </c>
      <c r="D501" s="18" t="s">
        <v>2644</v>
      </c>
      <c r="E501" s="23" t="s">
        <v>174</v>
      </c>
      <c r="F501" s="18" t="s">
        <v>2645</v>
      </c>
      <c r="G501" s="5">
        <v>9606</v>
      </c>
      <c r="H501" s="5">
        <v>2</v>
      </c>
      <c r="I501" s="5">
        <v>2</v>
      </c>
      <c r="J501" s="5">
        <v>0</v>
      </c>
      <c r="K501" s="5">
        <v>5.4</v>
      </c>
      <c r="L501" s="5">
        <v>47.655000000000001</v>
      </c>
      <c r="M501" s="20">
        <v>22923000</v>
      </c>
      <c r="N501" s="20">
        <v>596800</v>
      </c>
      <c r="O501" s="20">
        <v>1217400</v>
      </c>
      <c r="P501" s="20">
        <v>724330</v>
      </c>
      <c r="Q501" s="20">
        <v>858920</v>
      </c>
      <c r="R501" s="20">
        <v>1424700</v>
      </c>
      <c r="S501" s="20">
        <v>1676900</v>
      </c>
      <c r="T501" s="20">
        <v>1115600</v>
      </c>
      <c r="U501" s="20">
        <v>1049800</v>
      </c>
      <c r="V501" s="20">
        <v>7211100</v>
      </c>
      <c r="W501" s="20">
        <v>1059800</v>
      </c>
      <c r="X501" s="20">
        <v>4424300</v>
      </c>
      <c r="Y501" s="20">
        <v>1563800</v>
      </c>
      <c r="Z501" s="20">
        <v>569760</v>
      </c>
      <c r="AA501" s="20">
        <v>826250</v>
      </c>
      <c r="AB501" s="20">
        <v>739110</v>
      </c>
      <c r="AC501" s="20">
        <v>792560</v>
      </c>
      <c r="AD501" s="20">
        <v>909400</v>
      </c>
      <c r="AE501" s="20">
        <v>922360</v>
      </c>
      <c r="AF501" s="20">
        <v>732200</v>
      </c>
      <c r="AG501" s="20">
        <v>620640</v>
      </c>
      <c r="AH501" s="20">
        <v>4700400</v>
      </c>
      <c r="AI501" s="20">
        <v>871140</v>
      </c>
      <c r="AJ501" s="20">
        <v>2610200</v>
      </c>
      <c r="AK501" s="20">
        <v>778900</v>
      </c>
    </row>
    <row r="502" spans="1:37" x14ac:dyDescent="0.25">
      <c r="A502" s="5" t="s">
        <v>2646</v>
      </c>
      <c r="B502" s="18" t="s">
        <v>2647</v>
      </c>
      <c r="C502" s="13" t="s">
        <v>2648</v>
      </c>
      <c r="D502" s="18" t="s">
        <v>2649</v>
      </c>
      <c r="E502" s="23" t="s">
        <v>174</v>
      </c>
      <c r="F502" s="18" t="s">
        <v>2650</v>
      </c>
      <c r="G502" s="5">
        <v>9606</v>
      </c>
      <c r="H502" s="5">
        <v>1</v>
      </c>
      <c r="I502" s="5">
        <v>1</v>
      </c>
      <c r="J502" s="5">
        <v>0</v>
      </c>
      <c r="K502" s="5">
        <v>5.4</v>
      </c>
      <c r="L502" s="5">
        <v>42.140999999999998</v>
      </c>
      <c r="M502" s="20">
        <v>28458000</v>
      </c>
      <c r="N502" s="20">
        <v>4844900</v>
      </c>
      <c r="O502" s="20">
        <v>7276900</v>
      </c>
      <c r="P502" s="20">
        <v>2389900</v>
      </c>
      <c r="Q502" s="20">
        <v>759630</v>
      </c>
      <c r="R502" s="20">
        <v>0</v>
      </c>
      <c r="S502" s="20">
        <v>2857900</v>
      </c>
      <c r="T502" s="20">
        <v>2919400</v>
      </c>
      <c r="U502" s="20">
        <v>0</v>
      </c>
      <c r="V502" s="20">
        <v>2219600</v>
      </c>
      <c r="W502" s="20">
        <v>998480</v>
      </c>
      <c r="X502" s="20">
        <v>2169900</v>
      </c>
      <c r="Y502" s="20">
        <v>2021300</v>
      </c>
      <c r="Z502" s="20">
        <v>4844900</v>
      </c>
      <c r="AA502" s="20">
        <v>5173500</v>
      </c>
      <c r="AB502" s="20">
        <v>2554400</v>
      </c>
      <c r="AC502" s="20">
        <v>734210</v>
      </c>
      <c r="AD502" s="20">
        <v>0</v>
      </c>
      <c r="AE502" s="20">
        <v>1646500</v>
      </c>
      <c r="AF502" s="20">
        <v>2007000</v>
      </c>
      <c r="AG502" s="20">
        <v>0</v>
      </c>
      <c r="AH502" s="20">
        <v>1402500</v>
      </c>
      <c r="AI502" s="20">
        <v>859710</v>
      </c>
      <c r="AJ502" s="20">
        <v>1170100</v>
      </c>
      <c r="AK502" s="20">
        <v>1054500</v>
      </c>
    </row>
    <row r="503" spans="1:37" x14ac:dyDescent="0.25">
      <c r="A503" s="5" t="s">
        <v>2651</v>
      </c>
      <c r="B503" s="18" t="s">
        <v>2652</v>
      </c>
      <c r="C503" s="13" t="s">
        <v>2653</v>
      </c>
      <c r="D503" s="18" t="s">
        <v>2654</v>
      </c>
      <c r="E503" s="23" t="s">
        <v>174</v>
      </c>
      <c r="F503" s="18" t="s">
        <v>2655</v>
      </c>
      <c r="G503" s="5">
        <v>9606</v>
      </c>
      <c r="H503" s="5">
        <v>2</v>
      </c>
      <c r="I503" s="5">
        <v>2</v>
      </c>
      <c r="J503" s="5">
        <v>0</v>
      </c>
      <c r="K503" s="5">
        <v>8.5</v>
      </c>
      <c r="L503" s="5">
        <v>36.875999999999998</v>
      </c>
      <c r="M503" s="20">
        <v>16449000</v>
      </c>
      <c r="N503" s="20">
        <v>1377100</v>
      </c>
      <c r="O503" s="20">
        <v>0</v>
      </c>
      <c r="P503" s="20">
        <v>1711500</v>
      </c>
      <c r="Q503" s="20">
        <v>540130</v>
      </c>
      <c r="R503" s="20">
        <v>739330</v>
      </c>
      <c r="S503" s="20">
        <v>2346300</v>
      </c>
      <c r="T503" s="20">
        <v>975150</v>
      </c>
      <c r="U503" s="20">
        <v>1915300</v>
      </c>
      <c r="V503" s="20">
        <v>0</v>
      </c>
      <c r="W503" s="20">
        <v>2740200</v>
      </c>
      <c r="X503" s="20">
        <v>1802400</v>
      </c>
      <c r="Y503" s="20">
        <v>2302000</v>
      </c>
      <c r="Z503" s="20">
        <v>1369400</v>
      </c>
      <c r="AA503" s="20">
        <v>0</v>
      </c>
      <c r="AB503" s="20">
        <v>1306400</v>
      </c>
      <c r="AC503" s="20">
        <v>519130</v>
      </c>
      <c r="AD503" s="20">
        <v>0</v>
      </c>
      <c r="AE503" s="20">
        <v>995740</v>
      </c>
      <c r="AF503" s="20">
        <v>666640</v>
      </c>
      <c r="AG503" s="20">
        <v>1179400</v>
      </c>
      <c r="AH503" s="20">
        <v>0</v>
      </c>
      <c r="AI503" s="20">
        <v>2306000</v>
      </c>
      <c r="AJ503" s="20">
        <v>966510</v>
      </c>
      <c r="AK503" s="20">
        <v>888870</v>
      </c>
    </row>
    <row r="504" spans="1:37" x14ac:dyDescent="0.25">
      <c r="A504" s="5" t="s">
        <v>2656</v>
      </c>
      <c r="B504" s="18" t="s">
        <v>2657</v>
      </c>
      <c r="C504" s="13" t="s">
        <v>2658</v>
      </c>
      <c r="D504" s="18" t="s">
        <v>2659</v>
      </c>
      <c r="E504" s="23" t="s">
        <v>158</v>
      </c>
      <c r="F504" s="18" t="s">
        <v>2660</v>
      </c>
      <c r="G504" s="5">
        <v>10090</v>
      </c>
      <c r="H504" s="5">
        <v>2</v>
      </c>
      <c r="I504" s="5">
        <v>2</v>
      </c>
      <c r="J504" s="5">
        <v>1</v>
      </c>
      <c r="K504" s="5">
        <v>6.7</v>
      </c>
      <c r="L504" s="5">
        <v>38.000999999999998</v>
      </c>
      <c r="M504" s="20">
        <v>11360000</v>
      </c>
      <c r="N504" s="20">
        <v>0</v>
      </c>
      <c r="O504" s="20">
        <v>230280</v>
      </c>
      <c r="P504" s="20">
        <v>3540000</v>
      </c>
      <c r="Q504" s="20">
        <v>0</v>
      </c>
      <c r="R504" s="20">
        <v>1950600</v>
      </c>
      <c r="S504" s="20">
        <v>0</v>
      </c>
      <c r="T504" s="20">
        <v>0</v>
      </c>
      <c r="U504" s="20">
        <v>2984100</v>
      </c>
      <c r="V504" s="20">
        <v>1442100</v>
      </c>
      <c r="W504" s="20">
        <v>0</v>
      </c>
      <c r="X504" s="20">
        <v>0</v>
      </c>
      <c r="Y504" s="20">
        <v>1213200</v>
      </c>
      <c r="Z504" s="20">
        <v>0</v>
      </c>
      <c r="AA504" s="20">
        <v>383510</v>
      </c>
      <c r="AB504" s="20">
        <v>3111700</v>
      </c>
      <c r="AC504" s="20">
        <v>0</v>
      </c>
      <c r="AD504" s="20">
        <v>1529700</v>
      </c>
      <c r="AE504" s="20">
        <v>0</v>
      </c>
      <c r="AF504" s="20">
        <v>0</v>
      </c>
      <c r="AG504" s="20">
        <v>1929800</v>
      </c>
      <c r="AH504" s="20">
        <v>996580</v>
      </c>
      <c r="AI504" s="20">
        <v>0</v>
      </c>
      <c r="AJ504" s="20">
        <v>0</v>
      </c>
      <c r="AK504" s="20">
        <v>692250</v>
      </c>
    </row>
    <row r="505" spans="1:37" x14ac:dyDescent="0.25">
      <c r="A505" s="5" t="s">
        <v>2661</v>
      </c>
      <c r="B505" s="18" t="s">
        <v>2662</v>
      </c>
      <c r="C505" s="13" t="s">
        <v>2663</v>
      </c>
      <c r="D505" s="18" t="s">
        <v>2664</v>
      </c>
      <c r="E505" s="23" t="s">
        <v>158</v>
      </c>
      <c r="F505" s="18" t="s">
        <v>2665</v>
      </c>
      <c r="G505" s="5">
        <v>10090</v>
      </c>
      <c r="H505" s="5">
        <v>1</v>
      </c>
      <c r="I505" s="5">
        <v>1</v>
      </c>
      <c r="J505" s="5">
        <v>1</v>
      </c>
      <c r="K505" s="5">
        <v>1.9</v>
      </c>
      <c r="L505" s="5">
        <v>106.22</v>
      </c>
      <c r="M505" s="20">
        <v>159670000</v>
      </c>
      <c r="N505" s="20">
        <v>0</v>
      </c>
      <c r="O505" s="20">
        <v>0</v>
      </c>
      <c r="P505" s="20">
        <v>0</v>
      </c>
      <c r="Q505" s="20">
        <v>0</v>
      </c>
      <c r="R505" s="20">
        <v>13139000</v>
      </c>
      <c r="S505" s="20">
        <v>0</v>
      </c>
      <c r="T505" s="20">
        <v>0</v>
      </c>
      <c r="U505" s="20">
        <v>0</v>
      </c>
      <c r="V505" s="20">
        <v>21371000</v>
      </c>
      <c r="W505" s="20">
        <v>82010000</v>
      </c>
      <c r="X505" s="20">
        <v>0</v>
      </c>
      <c r="Y505" s="20">
        <v>43149000</v>
      </c>
      <c r="Z505" s="20">
        <v>0</v>
      </c>
      <c r="AA505" s="20">
        <v>0</v>
      </c>
      <c r="AB505" s="20">
        <v>0</v>
      </c>
      <c r="AC505" s="20">
        <v>0</v>
      </c>
      <c r="AD505" s="20">
        <v>7914900</v>
      </c>
      <c r="AE505" s="20">
        <v>0</v>
      </c>
      <c r="AF505" s="20">
        <v>0</v>
      </c>
      <c r="AG505" s="20">
        <v>0</v>
      </c>
      <c r="AH505" s="20">
        <v>10542000</v>
      </c>
      <c r="AI505" s="20">
        <v>73517000</v>
      </c>
      <c r="AJ505" s="20">
        <v>0</v>
      </c>
      <c r="AK505" s="20">
        <v>23438000</v>
      </c>
    </row>
    <row r="506" spans="1:37" x14ac:dyDescent="0.25">
      <c r="A506" s="5" t="s">
        <v>2666</v>
      </c>
      <c r="B506" s="18" t="s">
        <v>2667</v>
      </c>
      <c r="C506" s="13" t="s">
        <v>2668</v>
      </c>
      <c r="D506" s="18" t="s">
        <v>2669</v>
      </c>
      <c r="E506" s="23" t="s">
        <v>174</v>
      </c>
      <c r="F506" s="18" t="s">
        <v>2670</v>
      </c>
      <c r="G506" s="5">
        <v>9606</v>
      </c>
      <c r="H506" s="5">
        <v>1</v>
      </c>
      <c r="I506" s="5">
        <v>1</v>
      </c>
      <c r="J506" s="5">
        <v>1</v>
      </c>
      <c r="K506" s="5">
        <v>2.1</v>
      </c>
      <c r="L506" s="5">
        <v>45.427</v>
      </c>
      <c r="M506" s="20">
        <v>21402000</v>
      </c>
      <c r="N506" s="20">
        <v>384870</v>
      </c>
      <c r="O506" s="20">
        <v>3284100</v>
      </c>
      <c r="P506" s="20">
        <v>880510</v>
      </c>
      <c r="Q506" s="20">
        <v>240770</v>
      </c>
      <c r="R506" s="20">
        <v>2118800</v>
      </c>
      <c r="S506" s="20">
        <v>3476100</v>
      </c>
      <c r="T506" s="20">
        <v>1073500</v>
      </c>
      <c r="U506" s="20">
        <v>2407000</v>
      </c>
      <c r="V506" s="20">
        <v>1833900</v>
      </c>
      <c r="W506" s="20">
        <v>2774200</v>
      </c>
      <c r="X506" s="20">
        <v>1168400</v>
      </c>
      <c r="Y506" s="20">
        <v>1760000</v>
      </c>
      <c r="Z506" s="20">
        <v>690080</v>
      </c>
      <c r="AA506" s="20">
        <v>1699700</v>
      </c>
      <c r="AB506" s="20">
        <v>1079100</v>
      </c>
      <c r="AC506" s="20">
        <v>536610</v>
      </c>
      <c r="AD506" s="20">
        <v>1878100</v>
      </c>
      <c r="AE506" s="20">
        <v>1574200</v>
      </c>
      <c r="AF506" s="20">
        <v>955590</v>
      </c>
      <c r="AG506" s="20">
        <v>1358000</v>
      </c>
      <c r="AH506" s="20">
        <v>1197400</v>
      </c>
      <c r="AI506" s="20">
        <v>1719200</v>
      </c>
      <c r="AJ506" s="20">
        <v>882960</v>
      </c>
      <c r="AK506" s="20">
        <v>1065900</v>
      </c>
    </row>
    <row r="507" spans="1:37" x14ac:dyDescent="0.25">
      <c r="A507" s="5" t="s">
        <v>2671</v>
      </c>
      <c r="B507" s="18" t="s">
        <v>2672</v>
      </c>
      <c r="C507" s="13" t="s">
        <v>2673</v>
      </c>
      <c r="D507" s="18" t="s">
        <v>2674</v>
      </c>
      <c r="E507" s="23" t="s">
        <v>158</v>
      </c>
      <c r="F507" s="18" t="s">
        <v>2675</v>
      </c>
      <c r="G507" s="5">
        <v>10090</v>
      </c>
      <c r="H507" s="5">
        <v>2</v>
      </c>
      <c r="I507" s="5">
        <v>2</v>
      </c>
      <c r="J507" s="5">
        <v>0</v>
      </c>
      <c r="K507" s="5">
        <v>7.8</v>
      </c>
      <c r="L507" s="5">
        <v>24.916</v>
      </c>
      <c r="M507" s="20">
        <v>27993000</v>
      </c>
      <c r="N507" s="20">
        <v>0</v>
      </c>
      <c r="O507" s="20">
        <v>758200</v>
      </c>
      <c r="P507" s="20">
        <v>550840</v>
      </c>
      <c r="Q507" s="20">
        <v>461970</v>
      </c>
      <c r="R507" s="20">
        <v>1067000</v>
      </c>
      <c r="S507" s="20">
        <v>9162600</v>
      </c>
      <c r="T507" s="20">
        <v>3055500</v>
      </c>
      <c r="U507" s="20">
        <v>5169000</v>
      </c>
      <c r="V507" s="20">
        <v>2039300</v>
      </c>
      <c r="W507" s="20">
        <v>717940</v>
      </c>
      <c r="X507" s="20">
        <v>2121600</v>
      </c>
      <c r="Y507" s="20">
        <v>2889100</v>
      </c>
      <c r="Z507" s="20">
        <v>0</v>
      </c>
      <c r="AA507" s="20">
        <v>777790</v>
      </c>
      <c r="AB507" s="20">
        <v>874700</v>
      </c>
      <c r="AC507" s="20">
        <v>686030</v>
      </c>
      <c r="AD507" s="20">
        <v>937580</v>
      </c>
      <c r="AE507" s="20">
        <v>3275700</v>
      </c>
      <c r="AF507" s="20">
        <v>1926100</v>
      </c>
      <c r="AG507" s="20">
        <v>1411100</v>
      </c>
      <c r="AH507" s="20">
        <v>825320</v>
      </c>
      <c r="AI507" s="20">
        <v>852160</v>
      </c>
      <c r="AJ507" s="20">
        <v>1284600</v>
      </c>
      <c r="AK507" s="20">
        <v>1543800</v>
      </c>
    </row>
    <row r="508" spans="1:37" x14ac:dyDescent="0.25">
      <c r="A508" s="5" t="s">
        <v>2676</v>
      </c>
      <c r="B508" s="18" t="s">
        <v>2677</v>
      </c>
      <c r="C508" s="13" t="s">
        <v>2678</v>
      </c>
      <c r="D508" s="18" t="s">
        <v>2679</v>
      </c>
      <c r="E508" s="23" t="s">
        <v>174</v>
      </c>
      <c r="F508" s="18" t="s">
        <v>2680</v>
      </c>
      <c r="G508" s="5">
        <v>9606</v>
      </c>
      <c r="H508" s="5">
        <v>2</v>
      </c>
      <c r="I508" s="5">
        <v>2</v>
      </c>
      <c r="J508" s="5">
        <v>0</v>
      </c>
      <c r="K508" s="5">
        <v>18.8</v>
      </c>
      <c r="L508" s="5">
        <v>17.818000000000001</v>
      </c>
      <c r="M508" s="20">
        <v>14108000</v>
      </c>
      <c r="N508" s="20">
        <v>788500</v>
      </c>
      <c r="O508" s="20">
        <v>1898100</v>
      </c>
      <c r="P508" s="20">
        <v>509100</v>
      </c>
      <c r="Q508" s="20">
        <v>3097500</v>
      </c>
      <c r="R508" s="20">
        <v>692420</v>
      </c>
      <c r="S508" s="20">
        <v>1192200</v>
      </c>
      <c r="T508" s="20">
        <v>793160</v>
      </c>
      <c r="U508" s="20">
        <v>1354000</v>
      </c>
      <c r="V508" s="20">
        <v>1193000</v>
      </c>
      <c r="W508" s="20">
        <v>0</v>
      </c>
      <c r="X508" s="20">
        <v>1424600</v>
      </c>
      <c r="Y508" s="20">
        <v>1165400</v>
      </c>
      <c r="Z508" s="20">
        <v>974090</v>
      </c>
      <c r="AA508" s="20">
        <v>571260</v>
      </c>
      <c r="AB508" s="20">
        <v>765150</v>
      </c>
      <c r="AC508" s="20">
        <v>1936100</v>
      </c>
      <c r="AD508" s="20">
        <v>683000</v>
      </c>
      <c r="AE508" s="20">
        <v>888460</v>
      </c>
      <c r="AF508" s="20">
        <v>761750</v>
      </c>
      <c r="AG508" s="20">
        <v>1014800</v>
      </c>
      <c r="AH508" s="20">
        <v>1060000</v>
      </c>
      <c r="AI508" s="20">
        <v>0</v>
      </c>
      <c r="AJ508" s="20">
        <v>496790</v>
      </c>
      <c r="AK508" s="20">
        <v>819100</v>
      </c>
    </row>
    <row r="509" spans="1:37" x14ac:dyDescent="0.25">
      <c r="A509" s="5" t="s">
        <v>2681</v>
      </c>
      <c r="B509" s="18" t="s">
        <v>2682</v>
      </c>
      <c r="C509" s="13" t="s">
        <v>2683</v>
      </c>
      <c r="D509" s="18" t="s">
        <v>2684</v>
      </c>
      <c r="E509" s="23" t="s">
        <v>158</v>
      </c>
      <c r="F509" s="18" t="s">
        <v>2685</v>
      </c>
      <c r="G509" s="5">
        <v>10090</v>
      </c>
      <c r="H509" s="5">
        <v>2</v>
      </c>
      <c r="I509" s="5">
        <v>2</v>
      </c>
      <c r="J509" s="5">
        <v>1</v>
      </c>
      <c r="K509" s="5">
        <v>12.2</v>
      </c>
      <c r="L509" s="5">
        <v>21.643999999999998</v>
      </c>
      <c r="M509" s="20">
        <v>15900000</v>
      </c>
      <c r="N509" s="20">
        <v>0</v>
      </c>
      <c r="O509" s="20">
        <v>485450</v>
      </c>
      <c r="P509" s="20">
        <v>2216600</v>
      </c>
      <c r="Q509" s="20">
        <v>0</v>
      </c>
      <c r="R509" s="20">
        <v>0</v>
      </c>
      <c r="S509" s="20">
        <v>7846600</v>
      </c>
      <c r="T509" s="20">
        <v>1252100</v>
      </c>
      <c r="U509" s="20">
        <v>398480</v>
      </c>
      <c r="V509" s="20">
        <v>0</v>
      </c>
      <c r="W509" s="20">
        <v>482230</v>
      </c>
      <c r="X509" s="20">
        <v>1251200</v>
      </c>
      <c r="Y509" s="20">
        <v>1967400</v>
      </c>
      <c r="Z509" s="20">
        <v>0</v>
      </c>
      <c r="AA509" s="20">
        <v>656630</v>
      </c>
      <c r="AB509" s="20">
        <v>824770</v>
      </c>
      <c r="AC509" s="20">
        <v>0</v>
      </c>
      <c r="AD509" s="20">
        <v>0</v>
      </c>
      <c r="AE509" s="20">
        <v>3226400</v>
      </c>
      <c r="AF509" s="20">
        <v>385040</v>
      </c>
      <c r="AG509" s="20">
        <v>401790</v>
      </c>
      <c r="AH509" s="20">
        <v>0</v>
      </c>
      <c r="AI509" s="20">
        <v>593610</v>
      </c>
      <c r="AJ509" s="20">
        <v>428930</v>
      </c>
      <c r="AK509" s="20">
        <v>824570</v>
      </c>
    </row>
    <row r="510" spans="1:37" x14ac:dyDescent="0.25">
      <c r="A510" s="5" t="s">
        <v>2686</v>
      </c>
      <c r="B510" s="18" t="s">
        <v>2687</v>
      </c>
      <c r="C510" s="13" t="s">
        <v>2688</v>
      </c>
      <c r="D510" s="18" t="s">
        <v>2689</v>
      </c>
      <c r="E510" s="23" t="s">
        <v>174</v>
      </c>
      <c r="F510" s="18" t="s">
        <v>2690</v>
      </c>
      <c r="G510" s="5">
        <v>9606</v>
      </c>
      <c r="H510" s="5">
        <v>6</v>
      </c>
      <c r="I510" s="5">
        <v>6</v>
      </c>
      <c r="J510" s="5">
        <v>0</v>
      </c>
      <c r="K510" s="5">
        <v>18.5</v>
      </c>
      <c r="L510" s="5">
        <v>34.362000000000002</v>
      </c>
      <c r="M510" s="20">
        <v>71597000</v>
      </c>
      <c r="N510" s="20">
        <v>0</v>
      </c>
      <c r="O510" s="20">
        <v>0</v>
      </c>
      <c r="P510" s="20">
        <v>7158600</v>
      </c>
      <c r="Q510" s="20">
        <v>1905700</v>
      </c>
      <c r="R510" s="20">
        <v>2227800</v>
      </c>
      <c r="S510" s="20">
        <v>28544000</v>
      </c>
      <c r="T510" s="20">
        <v>1993000</v>
      </c>
      <c r="U510" s="20">
        <v>4531800</v>
      </c>
      <c r="V510" s="20">
        <v>3306200</v>
      </c>
      <c r="W510" s="20">
        <v>759480</v>
      </c>
      <c r="X510" s="20">
        <v>10346000</v>
      </c>
      <c r="Y510" s="20">
        <v>10825000</v>
      </c>
      <c r="Z510" s="20">
        <v>0</v>
      </c>
      <c r="AA510" s="20">
        <v>0</v>
      </c>
      <c r="AB510" s="20">
        <v>2073000</v>
      </c>
      <c r="AC510" s="20">
        <v>896910</v>
      </c>
      <c r="AD510" s="20">
        <v>886010</v>
      </c>
      <c r="AE510" s="20">
        <v>2622200</v>
      </c>
      <c r="AF510" s="20">
        <v>873550</v>
      </c>
      <c r="AG510" s="20">
        <v>1645900</v>
      </c>
      <c r="AH510" s="20">
        <v>5480100</v>
      </c>
      <c r="AI510" s="20">
        <v>494460</v>
      </c>
      <c r="AJ510" s="20">
        <v>5447100</v>
      </c>
      <c r="AK510" s="20">
        <v>3628800</v>
      </c>
    </row>
    <row r="511" spans="1:37" x14ac:dyDescent="0.25">
      <c r="A511" s="5" t="s">
        <v>2691</v>
      </c>
      <c r="B511" s="18" t="s">
        <v>2692</v>
      </c>
      <c r="C511" s="13" t="s">
        <v>2693</v>
      </c>
      <c r="D511" s="18" t="s">
        <v>2694</v>
      </c>
      <c r="E511" s="23" t="s">
        <v>158</v>
      </c>
      <c r="F511" s="18" t="s">
        <v>2695</v>
      </c>
      <c r="G511" s="5">
        <v>10090</v>
      </c>
      <c r="H511" s="5">
        <v>1</v>
      </c>
      <c r="I511" s="5">
        <v>1</v>
      </c>
      <c r="J511" s="5">
        <v>1</v>
      </c>
      <c r="K511" s="5">
        <v>14</v>
      </c>
      <c r="L511" s="5">
        <v>11.475</v>
      </c>
      <c r="M511" s="20">
        <v>76960000</v>
      </c>
      <c r="N511" s="20">
        <v>1824400</v>
      </c>
      <c r="O511" s="20">
        <v>6317700</v>
      </c>
      <c r="P511" s="20">
        <v>3281900</v>
      </c>
      <c r="Q511" s="20">
        <v>4430300</v>
      </c>
      <c r="R511" s="20">
        <v>7198600</v>
      </c>
      <c r="S511" s="20">
        <v>17053000</v>
      </c>
      <c r="T511" s="20">
        <v>6063400</v>
      </c>
      <c r="U511" s="20">
        <v>5817100</v>
      </c>
      <c r="V511" s="20">
        <v>4522900</v>
      </c>
      <c r="W511" s="20">
        <v>5007200</v>
      </c>
      <c r="X511" s="20">
        <v>7245000</v>
      </c>
      <c r="Y511" s="20">
        <v>8198600</v>
      </c>
      <c r="Z511" s="20">
        <v>1824400</v>
      </c>
      <c r="AA511" s="20">
        <v>4491500</v>
      </c>
      <c r="AB511" s="20">
        <v>3507800</v>
      </c>
      <c r="AC511" s="20">
        <v>4282000</v>
      </c>
      <c r="AD511" s="20">
        <v>4812900</v>
      </c>
      <c r="AE511" s="20">
        <v>9825000</v>
      </c>
      <c r="AF511" s="20">
        <v>4168400</v>
      </c>
      <c r="AG511" s="20">
        <v>3602200</v>
      </c>
      <c r="AH511" s="20">
        <v>2857900</v>
      </c>
      <c r="AI511" s="20">
        <v>4311300</v>
      </c>
      <c r="AJ511" s="20">
        <v>3906900</v>
      </c>
      <c r="AK511" s="20">
        <v>4277300</v>
      </c>
    </row>
    <row r="512" spans="1:37" x14ac:dyDescent="0.25">
      <c r="A512" s="5" t="s">
        <v>2696</v>
      </c>
      <c r="B512" s="18" t="s">
        <v>2697</v>
      </c>
      <c r="C512" s="13" t="s">
        <v>2698</v>
      </c>
      <c r="D512" s="18" t="s">
        <v>2699</v>
      </c>
      <c r="E512" s="23" t="s">
        <v>158</v>
      </c>
      <c r="F512" s="18" t="s">
        <v>2700</v>
      </c>
      <c r="G512" s="5">
        <v>10090</v>
      </c>
      <c r="H512" s="5">
        <v>5</v>
      </c>
      <c r="I512" s="5">
        <v>5</v>
      </c>
      <c r="J512" s="5">
        <v>3</v>
      </c>
      <c r="K512" s="5">
        <v>13.8</v>
      </c>
      <c r="L512" s="5">
        <v>68.527000000000001</v>
      </c>
      <c r="M512" s="20">
        <v>113740000</v>
      </c>
      <c r="N512" s="20">
        <v>2605100</v>
      </c>
      <c r="O512" s="20">
        <v>16397000</v>
      </c>
      <c r="P512" s="20">
        <v>2705900</v>
      </c>
      <c r="Q512" s="20">
        <v>1617700</v>
      </c>
      <c r="R512" s="20">
        <v>2397100</v>
      </c>
      <c r="S512" s="20">
        <v>8419400</v>
      </c>
      <c r="T512" s="20">
        <v>11054000</v>
      </c>
      <c r="U512" s="20">
        <v>13740000</v>
      </c>
      <c r="V512" s="20">
        <v>10073000</v>
      </c>
      <c r="W512" s="20">
        <v>28113000</v>
      </c>
      <c r="X512" s="20">
        <v>8468900</v>
      </c>
      <c r="Y512" s="20">
        <v>8153900</v>
      </c>
      <c r="Z512" s="20">
        <v>2835000</v>
      </c>
      <c r="AA512" s="20">
        <v>4136100</v>
      </c>
      <c r="AB512" s="20">
        <v>3817900</v>
      </c>
      <c r="AC512" s="20">
        <v>1946400</v>
      </c>
      <c r="AD512" s="20">
        <v>3044900</v>
      </c>
      <c r="AE512" s="20">
        <v>4316300</v>
      </c>
      <c r="AF512" s="20">
        <v>8257400</v>
      </c>
      <c r="AG512" s="20">
        <v>5955400</v>
      </c>
      <c r="AH512" s="20">
        <v>4556000</v>
      </c>
      <c r="AI512" s="20">
        <v>5591300</v>
      </c>
      <c r="AJ512" s="20">
        <v>3808400</v>
      </c>
      <c r="AK512" s="20">
        <v>4327900</v>
      </c>
    </row>
    <row r="513" spans="1:37" x14ac:dyDescent="0.25">
      <c r="A513" s="5" t="s">
        <v>2701</v>
      </c>
      <c r="B513" s="18" t="s">
        <v>2702</v>
      </c>
      <c r="C513" s="13" t="s">
        <v>2703</v>
      </c>
      <c r="D513" s="18" t="s">
        <v>2704</v>
      </c>
      <c r="E513" s="23" t="s">
        <v>158</v>
      </c>
      <c r="F513" s="18" t="s">
        <v>2705</v>
      </c>
      <c r="G513" s="5">
        <v>10090</v>
      </c>
      <c r="H513" s="5">
        <v>2</v>
      </c>
      <c r="I513" s="5">
        <v>2</v>
      </c>
      <c r="J513" s="5">
        <v>2</v>
      </c>
      <c r="K513" s="5">
        <v>6.3</v>
      </c>
      <c r="L513" s="5">
        <v>69.061999999999998</v>
      </c>
      <c r="M513" s="20">
        <v>26224000</v>
      </c>
      <c r="N513" s="20">
        <v>0</v>
      </c>
      <c r="O513" s="20">
        <v>1290400</v>
      </c>
      <c r="P513" s="20">
        <v>818740</v>
      </c>
      <c r="Q513" s="20">
        <v>3183600</v>
      </c>
      <c r="R513" s="20">
        <v>1946100</v>
      </c>
      <c r="S513" s="20">
        <v>5731000</v>
      </c>
      <c r="T513" s="20">
        <v>2774900</v>
      </c>
      <c r="U513" s="20">
        <v>2415800</v>
      </c>
      <c r="V513" s="20">
        <v>2584900</v>
      </c>
      <c r="W513" s="20">
        <v>935920</v>
      </c>
      <c r="X513" s="20">
        <v>1436100</v>
      </c>
      <c r="Y513" s="20">
        <v>3106400</v>
      </c>
      <c r="Z513" s="20">
        <v>0</v>
      </c>
      <c r="AA513" s="20">
        <v>1316500</v>
      </c>
      <c r="AB513" s="20">
        <v>1275700</v>
      </c>
      <c r="AC513" s="20">
        <v>2174800</v>
      </c>
      <c r="AD513" s="20">
        <v>695850</v>
      </c>
      <c r="AE513" s="20">
        <v>1747800</v>
      </c>
      <c r="AF513" s="20">
        <v>1256200</v>
      </c>
      <c r="AG513" s="20">
        <v>1823800</v>
      </c>
      <c r="AH513" s="20">
        <v>703720</v>
      </c>
      <c r="AI513" s="20">
        <v>460310</v>
      </c>
      <c r="AJ513" s="20">
        <v>1175800</v>
      </c>
      <c r="AK513" s="20">
        <v>1057900</v>
      </c>
    </row>
    <row r="514" spans="1:37" x14ac:dyDescent="0.25">
      <c r="A514" s="5" t="s">
        <v>2706</v>
      </c>
      <c r="B514" s="18" t="s">
        <v>2707</v>
      </c>
      <c r="C514" s="13" t="s">
        <v>2708</v>
      </c>
      <c r="D514" s="18" t="s">
        <v>2709</v>
      </c>
      <c r="E514" s="23" t="s">
        <v>174</v>
      </c>
      <c r="F514" s="18" t="s">
        <v>2710</v>
      </c>
      <c r="G514" s="5">
        <v>9606</v>
      </c>
      <c r="H514" s="5">
        <v>2</v>
      </c>
      <c r="I514" s="5">
        <v>2</v>
      </c>
      <c r="J514" s="5">
        <v>0</v>
      </c>
      <c r="K514" s="5">
        <v>7.9</v>
      </c>
      <c r="L514" s="5">
        <v>17.718</v>
      </c>
      <c r="M514" s="20">
        <v>76884000</v>
      </c>
      <c r="N514" s="20">
        <v>7691600</v>
      </c>
      <c r="O514" s="20">
        <v>5157800</v>
      </c>
      <c r="P514" s="20">
        <v>4693400</v>
      </c>
      <c r="Q514" s="20">
        <v>16831000</v>
      </c>
      <c r="R514" s="20">
        <v>8543300</v>
      </c>
      <c r="S514" s="20">
        <v>2297100</v>
      </c>
      <c r="T514" s="20">
        <v>4074700</v>
      </c>
      <c r="U514" s="20">
        <v>5596300</v>
      </c>
      <c r="V514" s="20">
        <v>5036900</v>
      </c>
      <c r="W514" s="20">
        <v>4462600</v>
      </c>
      <c r="X514" s="20">
        <v>4185300</v>
      </c>
      <c r="Y514" s="20">
        <v>8313900</v>
      </c>
      <c r="Z514" s="20">
        <v>7760200</v>
      </c>
      <c r="AA514" s="20">
        <v>3699600</v>
      </c>
      <c r="AB514" s="20">
        <v>3987600</v>
      </c>
      <c r="AC514" s="20">
        <v>12927000</v>
      </c>
      <c r="AD514" s="20">
        <v>4398300</v>
      </c>
      <c r="AE514" s="20">
        <v>1335200</v>
      </c>
      <c r="AF514" s="20">
        <v>1959500</v>
      </c>
      <c r="AG514" s="20">
        <v>2858800</v>
      </c>
      <c r="AH514" s="20">
        <v>2395400</v>
      </c>
      <c r="AI514" s="20">
        <v>3876600</v>
      </c>
      <c r="AJ514" s="20">
        <v>2277000</v>
      </c>
      <c r="AK514" s="20">
        <v>3379200</v>
      </c>
    </row>
    <row r="515" spans="1:37" x14ac:dyDescent="0.25">
      <c r="A515" s="5" t="s">
        <v>2711</v>
      </c>
      <c r="B515" s="18" t="s">
        <v>2712</v>
      </c>
      <c r="C515" s="13" t="s">
        <v>2713</v>
      </c>
      <c r="D515" s="18" t="s">
        <v>2714</v>
      </c>
      <c r="E515" s="23" t="s">
        <v>174</v>
      </c>
      <c r="F515" s="18" t="s">
        <v>2715</v>
      </c>
      <c r="G515" s="5">
        <v>9606</v>
      </c>
      <c r="H515" s="5">
        <v>1</v>
      </c>
      <c r="I515" s="5">
        <v>1</v>
      </c>
      <c r="J515" s="5">
        <v>0</v>
      </c>
      <c r="K515" s="5">
        <v>5.3</v>
      </c>
      <c r="L515" s="5">
        <v>26.687999999999999</v>
      </c>
      <c r="M515" s="20">
        <v>23903000</v>
      </c>
      <c r="N515" s="20">
        <v>1581700</v>
      </c>
      <c r="O515" s="20">
        <v>1875900</v>
      </c>
      <c r="P515" s="20">
        <v>1418300</v>
      </c>
      <c r="Q515" s="20">
        <v>1469100</v>
      </c>
      <c r="R515" s="20">
        <v>1052600</v>
      </c>
      <c r="S515" s="20">
        <v>3659400</v>
      </c>
      <c r="T515" s="20">
        <v>3486200</v>
      </c>
      <c r="U515" s="20">
        <v>970710</v>
      </c>
      <c r="V515" s="20">
        <v>1134000</v>
      </c>
      <c r="W515" s="20">
        <v>2435700</v>
      </c>
      <c r="X515" s="20">
        <v>2343000</v>
      </c>
      <c r="Y515" s="20">
        <v>2476600</v>
      </c>
      <c r="Z515" s="20">
        <v>1581700</v>
      </c>
      <c r="AA515" s="20">
        <v>1333600</v>
      </c>
      <c r="AB515" s="20">
        <v>1515900</v>
      </c>
      <c r="AC515" s="20">
        <v>1419900</v>
      </c>
      <c r="AD515" s="20">
        <v>703740</v>
      </c>
      <c r="AE515" s="20">
        <v>2108300</v>
      </c>
      <c r="AF515" s="20">
        <v>2396700</v>
      </c>
      <c r="AG515" s="20">
        <v>601100</v>
      </c>
      <c r="AH515" s="20">
        <v>716510</v>
      </c>
      <c r="AI515" s="20">
        <v>2097200</v>
      </c>
      <c r="AJ515" s="20">
        <v>1263400</v>
      </c>
      <c r="AK515" s="20">
        <v>1292000</v>
      </c>
    </row>
    <row r="516" spans="1:37" x14ac:dyDescent="0.25">
      <c r="A516" s="5" t="s">
        <v>2716</v>
      </c>
      <c r="B516" s="18" t="s">
        <v>2717</v>
      </c>
      <c r="C516" s="13" t="s">
        <v>2718</v>
      </c>
      <c r="D516" s="18" t="s">
        <v>2719</v>
      </c>
      <c r="E516" s="23" t="s">
        <v>158</v>
      </c>
      <c r="F516" s="18" t="s">
        <v>2720</v>
      </c>
      <c r="G516" s="5">
        <v>10090</v>
      </c>
      <c r="H516" s="5">
        <v>1</v>
      </c>
      <c r="I516" s="5">
        <v>1</v>
      </c>
      <c r="J516" s="5">
        <v>1</v>
      </c>
      <c r="K516" s="5">
        <v>10.3</v>
      </c>
      <c r="L516" s="5">
        <v>22.888999999999999</v>
      </c>
      <c r="M516" s="20">
        <v>32626000</v>
      </c>
      <c r="N516" s="20">
        <v>1793900</v>
      </c>
      <c r="O516" s="20">
        <v>3760200</v>
      </c>
      <c r="P516" s="20">
        <v>1801200</v>
      </c>
      <c r="Q516" s="20">
        <v>614330</v>
      </c>
      <c r="R516" s="20">
        <v>4014200</v>
      </c>
      <c r="S516" s="20">
        <v>6660500</v>
      </c>
      <c r="T516" s="20">
        <v>2192400</v>
      </c>
      <c r="U516" s="20">
        <v>3746000</v>
      </c>
      <c r="V516" s="20">
        <v>3921600</v>
      </c>
      <c r="W516" s="20">
        <v>0</v>
      </c>
      <c r="X516" s="20">
        <v>2212200</v>
      </c>
      <c r="Y516" s="20">
        <v>1909700</v>
      </c>
      <c r="Z516" s="20">
        <v>1793900</v>
      </c>
      <c r="AA516" s="20">
        <v>2673300</v>
      </c>
      <c r="AB516" s="20">
        <v>1925200</v>
      </c>
      <c r="AC516" s="20">
        <v>593780</v>
      </c>
      <c r="AD516" s="20">
        <v>2683900</v>
      </c>
      <c r="AE516" s="20">
        <v>3837400</v>
      </c>
      <c r="AF516" s="20">
        <v>1507200</v>
      </c>
      <c r="AG516" s="20">
        <v>2319700</v>
      </c>
      <c r="AH516" s="20">
        <v>2478000</v>
      </c>
      <c r="AI516" s="20">
        <v>0</v>
      </c>
      <c r="AJ516" s="20">
        <v>1192900</v>
      </c>
      <c r="AK516" s="20">
        <v>996310</v>
      </c>
    </row>
    <row r="517" spans="1:37" x14ac:dyDescent="0.25">
      <c r="A517" s="5" t="s">
        <v>2721</v>
      </c>
      <c r="B517" s="18" t="s">
        <v>2722</v>
      </c>
      <c r="C517" s="13" t="s">
        <v>2723</v>
      </c>
      <c r="D517" s="18" t="s">
        <v>2724</v>
      </c>
      <c r="E517" s="23" t="s">
        <v>174</v>
      </c>
      <c r="F517" s="18" t="s">
        <v>2725</v>
      </c>
      <c r="G517" s="5">
        <v>9606</v>
      </c>
      <c r="H517" s="5">
        <v>4</v>
      </c>
      <c r="I517" s="5">
        <v>4</v>
      </c>
      <c r="J517" s="5">
        <v>0</v>
      </c>
      <c r="K517" s="5">
        <v>26.1</v>
      </c>
      <c r="L517" s="5">
        <v>32.853999999999999</v>
      </c>
      <c r="M517" s="20">
        <v>32228000</v>
      </c>
      <c r="N517" s="20">
        <v>1234000</v>
      </c>
      <c r="O517" s="20">
        <v>1073100</v>
      </c>
      <c r="P517" s="20">
        <v>3967300</v>
      </c>
      <c r="Q517" s="20">
        <v>200170</v>
      </c>
      <c r="R517" s="20">
        <v>4967900</v>
      </c>
      <c r="S517" s="20">
        <v>783490</v>
      </c>
      <c r="T517" s="20">
        <v>3266600</v>
      </c>
      <c r="U517" s="20">
        <v>2046700</v>
      </c>
      <c r="V517" s="20">
        <v>8742500</v>
      </c>
      <c r="W517" s="20">
        <v>1099000</v>
      </c>
      <c r="X517" s="20">
        <v>3409300</v>
      </c>
      <c r="Y517" s="20">
        <v>1438300</v>
      </c>
      <c r="Z517" s="20">
        <v>1595100</v>
      </c>
      <c r="AA517" s="20">
        <v>830640</v>
      </c>
      <c r="AB517" s="20">
        <v>1770100</v>
      </c>
      <c r="AC517" s="20">
        <v>451530</v>
      </c>
      <c r="AD517" s="20">
        <v>1076900</v>
      </c>
      <c r="AE517" s="20">
        <v>488940</v>
      </c>
      <c r="AF517" s="20">
        <v>3302800</v>
      </c>
      <c r="AG517" s="20">
        <v>0</v>
      </c>
      <c r="AH517" s="20">
        <v>1774200</v>
      </c>
      <c r="AI517" s="20">
        <v>2208400</v>
      </c>
      <c r="AJ517" s="20">
        <v>1011300</v>
      </c>
      <c r="AK517" s="20">
        <v>0</v>
      </c>
    </row>
    <row r="518" spans="1:37" x14ac:dyDescent="0.25">
      <c r="A518" s="5" t="s">
        <v>2726</v>
      </c>
      <c r="B518" s="18" t="s">
        <v>2727</v>
      </c>
      <c r="C518" s="13" t="s">
        <v>2728</v>
      </c>
      <c r="D518" s="18" t="s">
        <v>2729</v>
      </c>
      <c r="E518" s="23" t="s">
        <v>158</v>
      </c>
      <c r="F518" s="18" t="s">
        <v>2730</v>
      </c>
      <c r="G518" s="5">
        <v>10090</v>
      </c>
      <c r="H518" s="5">
        <v>3</v>
      </c>
      <c r="I518" s="5">
        <v>3</v>
      </c>
      <c r="J518" s="5">
        <v>1</v>
      </c>
      <c r="K518" s="5">
        <v>15.6</v>
      </c>
      <c r="L518" s="5">
        <v>23.763999999999999</v>
      </c>
      <c r="M518" s="20">
        <v>23393000</v>
      </c>
      <c r="N518" s="20">
        <v>2093600</v>
      </c>
      <c r="O518" s="20">
        <v>0</v>
      </c>
      <c r="P518" s="20">
        <v>1372800</v>
      </c>
      <c r="Q518" s="20">
        <v>575470</v>
      </c>
      <c r="R518" s="20">
        <v>2040300</v>
      </c>
      <c r="S518" s="20">
        <v>0</v>
      </c>
      <c r="T518" s="20">
        <v>1158600</v>
      </c>
      <c r="U518" s="20">
        <v>3143000</v>
      </c>
      <c r="V518" s="20">
        <v>2903300</v>
      </c>
      <c r="W518" s="20">
        <v>672820</v>
      </c>
      <c r="X518" s="20">
        <v>4770700</v>
      </c>
      <c r="Y518" s="20">
        <v>4662500</v>
      </c>
      <c r="Z518" s="20">
        <v>1287000</v>
      </c>
      <c r="AA518" s="20">
        <v>0</v>
      </c>
      <c r="AB518" s="20">
        <v>1449800</v>
      </c>
      <c r="AC518" s="20">
        <v>334710</v>
      </c>
      <c r="AD518" s="20">
        <v>846670</v>
      </c>
      <c r="AE518" s="20">
        <v>0</v>
      </c>
      <c r="AF518" s="20">
        <v>768960</v>
      </c>
      <c r="AG518" s="20">
        <v>1240200</v>
      </c>
      <c r="AH518" s="20">
        <v>955990</v>
      </c>
      <c r="AI518" s="20">
        <v>695310</v>
      </c>
      <c r="AJ518" s="20">
        <v>1629700</v>
      </c>
      <c r="AK518" s="20">
        <v>1263600</v>
      </c>
    </row>
    <row r="519" spans="1:37" x14ac:dyDescent="0.25">
      <c r="A519" s="5" t="s">
        <v>2731</v>
      </c>
      <c r="B519" s="18" t="s">
        <v>2732</v>
      </c>
      <c r="C519" s="13" t="s">
        <v>2733</v>
      </c>
      <c r="D519" s="18" t="s">
        <v>2734</v>
      </c>
      <c r="E519" s="23" t="s">
        <v>158</v>
      </c>
      <c r="F519" s="18" t="s">
        <v>2735</v>
      </c>
      <c r="G519" s="5">
        <v>10090</v>
      </c>
      <c r="H519" s="5">
        <v>2</v>
      </c>
      <c r="I519" s="5">
        <v>2</v>
      </c>
      <c r="J519" s="5">
        <v>0</v>
      </c>
      <c r="K519" s="5">
        <v>1.6</v>
      </c>
      <c r="L519" s="5">
        <v>172.88</v>
      </c>
      <c r="M519" s="20">
        <v>10753000</v>
      </c>
      <c r="N519" s="20">
        <v>1717900</v>
      </c>
      <c r="O519" s="20">
        <v>1211200</v>
      </c>
      <c r="P519" s="20">
        <v>422040</v>
      </c>
      <c r="Q519" s="20">
        <v>0</v>
      </c>
      <c r="R519" s="20">
        <v>0</v>
      </c>
      <c r="S519" s="20">
        <v>4878200</v>
      </c>
      <c r="T519" s="20">
        <v>0</v>
      </c>
      <c r="U519" s="20">
        <v>0</v>
      </c>
      <c r="V519" s="20">
        <v>0</v>
      </c>
      <c r="W519" s="20">
        <v>1993600</v>
      </c>
      <c r="X519" s="20">
        <v>0</v>
      </c>
      <c r="Y519" s="20">
        <v>530500</v>
      </c>
      <c r="Z519" s="20">
        <v>2762700</v>
      </c>
      <c r="AA519" s="20">
        <v>765200</v>
      </c>
      <c r="AB519" s="20">
        <v>1132900</v>
      </c>
      <c r="AC519" s="20">
        <v>0</v>
      </c>
      <c r="AD519" s="20">
        <v>0</v>
      </c>
      <c r="AE519" s="20">
        <v>725670</v>
      </c>
      <c r="AF519" s="20">
        <v>0</v>
      </c>
      <c r="AG519" s="20">
        <v>0</v>
      </c>
      <c r="AH519" s="20">
        <v>0</v>
      </c>
      <c r="AI519" s="20">
        <v>1090400</v>
      </c>
      <c r="AJ519" s="20">
        <v>0</v>
      </c>
      <c r="AK519" s="20">
        <v>478150</v>
      </c>
    </row>
    <row r="520" spans="1:37" x14ac:dyDescent="0.25">
      <c r="A520" s="5" t="s">
        <v>2736</v>
      </c>
      <c r="B520" s="18" t="s">
        <v>2737</v>
      </c>
      <c r="C520" s="13" t="s">
        <v>2738</v>
      </c>
      <c r="D520" s="18" t="s">
        <v>2739</v>
      </c>
      <c r="E520" s="23" t="s">
        <v>174</v>
      </c>
      <c r="F520" s="18" t="s">
        <v>2740</v>
      </c>
      <c r="G520" s="5">
        <v>9606</v>
      </c>
      <c r="H520" s="5">
        <v>1</v>
      </c>
      <c r="I520" s="5">
        <v>1</v>
      </c>
      <c r="J520" s="5">
        <v>1</v>
      </c>
      <c r="K520" s="5">
        <v>2.8</v>
      </c>
      <c r="L520" s="5">
        <v>55.21</v>
      </c>
      <c r="M520" s="20">
        <v>2575400</v>
      </c>
      <c r="N520" s="20">
        <v>0</v>
      </c>
      <c r="O520" s="20">
        <v>0</v>
      </c>
      <c r="P520" s="20">
        <v>0</v>
      </c>
      <c r="Q520" s="20">
        <v>0</v>
      </c>
      <c r="R520" s="20">
        <v>0</v>
      </c>
      <c r="S520" s="20">
        <v>0</v>
      </c>
      <c r="T520" s="20">
        <v>0</v>
      </c>
      <c r="U520" s="20">
        <v>0</v>
      </c>
      <c r="V520" s="20">
        <v>0</v>
      </c>
      <c r="W520" s="20">
        <v>2575400</v>
      </c>
      <c r="X520" s="20">
        <v>0</v>
      </c>
      <c r="Y520" s="20">
        <v>0</v>
      </c>
      <c r="Z520" s="20">
        <v>0</v>
      </c>
      <c r="AA520" s="20">
        <v>0</v>
      </c>
      <c r="AB520" s="20">
        <v>0</v>
      </c>
      <c r="AC520" s="20">
        <v>0</v>
      </c>
      <c r="AD520" s="20">
        <v>0</v>
      </c>
      <c r="AE520" s="20">
        <v>0</v>
      </c>
      <c r="AF520" s="20">
        <v>0</v>
      </c>
      <c r="AG520" s="20">
        <v>0</v>
      </c>
      <c r="AH520" s="20">
        <v>0</v>
      </c>
      <c r="AI520" s="20">
        <v>0</v>
      </c>
      <c r="AJ520" s="20">
        <v>0</v>
      </c>
      <c r="AK520" s="20">
        <v>0</v>
      </c>
    </row>
    <row r="521" spans="1:37" x14ac:dyDescent="0.25">
      <c r="A521" s="5" t="s">
        <v>2741</v>
      </c>
      <c r="B521" s="18" t="s">
        <v>2742</v>
      </c>
      <c r="C521" s="13" t="s">
        <v>2743</v>
      </c>
      <c r="D521" s="18" t="s">
        <v>2744</v>
      </c>
      <c r="E521" s="23" t="s">
        <v>158</v>
      </c>
      <c r="F521" s="18" t="s">
        <v>2745</v>
      </c>
      <c r="G521" s="5">
        <v>10090</v>
      </c>
      <c r="H521" s="5">
        <v>1</v>
      </c>
      <c r="I521" s="5">
        <v>1</v>
      </c>
      <c r="J521" s="5">
        <v>1</v>
      </c>
      <c r="K521" s="5">
        <v>1.2</v>
      </c>
      <c r="L521" s="5">
        <v>199.05</v>
      </c>
      <c r="M521" s="20">
        <v>46258000</v>
      </c>
      <c r="N521" s="20">
        <v>10094000</v>
      </c>
      <c r="O521" s="20">
        <v>0</v>
      </c>
      <c r="P521" s="20">
        <v>7847200</v>
      </c>
      <c r="Q521" s="20">
        <v>0</v>
      </c>
      <c r="R521" s="20">
        <v>1147400</v>
      </c>
      <c r="S521" s="20">
        <v>2000700</v>
      </c>
      <c r="T521" s="20">
        <v>2709800</v>
      </c>
      <c r="U521" s="20">
        <v>0</v>
      </c>
      <c r="V521" s="20">
        <v>4720300</v>
      </c>
      <c r="W521" s="20">
        <v>13734000</v>
      </c>
      <c r="X521" s="20">
        <v>1179800</v>
      </c>
      <c r="Y521" s="20">
        <v>2824800</v>
      </c>
      <c r="Z521" s="20">
        <v>10514000</v>
      </c>
      <c r="AA521" s="20">
        <v>0</v>
      </c>
      <c r="AB521" s="20">
        <v>9009700</v>
      </c>
      <c r="AC521" s="20">
        <v>0</v>
      </c>
      <c r="AD521" s="20">
        <v>1227700</v>
      </c>
      <c r="AE521" s="20">
        <v>907640</v>
      </c>
      <c r="AF521" s="20">
        <v>1466900</v>
      </c>
      <c r="AG521" s="20">
        <v>0</v>
      </c>
      <c r="AH521" s="20">
        <v>2348500</v>
      </c>
      <c r="AI521" s="20">
        <v>11996000</v>
      </c>
      <c r="AJ521" s="20">
        <v>311380</v>
      </c>
      <c r="AK521" s="20">
        <v>1160400</v>
      </c>
    </row>
    <row r="522" spans="1:37" x14ac:dyDescent="0.25">
      <c r="A522" s="5" t="s">
        <v>2746</v>
      </c>
      <c r="B522" s="18" t="s">
        <v>2747</v>
      </c>
      <c r="C522" s="13" t="s">
        <v>2748</v>
      </c>
      <c r="D522" s="18" t="s">
        <v>2749</v>
      </c>
      <c r="E522" s="23" t="s">
        <v>158</v>
      </c>
      <c r="F522" s="18" t="s">
        <v>2750</v>
      </c>
      <c r="G522" s="5">
        <v>10090</v>
      </c>
      <c r="H522" s="5">
        <v>1</v>
      </c>
      <c r="I522" s="5">
        <v>1</v>
      </c>
      <c r="J522" s="5">
        <v>1</v>
      </c>
      <c r="K522" s="5">
        <v>3.6</v>
      </c>
      <c r="L522" s="5">
        <v>51.345999999999997</v>
      </c>
      <c r="M522" s="20">
        <v>15982000</v>
      </c>
      <c r="N522" s="20">
        <v>0</v>
      </c>
      <c r="O522" s="20">
        <v>1520900</v>
      </c>
      <c r="P522" s="20">
        <v>970130</v>
      </c>
      <c r="Q522" s="20">
        <v>820220</v>
      </c>
      <c r="R522" s="20">
        <v>3167100</v>
      </c>
      <c r="S522" s="20">
        <v>1132000</v>
      </c>
      <c r="T522" s="20">
        <v>938080</v>
      </c>
      <c r="U522" s="20">
        <v>4177200</v>
      </c>
      <c r="V522" s="20">
        <v>1092200</v>
      </c>
      <c r="W522" s="20">
        <v>2163800</v>
      </c>
      <c r="X522" s="20">
        <v>0</v>
      </c>
      <c r="Y522" s="20">
        <v>0</v>
      </c>
      <c r="Z522" s="20">
        <v>0</v>
      </c>
      <c r="AA522" s="20">
        <v>1059900</v>
      </c>
      <c r="AB522" s="20">
        <v>1145900</v>
      </c>
      <c r="AC522" s="20">
        <v>924410</v>
      </c>
      <c r="AD522" s="20">
        <v>2028600</v>
      </c>
      <c r="AE522" s="20">
        <v>639300</v>
      </c>
      <c r="AF522" s="20">
        <v>783690</v>
      </c>
      <c r="AG522" s="20">
        <v>2380900</v>
      </c>
      <c r="AH522" s="20">
        <v>676480</v>
      </c>
      <c r="AI522" s="20">
        <v>1826200</v>
      </c>
      <c r="AJ522" s="20">
        <v>0</v>
      </c>
      <c r="AK522" s="20">
        <v>0</v>
      </c>
    </row>
    <row r="523" spans="1:37" x14ac:dyDescent="0.25">
      <c r="A523" s="5" t="s">
        <v>2751</v>
      </c>
      <c r="B523" s="18" t="s">
        <v>2752</v>
      </c>
      <c r="C523" s="13" t="s">
        <v>2753</v>
      </c>
      <c r="D523" s="18" t="s">
        <v>2754</v>
      </c>
      <c r="E523" s="23" t="s">
        <v>158</v>
      </c>
      <c r="F523" s="18" t="s">
        <v>2755</v>
      </c>
      <c r="G523" s="5">
        <v>10090</v>
      </c>
      <c r="H523" s="5">
        <v>1</v>
      </c>
      <c r="I523" s="5">
        <v>1</v>
      </c>
      <c r="J523" s="5">
        <v>1</v>
      </c>
      <c r="K523" s="5">
        <v>2.7</v>
      </c>
      <c r="L523" s="5">
        <v>52.22</v>
      </c>
      <c r="M523" s="20">
        <v>8006100</v>
      </c>
      <c r="N523" s="20">
        <v>0</v>
      </c>
      <c r="O523" s="20">
        <v>0</v>
      </c>
      <c r="P523" s="20">
        <v>0</v>
      </c>
      <c r="Q523" s="20">
        <v>0</v>
      </c>
      <c r="R523" s="20">
        <v>0</v>
      </c>
      <c r="S523" s="20">
        <v>0</v>
      </c>
      <c r="T523" s="20">
        <v>580890</v>
      </c>
      <c r="U523" s="20">
        <v>1087800</v>
      </c>
      <c r="V523" s="20">
        <v>2238800</v>
      </c>
      <c r="W523" s="20">
        <v>377330</v>
      </c>
      <c r="X523" s="20">
        <v>1035700</v>
      </c>
      <c r="Y523" s="20">
        <v>2685400</v>
      </c>
      <c r="Z523" s="20">
        <v>0</v>
      </c>
      <c r="AA523" s="20">
        <v>0</v>
      </c>
      <c r="AB523" s="20">
        <v>0</v>
      </c>
      <c r="AC523" s="20">
        <v>0</v>
      </c>
      <c r="AD523" s="20">
        <v>0</v>
      </c>
      <c r="AE523" s="20">
        <v>0</v>
      </c>
      <c r="AF523" s="20">
        <v>586900</v>
      </c>
      <c r="AG523" s="20">
        <v>757840</v>
      </c>
      <c r="AH523" s="20">
        <v>1104600</v>
      </c>
      <c r="AI523" s="20">
        <v>529360</v>
      </c>
      <c r="AJ523" s="20">
        <v>694060</v>
      </c>
      <c r="AK523" s="20">
        <v>1099300</v>
      </c>
    </row>
    <row r="524" spans="1:37" x14ac:dyDescent="0.25">
      <c r="A524" s="5" t="s">
        <v>2756</v>
      </c>
      <c r="B524" s="18" t="s">
        <v>2757</v>
      </c>
      <c r="C524" s="13" t="s">
        <v>2758</v>
      </c>
      <c r="D524" s="18" t="s">
        <v>2759</v>
      </c>
      <c r="E524" s="23" t="s">
        <v>158</v>
      </c>
      <c r="F524" s="18" t="s">
        <v>2760</v>
      </c>
      <c r="G524" s="5">
        <v>10090</v>
      </c>
      <c r="H524" s="5">
        <v>2</v>
      </c>
      <c r="I524" s="5">
        <v>2</v>
      </c>
      <c r="J524" s="5">
        <v>2</v>
      </c>
      <c r="K524" s="5">
        <v>3.7</v>
      </c>
      <c r="L524" s="5">
        <v>51.112000000000002</v>
      </c>
      <c r="M524" s="20">
        <v>19669000</v>
      </c>
      <c r="N524" s="20">
        <v>681320</v>
      </c>
      <c r="O524" s="20">
        <v>385530</v>
      </c>
      <c r="P524" s="20">
        <v>1238200</v>
      </c>
      <c r="Q524" s="20">
        <v>342290</v>
      </c>
      <c r="R524" s="20">
        <v>2122900</v>
      </c>
      <c r="S524" s="20">
        <v>1320600</v>
      </c>
      <c r="T524" s="20">
        <v>1749500</v>
      </c>
      <c r="U524" s="20">
        <v>623470</v>
      </c>
      <c r="V524" s="20">
        <v>6715300</v>
      </c>
      <c r="W524" s="20">
        <v>754070</v>
      </c>
      <c r="X524" s="20">
        <v>1025100</v>
      </c>
      <c r="Y524" s="20">
        <v>2710200</v>
      </c>
      <c r="Z524" s="20">
        <v>702530</v>
      </c>
      <c r="AA524" s="20">
        <v>408720</v>
      </c>
      <c r="AB524" s="20">
        <v>1331300</v>
      </c>
      <c r="AC524" s="20">
        <v>466400</v>
      </c>
      <c r="AD524" s="20">
        <v>1403100</v>
      </c>
      <c r="AE524" s="20">
        <v>396230</v>
      </c>
      <c r="AF524" s="20">
        <v>719600</v>
      </c>
      <c r="AG524" s="20">
        <v>397710</v>
      </c>
      <c r="AH524" s="20">
        <v>2155200</v>
      </c>
      <c r="AI524" s="20">
        <v>780400</v>
      </c>
      <c r="AJ524" s="20">
        <v>569440</v>
      </c>
      <c r="AK524" s="20">
        <v>761690</v>
      </c>
    </row>
    <row r="525" spans="1:37" x14ac:dyDescent="0.25">
      <c r="A525" s="5" t="s">
        <v>2761</v>
      </c>
      <c r="B525" s="18" t="s">
        <v>2762</v>
      </c>
      <c r="C525" s="13" t="s">
        <v>2763</v>
      </c>
      <c r="D525" s="18" t="s">
        <v>2764</v>
      </c>
      <c r="E525" s="23" t="s">
        <v>158</v>
      </c>
      <c r="F525" s="18" t="s">
        <v>2765</v>
      </c>
      <c r="G525" s="5">
        <v>10090</v>
      </c>
      <c r="H525" s="5">
        <v>3</v>
      </c>
      <c r="I525" s="5">
        <v>3</v>
      </c>
      <c r="J525" s="5">
        <v>2</v>
      </c>
      <c r="K525" s="5">
        <v>32</v>
      </c>
      <c r="L525" s="5">
        <v>11.186</v>
      </c>
      <c r="M525" s="20">
        <v>53424000</v>
      </c>
      <c r="N525" s="20">
        <v>1173900</v>
      </c>
      <c r="O525" s="20">
        <v>3976300</v>
      </c>
      <c r="P525" s="20">
        <v>7338300</v>
      </c>
      <c r="Q525" s="20">
        <v>1538700</v>
      </c>
      <c r="R525" s="20">
        <v>5380600</v>
      </c>
      <c r="S525" s="20">
        <v>5486400</v>
      </c>
      <c r="T525" s="20">
        <v>220720</v>
      </c>
      <c r="U525" s="20">
        <v>0</v>
      </c>
      <c r="V525" s="20">
        <v>4758800</v>
      </c>
      <c r="W525" s="20">
        <v>9826000</v>
      </c>
      <c r="X525" s="20">
        <v>8508400</v>
      </c>
      <c r="Y525" s="20">
        <v>5216500</v>
      </c>
      <c r="Z525" s="20">
        <v>1048600</v>
      </c>
      <c r="AA525" s="20">
        <v>3144300</v>
      </c>
      <c r="AB525" s="20">
        <v>6380700</v>
      </c>
      <c r="AC525" s="20">
        <v>1654100</v>
      </c>
      <c r="AD525" s="20">
        <v>4001200</v>
      </c>
      <c r="AE525" s="20">
        <v>1149900</v>
      </c>
      <c r="AF525" s="20">
        <v>175050</v>
      </c>
      <c r="AG525" s="20">
        <v>0</v>
      </c>
      <c r="AH525" s="20">
        <v>3344500</v>
      </c>
      <c r="AI525" s="20">
        <v>5904200</v>
      </c>
      <c r="AJ525" s="20">
        <v>3241500</v>
      </c>
      <c r="AK525" s="20">
        <v>3027000</v>
      </c>
    </row>
    <row r="526" spans="1:37" x14ac:dyDescent="0.25">
      <c r="A526" s="5" t="s">
        <v>2766</v>
      </c>
      <c r="B526" s="18" t="s">
        <v>2767</v>
      </c>
      <c r="C526" s="13" t="s">
        <v>2768</v>
      </c>
      <c r="D526" s="18" t="s">
        <v>2769</v>
      </c>
      <c r="E526" s="23" t="s">
        <v>174</v>
      </c>
      <c r="F526" s="18" t="s">
        <v>2770</v>
      </c>
      <c r="G526" s="5">
        <v>9606</v>
      </c>
      <c r="H526" s="5">
        <v>2</v>
      </c>
      <c r="I526" s="5">
        <v>2</v>
      </c>
      <c r="J526" s="5">
        <v>0</v>
      </c>
      <c r="K526" s="5">
        <v>20</v>
      </c>
      <c r="L526" s="5">
        <v>11.74</v>
      </c>
      <c r="M526" s="20">
        <v>34638000</v>
      </c>
      <c r="N526" s="20">
        <v>414750</v>
      </c>
      <c r="O526" s="20">
        <v>0</v>
      </c>
      <c r="P526" s="20">
        <v>0</v>
      </c>
      <c r="Q526" s="20">
        <v>214600</v>
      </c>
      <c r="R526" s="20">
        <v>486260</v>
      </c>
      <c r="S526" s="20">
        <v>0</v>
      </c>
      <c r="T526" s="20">
        <v>7938400</v>
      </c>
      <c r="U526" s="20">
        <v>0</v>
      </c>
      <c r="V526" s="20">
        <v>19057000</v>
      </c>
      <c r="W526" s="20">
        <v>0</v>
      </c>
      <c r="X526" s="20">
        <v>3051300</v>
      </c>
      <c r="Y526" s="20">
        <v>3475600</v>
      </c>
      <c r="Z526" s="20">
        <v>1143800</v>
      </c>
      <c r="AA526" s="20">
        <v>0</v>
      </c>
      <c r="AB526" s="20">
        <v>0</v>
      </c>
      <c r="AC526" s="20">
        <v>0</v>
      </c>
      <c r="AD526" s="20">
        <v>0</v>
      </c>
      <c r="AE526" s="20">
        <v>0</v>
      </c>
      <c r="AF526" s="20">
        <v>9395500</v>
      </c>
      <c r="AG526" s="20">
        <v>0</v>
      </c>
      <c r="AH526" s="20">
        <v>6163400</v>
      </c>
      <c r="AI526" s="20">
        <v>0</v>
      </c>
      <c r="AJ526" s="20">
        <v>2278300</v>
      </c>
      <c r="AK526" s="20">
        <v>2391700</v>
      </c>
    </row>
    <row r="527" spans="1:37" x14ac:dyDescent="0.25">
      <c r="A527" s="5" t="s">
        <v>2771</v>
      </c>
      <c r="B527" s="18" t="s">
        <v>2772</v>
      </c>
      <c r="C527" s="13" t="s">
        <v>2773</v>
      </c>
      <c r="D527" s="18" t="s">
        <v>2774</v>
      </c>
      <c r="E527" s="23" t="s">
        <v>174</v>
      </c>
      <c r="F527" s="18" t="s">
        <v>2775</v>
      </c>
      <c r="G527" s="5">
        <v>9606</v>
      </c>
      <c r="H527" s="5">
        <v>3</v>
      </c>
      <c r="I527" s="5">
        <v>3</v>
      </c>
      <c r="J527" s="5">
        <v>0</v>
      </c>
      <c r="K527" s="5">
        <v>22.2</v>
      </c>
      <c r="L527" s="5">
        <v>10.18</v>
      </c>
      <c r="M527" s="20">
        <v>313740000</v>
      </c>
      <c r="N527" s="20">
        <v>7426400</v>
      </c>
      <c r="O527" s="20">
        <v>5776900</v>
      </c>
      <c r="P527" s="20">
        <v>21611000</v>
      </c>
      <c r="Q527" s="20">
        <v>28208000</v>
      </c>
      <c r="R527" s="20">
        <v>64598000</v>
      </c>
      <c r="S527" s="20">
        <v>19181000</v>
      </c>
      <c r="T527" s="20">
        <v>50536000</v>
      </c>
      <c r="U527" s="20">
        <v>8301300</v>
      </c>
      <c r="V527" s="20">
        <v>45738000</v>
      </c>
      <c r="W527" s="20">
        <v>3513000</v>
      </c>
      <c r="X527" s="20">
        <v>32980000</v>
      </c>
      <c r="Y527" s="20">
        <v>25867000</v>
      </c>
      <c r="Z527" s="20">
        <v>5184000</v>
      </c>
      <c r="AA527" s="20">
        <v>3546000</v>
      </c>
      <c r="AB527" s="20">
        <v>16294000</v>
      </c>
      <c r="AC527" s="20">
        <v>13690000</v>
      </c>
      <c r="AD527" s="20">
        <v>25993000</v>
      </c>
      <c r="AE527" s="20">
        <v>6722600</v>
      </c>
      <c r="AF527" s="20">
        <v>18456000</v>
      </c>
      <c r="AG527" s="20">
        <v>4325800</v>
      </c>
      <c r="AH527" s="20">
        <v>17781000</v>
      </c>
      <c r="AI527" s="20">
        <v>2313600</v>
      </c>
      <c r="AJ527" s="20">
        <v>14110000</v>
      </c>
      <c r="AK527" s="20">
        <v>9149000</v>
      </c>
    </row>
    <row r="528" spans="1:37" x14ac:dyDescent="0.25">
      <c r="A528" s="5" t="s">
        <v>2776</v>
      </c>
      <c r="B528" s="18" t="s">
        <v>2777</v>
      </c>
      <c r="C528" s="13" t="s">
        <v>2778</v>
      </c>
      <c r="D528" s="18" t="s">
        <v>2779</v>
      </c>
      <c r="E528" s="23" t="s">
        <v>158</v>
      </c>
      <c r="F528" s="18" t="s">
        <v>2780</v>
      </c>
      <c r="G528" s="5">
        <v>10090</v>
      </c>
      <c r="H528" s="5">
        <v>2</v>
      </c>
      <c r="I528" s="5">
        <v>2</v>
      </c>
      <c r="J528" s="5">
        <v>2</v>
      </c>
      <c r="K528" s="5">
        <v>30.7</v>
      </c>
      <c r="L528" s="5">
        <v>12.856999999999999</v>
      </c>
      <c r="M528" s="20">
        <v>4637100</v>
      </c>
      <c r="N528" s="20">
        <v>0</v>
      </c>
      <c r="O528" s="20">
        <v>0</v>
      </c>
      <c r="P528" s="20">
        <v>0</v>
      </c>
      <c r="Q528" s="20">
        <v>0</v>
      </c>
      <c r="R528" s="20">
        <v>0</v>
      </c>
      <c r="S528" s="20">
        <v>0</v>
      </c>
      <c r="T528" s="20">
        <v>0</v>
      </c>
      <c r="U528" s="20">
        <v>0</v>
      </c>
      <c r="V528" s="20">
        <v>0</v>
      </c>
      <c r="W528" s="20">
        <v>4637100</v>
      </c>
      <c r="X528" s="20">
        <v>0</v>
      </c>
      <c r="Y528" s="20">
        <v>0</v>
      </c>
      <c r="Z528" s="20">
        <v>0</v>
      </c>
      <c r="AA528" s="20">
        <v>0</v>
      </c>
      <c r="AB528" s="20">
        <v>0</v>
      </c>
      <c r="AC528" s="20">
        <v>0</v>
      </c>
      <c r="AD528" s="20">
        <v>0</v>
      </c>
      <c r="AE528" s="20">
        <v>0</v>
      </c>
      <c r="AF528" s="20">
        <v>0</v>
      </c>
      <c r="AG528" s="20">
        <v>0</v>
      </c>
      <c r="AH528" s="20">
        <v>0</v>
      </c>
      <c r="AI528" s="20">
        <v>0</v>
      </c>
      <c r="AJ528" s="20">
        <v>0</v>
      </c>
      <c r="AK528" s="20">
        <v>0</v>
      </c>
    </row>
    <row r="529" spans="1:37" x14ac:dyDescent="0.25">
      <c r="A529" s="5" t="s">
        <v>2781</v>
      </c>
      <c r="B529" s="18" t="s">
        <v>2782</v>
      </c>
      <c r="C529" s="13" t="s">
        <v>2783</v>
      </c>
      <c r="D529" s="18" t="s">
        <v>2784</v>
      </c>
      <c r="E529" s="23" t="s">
        <v>158</v>
      </c>
      <c r="F529" s="18" t="s">
        <v>2785</v>
      </c>
      <c r="G529" s="5">
        <v>10090</v>
      </c>
      <c r="H529" s="5">
        <v>6</v>
      </c>
      <c r="I529" s="5">
        <v>6</v>
      </c>
      <c r="J529" s="5">
        <v>3</v>
      </c>
      <c r="K529" s="5">
        <v>13.6</v>
      </c>
      <c r="L529" s="5">
        <v>72.584999999999994</v>
      </c>
      <c r="M529" s="20">
        <v>144760000</v>
      </c>
      <c r="N529" s="20">
        <v>18257000</v>
      </c>
      <c r="O529" s="20">
        <v>2915600</v>
      </c>
      <c r="P529" s="20">
        <v>11973000</v>
      </c>
      <c r="Q529" s="20">
        <v>7229200</v>
      </c>
      <c r="R529" s="20">
        <v>7952300</v>
      </c>
      <c r="S529" s="20">
        <v>24343000</v>
      </c>
      <c r="T529" s="20">
        <v>10521000</v>
      </c>
      <c r="U529" s="20">
        <v>8399100</v>
      </c>
      <c r="V529" s="20">
        <v>8575800</v>
      </c>
      <c r="W529" s="20">
        <v>14264000</v>
      </c>
      <c r="X529" s="20">
        <v>17772000</v>
      </c>
      <c r="Y529" s="20">
        <v>12558000</v>
      </c>
      <c r="Z529" s="20">
        <v>7874500</v>
      </c>
      <c r="AA529" s="20">
        <v>1685400</v>
      </c>
      <c r="AB529" s="20">
        <v>3431300</v>
      </c>
      <c r="AC529" s="20">
        <v>2919000</v>
      </c>
      <c r="AD529" s="20">
        <v>3858200</v>
      </c>
      <c r="AE529" s="20">
        <v>3149700</v>
      </c>
      <c r="AF529" s="20">
        <v>4339500</v>
      </c>
      <c r="AG529" s="20">
        <v>3980400</v>
      </c>
      <c r="AH529" s="20">
        <v>3264800</v>
      </c>
      <c r="AI529" s="20">
        <v>5882700</v>
      </c>
      <c r="AJ529" s="20">
        <v>5021700</v>
      </c>
      <c r="AK529" s="20">
        <v>4824800</v>
      </c>
    </row>
    <row r="530" spans="1:37" x14ac:dyDescent="0.25">
      <c r="A530" s="5" t="s">
        <v>2786</v>
      </c>
      <c r="B530" s="18" t="s">
        <v>2787</v>
      </c>
      <c r="C530" s="13" t="s">
        <v>2788</v>
      </c>
      <c r="D530" s="18" t="s">
        <v>2789</v>
      </c>
      <c r="E530" s="23" t="s">
        <v>174</v>
      </c>
      <c r="F530" s="18" t="s">
        <v>2790</v>
      </c>
      <c r="G530" s="5">
        <v>9606</v>
      </c>
      <c r="H530" s="5">
        <v>1</v>
      </c>
      <c r="I530" s="5">
        <v>1</v>
      </c>
      <c r="J530" s="5">
        <v>0</v>
      </c>
      <c r="K530" s="5">
        <v>5</v>
      </c>
      <c r="L530" s="5">
        <v>31.629000000000001</v>
      </c>
      <c r="M530" s="20">
        <v>14241000</v>
      </c>
      <c r="N530" s="20">
        <v>145810</v>
      </c>
      <c r="O530" s="20">
        <v>1848700</v>
      </c>
      <c r="P530" s="20">
        <v>1376200</v>
      </c>
      <c r="Q530" s="20">
        <v>900310</v>
      </c>
      <c r="R530" s="20">
        <v>1185500</v>
      </c>
      <c r="S530" s="20">
        <v>576400</v>
      </c>
      <c r="T530" s="20">
        <v>1862500</v>
      </c>
      <c r="U530" s="20">
        <v>0</v>
      </c>
      <c r="V530" s="20">
        <v>1496900</v>
      </c>
      <c r="W530" s="20">
        <v>755620</v>
      </c>
      <c r="X530" s="20">
        <v>2380500</v>
      </c>
      <c r="Y530" s="20">
        <v>1712400</v>
      </c>
      <c r="Z530" s="20">
        <v>154370</v>
      </c>
      <c r="AA530" s="20">
        <v>1351200</v>
      </c>
      <c r="AB530" s="20">
        <v>1512200</v>
      </c>
      <c r="AC530" s="20">
        <v>755430</v>
      </c>
      <c r="AD530" s="20">
        <v>814810</v>
      </c>
      <c r="AE530" s="20">
        <v>341400</v>
      </c>
      <c r="AF530" s="20">
        <v>1316300</v>
      </c>
      <c r="AG530" s="20">
        <v>0</v>
      </c>
      <c r="AH530" s="20">
        <v>972350</v>
      </c>
      <c r="AI530" s="20">
        <v>668830</v>
      </c>
      <c r="AJ530" s="20">
        <v>1319700</v>
      </c>
      <c r="AK530" s="20">
        <v>773310</v>
      </c>
    </row>
    <row r="531" spans="1:37" x14ac:dyDescent="0.25">
      <c r="A531" s="5" t="s">
        <v>2791</v>
      </c>
      <c r="B531" s="18" t="s">
        <v>2792</v>
      </c>
      <c r="C531" s="13" t="s">
        <v>2793</v>
      </c>
      <c r="D531" s="18" t="s">
        <v>2794</v>
      </c>
      <c r="E531" s="23" t="s">
        <v>158</v>
      </c>
      <c r="F531" s="18" t="s">
        <v>2795</v>
      </c>
      <c r="G531" s="5">
        <v>10090</v>
      </c>
      <c r="H531" s="5">
        <v>2</v>
      </c>
      <c r="I531" s="5">
        <v>2</v>
      </c>
      <c r="J531" s="5">
        <v>1</v>
      </c>
      <c r="K531" s="5">
        <v>6.2</v>
      </c>
      <c r="L531" s="5">
        <v>46.762999999999998</v>
      </c>
      <c r="M531" s="20">
        <v>18090000</v>
      </c>
      <c r="N531" s="20">
        <v>306090</v>
      </c>
      <c r="O531" s="20">
        <v>0</v>
      </c>
      <c r="P531" s="20">
        <v>0</v>
      </c>
      <c r="Q531" s="20">
        <v>517370</v>
      </c>
      <c r="R531" s="20">
        <v>544630</v>
      </c>
      <c r="S531" s="20">
        <v>2318600</v>
      </c>
      <c r="T531" s="20">
        <v>946810</v>
      </c>
      <c r="U531" s="20">
        <v>10186000</v>
      </c>
      <c r="V531" s="20">
        <v>0</v>
      </c>
      <c r="W531" s="20">
        <v>1928800</v>
      </c>
      <c r="X531" s="20">
        <v>500290</v>
      </c>
      <c r="Y531" s="20">
        <v>841650</v>
      </c>
      <c r="Z531" s="20">
        <v>521730</v>
      </c>
      <c r="AA531" s="20">
        <v>0</v>
      </c>
      <c r="AB531" s="20">
        <v>0</v>
      </c>
      <c r="AC531" s="20">
        <v>1178100</v>
      </c>
      <c r="AD531" s="20">
        <v>1005300</v>
      </c>
      <c r="AE531" s="20">
        <v>463500</v>
      </c>
      <c r="AF531" s="20">
        <v>1344100</v>
      </c>
      <c r="AG531" s="20">
        <v>2180500</v>
      </c>
      <c r="AH531" s="20">
        <v>0</v>
      </c>
      <c r="AI531" s="20">
        <v>2146900</v>
      </c>
      <c r="AJ531" s="20">
        <v>865320</v>
      </c>
      <c r="AK531" s="20">
        <v>1104000</v>
      </c>
    </row>
    <row r="532" spans="1:37" x14ac:dyDescent="0.25">
      <c r="A532" s="5" t="s">
        <v>2796</v>
      </c>
      <c r="B532" s="18" t="s">
        <v>2797</v>
      </c>
      <c r="C532" s="19" t="s">
        <v>2798</v>
      </c>
      <c r="D532" s="18" t="s">
        <v>2799</v>
      </c>
      <c r="E532" s="23" t="s">
        <v>158</v>
      </c>
      <c r="F532" s="18" t="s">
        <v>2800</v>
      </c>
      <c r="G532" s="5">
        <v>10090</v>
      </c>
      <c r="H532" s="5">
        <v>1</v>
      </c>
      <c r="I532" s="5">
        <v>1</v>
      </c>
      <c r="J532" s="5">
        <v>0</v>
      </c>
      <c r="K532" s="5">
        <v>4.7</v>
      </c>
      <c r="L532" s="5">
        <v>41.524999999999999</v>
      </c>
      <c r="M532" s="20">
        <v>14040000</v>
      </c>
      <c r="N532" s="20">
        <v>1213400</v>
      </c>
      <c r="O532" s="20">
        <v>0</v>
      </c>
      <c r="P532" s="20">
        <v>0</v>
      </c>
      <c r="Q532" s="20">
        <v>0</v>
      </c>
      <c r="R532" s="20">
        <v>0</v>
      </c>
      <c r="S532" s="20">
        <v>2030500</v>
      </c>
      <c r="T532" s="20">
        <v>1383800</v>
      </c>
      <c r="U532" s="20">
        <v>1275600</v>
      </c>
      <c r="V532" s="20">
        <v>2448100</v>
      </c>
      <c r="W532" s="20">
        <v>4415300</v>
      </c>
      <c r="X532" s="20">
        <v>0</v>
      </c>
      <c r="Y532" s="20">
        <v>1272900</v>
      </c>
      <c r="Z532" s="20">
        <v>1228500</v>
      </c>
      <c r="AA532" s="20">
        <v>0</v>
      </c>
      <c r="AB532" s="20">
        <v>0</v>
      </c>
      <c r="AC532" s="20">
        <v>0</v>
      </c>
      <c r="AD532" s="20">
        <v>0</v>
      </c>
      <c r="AE532" s="20">
        <v>1184400</v>
      </c>
      <c r="AF532" s="20">
        <v>963130</v>
      </c>
      <c r="AG532" s="20">
        <v>799660</v>
      </c>
      <c r="AH532" s="20">
        <v>1413900</v>
      </c>
      <c r="AI532" s="20">
        <v>3848700</v>
      </c>
      <c r="AJ532" s="20">
        <v>0</v>
      </c>
      <c r="AK532" s="20">
        <v>698830</v>
      </c>
    </row>
    <row r="533" spans="1:37" x14ac:dyDescent="0.25">
      <c r="A533" s="5" t="s">
        <v>2801</v>
      </c>
      <c r="B533" s="18" t="s">
        <v>2802</v>
      </c>
      <c r="C533" s="13" t="s">
        <v>2803</v>
      </c>
      <c r="D533" s="18" t="s">
        <v>2804</v>
      </c>
      <c r="E533" s="23" t="s">
        <v>158</v>
      </c>
      <c r="F533" s="18" t="s">
        <v>2805</v>
      </c>
      <c r="G533" s="5">
        <v>10090</v>
      </c>
      <c r="H533" s="5">
        <v>5</v>
      </c>
      <c r="I533" s="5">
        <v>5</v>
      </c>
      <c r="J533" s="5">
        <v>5</v>
      </c>
      <c r="K533" s="5">
        <v>17.5</v>
      </c>
      <c r="L533" s="5">
        <v>46.878999999999998</v>
      </c>
      <c r="M533" s="20">
        <v>178950000</v>
      </c>
      <c r="N533" s="20">
        <v>12479000</v>
      </c>
      <c r="O533" s="20">
        <v>9297900</v>
      </c>
      <c r="P533" s="20">
        <v>11233000</v>
      </c>
      <c r="Q533" s="20">
        <v>16529000</v>
      </c>
      <c r="R533" s="20">
        <v>15513000</v>
      </c>
      <c r="S533" s="20">
        <v>15073000</v>
      </c>
      <c r="T533" s="20">
        <v>5484100</v>
      </c>
      <c r="U533" s="20">
        <v>28402000</v>
      </c>
      <c r="V533" s="20">
        <v>15936000</v>
      </c>
      <c r="W533" s="20">
        <v>17134000</v>
      </c>
      <c r="X533" s="20">
        <v>17666000</v>
      </c>
      <c r="Y533" s="20">
        <v>14202000</v>
      </c>
      <c r="Z533" s="20">
        <v>7985000</v>
      </c>
      <c r="AA533" s="20">
        <v>3278000</v>
      </c>
      <c r="AB533" s="20">
        <v>6441100</v>
      </c>
      <c r="AC533" s="20">
        <v>7411000</v>
      </c>
      <c r="AD533" s="20">
        <v>5537900</v>
      </c>
      <c r="AE533" s="20">
        <v>6225000</v>
      </c>
      <c r="AF533" s="20">
        <v>2548300</v>
      </c>
      <c r="AG533" s="20">
        <v>8136500</v>
      </c>
      <c r="AH533" s="20">
        <v>4122300</v>
      </c>
      <c r="AI533" s="20">
        <v>3099200</v>
      </c>
      <c r="AJ533" s="20">
        <v>7991900</v>
      </c>
      <c r="AK533" s="20">
        <v>5113400</v>
      </c>
    </row>
    <row r="534" spans="1:37" x14ac:dyDescent="0.25">
      <c r="A534" s="5" t="s">
        <v>2806</v>
      </c>
      <c r="B534" s="18" t="s">
        <v>2807</v>
      </c>
      <c r="C534" s="13" t="s">
        <v>2808</v>
      </c>
      <c r="D534" s="18" t="s">
        <v>2809</v>
      </c>
      <c r="E534" s="23" t="s">
        <v>174</v>
      </c>
      <c r="F534" s="18" t="s">
        <v>2810</v>
      </c>
      <c r="G534" s="5">
        <v>9606</v>
      </c>
      <c r="H534" s="5">
        <v>1</v>
      </c>
      <c r="I534" s="5">
        <v>1</v>
      </c>
      <c r="J534" s="5">
        <v>0</v>
      </c>
      <c r="K534" s="5">
        <v>2.4</v>
      </c>
      <c r="L534" s="5">
        <v>52.601999999999997</v>
      </c>
      <c r="M534" s="20">
        <v>14050000</v>
      </c>
      <c r="N534" s="20">
        <v>699470</v>
      </c>
      <c r="O534" s="20">
        <v>740180</v>
      </c>
      <c r="P534" s="20">
        <v>1041300</v>
      </c>
      <c r="Q534" s="20">
        <v>2268000</v>
      </c>
      <c r="R534" s="20">
        <v>1288900</v>
      </c>
      <c r="S534" s="20">
        <v>1284500</v>
      </c>
      <c r="T534" s="20">
        <v>0</v>
      </c>
      <c r="U534" s="20">
        <v>1092100</v>
      </c>
      <c r="V534" s="20">
        <v>1485500</v>
      </c>
      <c r="W534" s="20">
        <v>502350</v>
      </c>
      <c r="X534" s="20">
        <v>2543900</v>
      </c>
      <c r="Y534" s="20">
        <v>1103600</v>
      </c>
      <c r="Z534" s="20">
        <v>699470</v>
      </c>
      <c r="AA534" s="20">
        <v>526220</v>
      </c>
      <c r="AB534" s="20">
        <v>1112900</v>
      </c>
      <c r="AC534" s="20">
        <v>2192100</v>
      </c>
      <c r="AD534" s="20">
        <v>861770</v>
      </c>
      <c r="AE534" s="20">
        <v>740080</v>
      </c>
      <c r="AF534" s="20">
        <v>0</v>
      </c>
      <c r="AG534" s="20">
        <v>676300</v>
      </c>
      <c r="AH534" s="20">
        <v>938660</v>
      </c>
      <c r="AI534" s="20">
        <v>432530</v>
      </c>
      <c r="AJ534" s="20">
        <v>1371800</v>
      </c>
      <c r="AK534" s="20">
        <v>575750</v>
      </c>
    </row>
    <row r="535" spans="1:37" x14ac:dyDescent="0.25">
      <c r="A535" s="5" t="s">
        <v>2811</v>
      </c>
      <c r="B535" s="18" t="s">
        <v>2812</v>
      </c>
      <c r="C535" s="13" t="s">
        <v>2813</v>
      </c>
      <c r="D535" s="18" t="s">
        <v>2814</v>
      </c>
      <c r="E535" s="23" t="s">
        <v>158</v>
      </c>
      <c r="F535" s="18" t="s">
        <v>2815</v>
      </c>
      <c r="G535" s="5">
        <v>10090</v>
      </c>
      <c r="H535" s="5">
        <v>3</v>
      </c>
      <c r="I535" s="5">
        <v>3</v>
      </c>
      <c r="J535" s="5">
        <v>1</v>
      </c>
      <c r="K535" s="5">
        <v>12.7</v>
      </c>
      <c r="L535" s="5">
        <v>46.533000000000001</v>
      </c>
      <c r="M535" s="20">
        <v>91633000</v>
      </c>
      <c r="N535" s="20">
        <v>636390</v>
      </c>
      <c r="O535" s="20">
        <v>8461100</v>
      </c>
      <c r="P535" s="20">
        <v>1983900</v>
      </c>
      <c r="Q535" s="20">
        <v>821720</v>
      </c>
      <c r="R535" s="20">
        <v>10905000</v>
      </c>
      <c r="S535" s="20">
        <v>18179000</v>
      </c>
      <c r="T535" s="20">
        <v>5294600</v>
      </c>
      <c r="U535" s="20">
        <v>4865500</v>
      </c>
      <c r="V535" s="20">
        <v>15034000</v>
      </c>
      <c r="W535" s="20">
        <v>4253900</v>
      </c>
      <c r="X535" s="20">
        <v>14161000</v>
      </c>
      <c r="Y535" s="20">
        <v>7037500</v>
      </c>
      <c r="Z535" s="20">
        <v>874970</v>
      </c>
      <c r="AA535" s="20">
        <v>2527300</v>
      </c>
      <c r="AB535" s="20">
        <v>1609100</v>
      </c>
      <c r="AC535" s="20">
        <v>525520</v>
      </c>
      <c r="AD535" s="20">
        <v>5524600</v>
      </c>
      <c r="AE535" s="20">
        <v>6334700</v>
      </c>
      <c r="AF535" s="20">
        <v>2849500</v>
      </c>
      <c r="AG535" s="20">
        <v>2782700</v>
      </c>
      <c r="AH535" s="20">
        <v>6799100</v>
      </c>
      <c r="AI535" s="20">
        <v>2004100</v>
      </c>
      <c r="AJ535" s="20">
        <v>5013600</v>
      </c>
      <c r="AK535" s="20">
        <v>2126900</v>
      </c>
    </row>
    <row r="536" spans="1:37" x14ac:dyDescent="0.25">
      <c r="A536" s="5" t="s">
        <v>2816</v>
      </c>
      <c r="B536" s="18" t="s">
        <v>2817</v>
      </c>
      <c r="C536" s="13" t="s">
        <v>2818</v>
      </c>
      <c r="D536" s="18" t="s">
        <v>2819</v>
      </c>
      <c r="E536" s="23" t="s">
        <v>174</v>
      </c>
      <c r="F536" s="18" t="s">
        <v>2820</v>
      </c>
      <c r="G536" s="5">
        <v>9606</v>
      </c>
      <c r="H536" s="5">
        <v>1</v>
      </c>
      <c r="I536" s="5">
        <v>1</v>
      </c>
      <c r="J536" s="5">
        <v>1</v>
      </c>
      <c r="K536" s="5">
        <v>2.1</v>
      </c>
      <c r="L536" s="5">
        <v>100.56</v>
      </c>
      <c r="M536" s="20">
        <v>460910000</v>
      </c>
      <c r="N536" s="20">
        <v>10214000</v>
      </c>
      <c r="O536" s="20">
        <v>17746000</v>
      </c>
      <c r="P536" s="20">
        <v>35766000</v>
      </c>
      <c r="Q536" s="20">
        <v>18297000</v>
      </c>
      <c r="R536" s="20">
        <v>80173000</v>
      </c>
      <c r="S536" s="20">
        <v>72986000</v>
      </c>
      <c r="T536" s="20">
        <v>32076000</v>
      </c>
      <c r="U536" s="20">
        <v>43197000</v>
      </c>
      <c r="V536" s="20">
        <v>96816000</v>
      </c>
      <c r="W536" s="20">
        <v>0</v>
      </c>
      <c r="X536" s="20">
        <v>53640000</v>
      </c>
      <c r="Y536" s="20">
        <v>0</v>
      </c>
      <c r="Z536" s="20">
        <v>0</v>
      </c>
      <c r="AA536" s="20">
        <v>0</v>
      </c>
      <c r="AB536" s="20">
        <v>0</v>
      </c>
      <c r="AC536" s="20">
        <v>0</v>
      </c>
      <c r="AD536" s="20">
        <v>0</v>
      </c>
      <c r="AE536" s="20">
        <v>0</v>
      </c>
      <c r="AF536" s="20">
        <v>0</v>
      </c>
      <c r="AG536" s="20">
        <v>0</v>
      </c>
      <c r="AH536" s="20">
        <v>0</v>
      </c>
      <c r="AI536" s="20">
        <v>0</v>
      </c>
      <c r="AJ536" s="20">
        <v>0</v>
      </c>
      <c r="AK536" s="20">
        <v>0</v>
      </c>
    </row>
    <row r="537" spans="1:37" x14ac:dyDescent="0.25">
      <c r="A537" s="5" t="s">
        <v>2821</v>
      </c>
      <c r="B537" s="18" t="s">
        <v>2822</v>
      </c>
      <c r="C537" s="13" t="s">
        <v>2823</v>
      </c>
      <c r="D537" s="18" t="s">
        <v>2824</v>
      </c>
      <c r="E537" s="23" t="s">
        <v>174</v>
      </c>
      <c r="F537" s="18" t="s">
        <v>2825</v>
      </c>
      <c r="G537" s="5">
        <v>9606</v>
      </c>
      <c r="H537" s="5">
        <v>2</v>
      </c>
      <c r="I537" s="5">
        <v>2</v>
      </c>
      <c r="J537" s="5">
        <v>0</v>
      </c>
      <c r="K537" s="5">
        <v>3.4</v>
      </c>
      <c r="L537" s="5">
        <v>76.149000000000001</v>
      </c>
      <c r="M537" s="20">
        <v>4187200</v>
      </c>
      <c r="N537" s="20">
        <v>140640</v>
      </c>
      <c r="O537" s="20">
        <v>933240</v>
      </c>
      <c r="P537" s="20">
        <v>482500</v>
      </c>
      <c r="Q537" s="20">
        <v>0</v>
      </c>
      <c r="R537" s="20">
        <v>0</v>
      </c>
      <c r="S537" s="20">
        <v>0</v>
      </c>
      <c r="T537" s="20">
        <v>0</v>
      </c>
      <c r="U537" s="20">
        <v>1379600</v>
      </c>
      <c r="V537" s="20">
        <v>0</v>
      </c>
      <c r="W537" s="20">
        <v>0</v>
      </c>
      <c r="X537" s="20">
        <v>509990</v>
      </c>
      <c r="Y537" s="20">
        <v>741250</v>
      </c>
      <c r="Z537" s="20">
        <v>279100</v>
      </c>
      <c r="AA537" s="20">
        <v>606200</v>
      </c>
      <c r="AB537" s="20">
        <v>534450</v>
      </c>
      <c r="AC537" s="20">
        <v>0</v>
      </c>
      <c r="AD537" s="20">
        <v>0</v>
      </c>
      <c r="AE537" s="20">
        <v>0</v>
      </c>
      <c r="AF537" s="20">
        <v>0</v>
      </c>
      <c r="AG537" s="20">
        <v>687870</v>
      </c>
      <c r="AH537" s="20">
        <v>0</v>
      </c>
      <c r="AI537" s="20">
        <v>0</v>
      </c>
      <c r="AJ537" s="20">
        <v>265430</v>
      </c>
      <c r="AK537" s="20">
        <v>462810</v>
      </c>
    </row>
    <row r="538" spans="1:37" x14ac:dyDescent="0.25">
      <c r="A538" s="5" t="s">
        <v>2826</v>
      </c>
      <c r="B538" s="18" t="s">
        <v>2827</v>
      </c>
      <c r="C538" s="13" t="s">
        <v>2828</v>
      </c>
      <c r="D538" s="18" t="s">
        <v>2829</v>
      </c>
      <c r="E538" s="23" t="s">
        <v>158</v>
      </c>
      <c r="F538" s="18" t="s">
        <v>2830</v>
      </c>
      <c r="G538" s="5">
        <v>10090</v>
      </c>
      <c r="H538" s="5">
        <v>5</v>
      </c>
      <c r="I538" s="5">
        <v>5</v>
      </c>
      <c r="J538" s="5">
        <v>5</v>
      </c>
      <c r="K538" s="5">
        <v>23.4</v>
      </c>
      <c r="L538" s="5">
        <v>35.405999999999999</v>
      </c>
      <c r="M538" s="20">
        <v>40995000</v>
      </c>
      <c r="N538" s="20">
        <v>2103000</v>
      </c>
      <c r="O538" s="20">
        <v>1251000</v>
      </c>
      <c r="P538" s="20">
        <v>2443300</v>
      </c>
      <c r="Q538" s="20">
        <v>2091800</v>
      </c>
      <c r="R538" s="20">
        <v>4847300</v>
      </c>
      <c r="S538" s="20">
        <v>7998600</v>
      </c>
      <c r="T538" s="20">
        <v>0</v>
      </c>
      <c r="U538" s="20">
        <v>2495500</v>
      </c>
      <c r="V538" s="20">
        <v>4146500</v>
      </c>
      <c r="W538" s="20">
        <v>3453600</v>
      </c>
      <c r="X538" s="20">
        <v>4151300</v>
      </c>
      <c r="Y538" s="20">
        <v>6012800</v>
      </c>
      <c r="Z538" s="20">
        <v>1534100</v>
      </c>
      <c r="AA538" s="20">
        <v>978100</v>
      </c>
      <c r="AB538" s="20">
        <v>1201900</v>
      </c>
      <c r="AC538" s="20">
        <v>1207300</v>
      </c>
      <c r="AD538" s="20">
        <v>1306400</v>
      </c>
      <c r="AE538" s="20">
        <v>2682700</v>
      </c>
      <c r="AF538" s="20">
        <v>0</v>
      </c>
      <c r="AG538" s="20">
        <v>1137500</v>
      </c>
      <c r="AH538" s="20">
        <v>2226600</v>
      </c>
      <c r="AI538" s="20">
        <v>1095000</v>
      </c>
      <c r="AJ538" s="20">
        <v>975020</v>
      </c>
      <c r="AK538" s="20">
        <v>1909200</v>
      </c>
    </row>
    <row r="539" spans="1:37" x14ac:dyDescent="0.25">
      <c r="A539" s="5" t="s">
        <v>2831</v>
      </c>
      <c r="B539" s="18" t="s">
        <v>2832</v>
      </c>
      <c r="C539" s="13" t="s">
        <v>2833</v>
      </c>
      <c r="D539" s="18" t="s">
        <v>2834</v>
      </c>
      <c r="E539" s="23" t="s">
        <v>158</v>
      </c>
      <c r="F539" s="18" t="s">
        <v>2835</v>
      </c>
      <c r="G539" s="5">
        <v>10090</v>
      </c>
      <c r="H539" s="5">
        <v>2</v>
      </c>
      <c r="I539" s="5">
        <v>2</v>
      </c>
      <c r="J539" s="5">
        <v>0</v>
      </c>
      <c r="K539" s="5">
        <v>8.6999999999999993</v>
      </c>
      <c r="L539" s="5">
        <v>32.133000000000003</v>
      </c>
      <c r="M539" s="20">
        <v>23412000</v>
      </c>
      <c r="N539" s="20">
        <v>1063300</v>
      </c>
      <c r="O539" s="20">
        <v>2851200</v>
      </c>
      <c r="P539" s="20">
        <v>3333800</v>
      </c>
      <c r="Q539" s="20">
        <v>1390900</v>
      </c>
      <c r="R539" s="20">
        <v>0</v>
      </c>
      <c r="S539" s="20">
        <v>0</v>
      </c>
      <c r="T539" s="20">
        <v>3172900</v>
      </c>
      <c r="U539" s="20">
        <v>0</v>
      </c>
      <c r="V539" s="20">
        <v>3817900</v>
      </c>
      <c r="W539" s="20">
        <v>259160</v>
      </c>
      <c r="X539" s="20">
        <v>2962900</v>
      </c>
      <c r="Y539" s="20">
        <v>4560300</v>
      </c>
      <c r="Z539" s="20">
        <v>1061600</v>
      </c>
      <c r="AA539" s="20">
        <v>1247500</v>
      </c>
      <c r="AB539" s="20">
        <v>2564500</v>
      </c>
      <c r="AC539" s="20">
        <v>1201700</v>
      </c>
      <c r="AD539" s="20">
        <v>0</v>
      </c>
      <c r="AE539" s="20">
        <v>0</v>
      </c>
      <c r="AF539" s="20">
        <v>1687200</v>
      </c>
      <c r="AG539" s="20">
        <v>0</v>
      </c>
      <c r="AH539" s="20">
        <v>1434500</v>
      </c>
      <c r="AI539" s="20">
        <v>1105200</v>
      </c>
      <c r="AJ539" s="20">
        <v>984310</v>
      </c>
      <c r="AK539" s="20">
        <v>1842800</v>
      </c>
    </row>
    <row r="540" spans="1:37" x14ac:dyDescent="0.25">
      <c r="A540" s="5" t="s">
        <v>2836</v>
      </c>
      <c r="B540" s="18" t="s">
        <v>2837</v>
      </c>
      <c r="C540" s="13" t="s">
        <v>2838</v>
      </c>
      <c r="D540" s="18" t="s">
        <v>2839</v>
      </c>
      <c r="E540" s="23" t="s">
        <v>158</v>
      </c>
      <c r="F540" s="18" t="s">
        <v>2840</v>
      </c>
      <c r="G540" s="5">
        <v>10090</v>
      </c>
      <c r="H540" s="5">
        <v>3</v>
      </c>
      <c r="I540" s="5">
        <v>3</v>
      </c>
      <c r="J540" s="5">
        <v>1</v>
      </c>
      <c r="K540" s="5">
        <v>33.299999999999997</v>
      </c>
      <c r="L540" s="5">
        <v>12.811</v>
      </c>
      <c r="M540" s="20">
        <v>41042000</v>
      </c>
      <c r="N540" s="20">
        <v>0</v>
      </c>
      <c r="O540" s="20">
        <v>1485100</v>
      </c>
      <c r="P540" s="20">
        <v>2182200</v>
      </c>
      <c r="Q540" s="20">
        <v>1989600</v>
      </c>
      <c r="R540" s="20">
        <v>5524600</v>
      </c>
      <c r="S540" s="20">
        <v>9746900</v>
      </c>
      <c r="T540" s="20">
        <v>2373800</v>
      </c>
      <c r="U540" s="20">
        <v>1203900</v>
      </c>
      <c r="V540" s="20">
        <v>2979300</v>
      </c>
      <c r="W540" s="20">
        <v>1392900</v>
      </c>
      <c r="X540" s="20">
        <v>5244800</v>
      </c>
      <c r="Y540" s="20">
        <v>6919100</v>
      </c>
      <c r="Z540" s="20">
        <v>0</v>
      </c>
      <c r="AA540" s="20">
        <v>705530</v>
      </c>
      <c r="AB540" s="20">
        <v>1185000</v>
      </c>
      <c r="AC540" s="20">
        <v>1071500</v>
      </c>
      <c r="AD540" s="20">
        <v>1993200</v>
      </c>
      <c r="AE540" s="20">
        <v>2910700</v>
      </c>
      <c r="AF540" s="20">
        <v>852160</v>
      </c>
      <c r="AG540" s="20">
        <v>1390100</v>
      </c>
      <c r="AH540" s="20">
        <v>1120600</v>
      </c>
      <c r="AI540" s="20">
        <v>1037500</v>
      </c>
      <c r="AJ540" s="20">
        <v>1521500</v>
      </c>
      <c r="AK540" s="20">
        <v>2236200</v>
      </c>
    </row>
    <row r="541" spans="1:37" x14ac:dyDescent="0.25">
      <c r="A541" s="5" t="s">
        <v>2841</v>
      </c>
      <c r="B541" s="18" t="s">
        <v>2842</v>
      </c>
      <c r="C541" s="13" t="s">
        <v>2843</v>
      </c>
      <c r="D541" s="18" t="s">
        <v>2844</v>
      </c>
      <c r="E541" s="23" t="s">
        <v>158</v>
      </c>
      <c r="F541" s="18" t="s">
        <v>2845</v>
      </c>
      <c r="G541" s="5">
        <v>10090</v>
      </c>
      <c r="H541" s="5">
        <v>1</v>
      </c>
      <c r="I541" s="5">
        <v>1</v>
      </c>
      <c r="J541" s="5">
        <v>0</v>
      </c>
      <c r="K541" s="5">
        <v>15.1</v>
      </c>
      <c r="L541" s="5">
        <v>10.477</v>
      </c>
      <c r="M541" s="20">
        <v>32654000</v>
      </c>
      <c r="N541" s="20">
        <v>0</v>
      </c>
      <c r="O541" s="20">
        <v>3429700</v>
      </c>
      <c r="P541" s="20">
        <v>4363900</v>
      </c>
      <c r="Q541" s="20">
        <v>0</v>
      </c>
      <c r="R541" s="20">
        <v>3148600</v>
      </c>
      <c r="S541" s="20">
        <v>4604800</v>
      </c>
      <c r="T541" s="20">
        <v>0</v>
      </c>
      <c r="U541" s="20">
        <v>1629300</v>
      </c>
      <c r="V541" s="20">
        <v>2823400</v>
      </c>
      <c r="W541" s="20">
        <v>0</v>
      </c>
      <c r="X541" s="20">
        <v>3791400</v>
      </c>
      <c r="Y541" s="20">
        <v>8862900</v>
      </c>
      <c r="Z541" s="20">
        <v>0</v>
      </c>
      <c r="AA541" s="20">
        <v>2438300</v>
      </c>
      <c r="AB541" s="20">
        <v>4664300</v>
      </c>
      <c r="AC541" s="20">
        <v>0</v>
      </c>
      <c r="AD541" s="20">
        <v>2105200</v>
      </c>
      <c r="AE541" s="20">
        <v>2653000</v>
      </c>
      <c r="AF541" s="20">
        <v>0</v>
      </c>
      <c r="AG541" s="20">
        <v>1008900</v>
      </c>
      <c r="AH541" s="20">
        <v>1784000</v>
      </c>
      <c r="AI541" s="20">
        <v>0</v>
      </c>
      <c r="AJ541" s="20">
        <v>2044500</v>
      </c>
      <c r="AK541" s="20">
        <v>4623800</v>
      </c>
    </row>
    <row r="542" spans="1:37" x14ac:dyDescent="0.25">
      <c r="A542" s="5" t="s">
        <v>2846</v>
      </c>
      <c r="B542" s="18" t="s">
        <v>2847</v>
      </c>
      <c r="C542" s="13" t="s">
        <v>2848</v>
      </c>
      <c r="D542" s="18" t="s">
        <v>2849</v>
      </c>
      <c r="E542" s="23" t="s">
        <v>174</v>
      </c>
      <c r="F542" s="18" t="s">
        <v>2850</v>
      </c>
      <c r="G542" s="5">
        <v>9606</v>
      </c>
      <c r="H542" s="5">
        <v>1</v>
      </c>
      <c r="I542" s="5">
        <v>1</v>
      </c>
      <c r="J542" s="5">
        <v>1</v>
      </c>
      <c r="K542" s="5">
        <v>1.3</v>
      </c>
      <c r="L542" s="5">
        <v>82.932000000000002</v>
      </c>
      <c r="M542" s="20">
        <v>12758000</v>
      </c>
      <c r="N542" s="20">
        <v>0</v>
      </c>
      <c r="O542" s="20">
        <v>1696300</v>
      </c>
      <c r="P542" s="20">
        <v>1002600</v>
      </c>
      <c r="Q542" s="20">
        <v>784750</v>
      </c>
      <c r="R542" s="20">
        <v>0</v>
      </c>
      <c r="S542" s="20">
        <v>2780600</v>
      </c>
      <c r="T542" s="20">
        <v>1537200</v>
      </c>
      <c r="U542" s="20">
        <v>0</v>
      </c>
      <c r="V542" s="20">
        <v>0</v>
      </c>
      <c r="W542" s="20">
        <v>0</v>
      </c>
      <c r="X542" s="20">
        <v>1242900</v>
      </c>
      <c r="Y542" s="20">
        <v>3713200</v>
      </c>
      <c r="Z542" s="20">
        <v>0</v>
      </c>
      <c r="AA542" s="20">
        <v>1221000</v>
      </c>
      <c r="AB542" s="20">
        <v>1105200</v>
      </c>
      <c r="AC542" s="20">
        <v>968300</v>
      </c>
      <c r="AD542" s="20">
        <v>0</v>
      </c>
      <c r="AE542" s="20">
        <v>1407200</v>
      </c>
      <c r="AF542" s="20">
        <v>1143000</v>
      </c>
      <c r="AG542" s="20">
        <v>0</v>
      </c>
      <c r="AH542" s="20">
        <v>0</v>
      </c>
      <c r="AI542" s="20">
        <v>0</v>
      </c>
      <c r="AJ542" s="20">
        <v>910230</v>
      </c>
      <c r="AK542" s="20">
        <v>1547500</v>
      </c>
    </row>
    <row r="543" spans="1:37" x14ac:dyDescent="0.25">
      <c r="A543" s="5" t="s">
        <v>2851</v>
      </c>
      <c r="B543" s="18" t="s">
        <v>2852</v>
      </c>
      <c r="C543" s="13" t="s">
        <v>2853</v>
      </c>
      <c r="D543" s="18" t="s">
        <v>2854</v>
      </c>
      <c r="E543" s="23" t="s">
        <v>174</v>
      </c>
      <c r="F543" s="18" t="s">
        <v>2855</v>
      </c>
      <c r="G543" s="5">
        <v>9606</v>
      </c>
      <c r="H543" s="5">
        <v>1</v>
      </c>
      <c r="I543" s="5">
        <v>1</v>
      </c>
      <c r="J543" s="5">
        <v>0</v>
      </c>
      <c r="K543" s="5">
        <v>5.8</v>
      </c>
      <c r="L543" s="5">
        <v>14.188000000000001</v>
      </c>
      <c r="M543" s="20">
        <v>1544800</v>
      </c>
      <c r="N543" s="20">
        <v>636940</v>
      </c>
      <c r="O543" s="20">
        <v>0</v>
      </c>
      <c r="P543" s="20">
        <v>397700</v>
      </c>
      <c r="Q543" s="20">
        <v>510190</v>
      </c>
      <c r="R543" s="20">
        <v>0</v>
      </c>
      <c r="S543" s="20">
        <v>0</v>
      </c>
      <c r="T543" s="20">
        <v>0</v>
      </c>
      <c r="U543" s="20">
        <v>0</v>
      </c>
      <c r="V543" s="20">
        <v>0</v>
      </c>
      <c r="W543" s="20">
        <v>0</v>
      </c>
      <c r="X543" s="20">
        <v>0</v>
      </c>
      <c r="Y543" s="20">
        <v>0</v>
      </c>
      <c r="Z543" s="20">
        <v>0</v>
      </c>
      <c r="AA543" s="20">
        <v>0</v>
      </c>
      <c r="AB543" s="20">
        <v>0</v>
      </c>
      <c r="AC543" s="20">
        <v>0</v>
      </c>
      <c r="AD543" s="20">
        <v>0</v>
      </c>
      <c r="AE543" s="20">
        <v>0</v>
      </c>
      <c r="AF543" s="20">
        <v>0</v>
      </c>
      <c r="AG543" s="20">
        <v>0</v>
      </c>
      <c r="AH543" s="20">
        <v>0</v>
      </c>
      <c r="AI543" s="20">
        <v>0</v>
      </c>
      <c r="AJ543" s="20">
        <v>0</v>
      </c>
      <c r="AK543" s="20">
        <v>0</v>
      </c>
    </row>
    <row r="544" spans="1:37" x14ac:dyDescent="0.25">
      <c r="A544" s="5" t="s">
        <v>2856</v>
      </c>
      <c r="B544" s="18" t="s">
        <v>2857</v>
      </c>
      <c r="C544" s="13" t="s">
        <v>2858</v>
      </c>
      <c r="D544" s="18" t="s">
        <v>2859</v>
      </c>
      <c r="E544" s="23" t="s">
        <v>158</v>
      </c>
      <c r="F544" s="18" t="s">
        <v>2860</v>
      </c>
      <c r="G544" s="5">
        <v>10090</v>
      </c>
      <c r="H544" s="5">
        <v>2</v>
      </c>
      <c r="I544" s="5">
        <v>2</v>
      </c>
      <c r="J544" s="5">
        <v>2</v>
      </c>
      <c r="K544" s="5">
        <v>6.7</v>
      </c>
      <c r="L544" s="5">
        <v>53.267000000000003</v>
      </c>
      <c r="M544" s="20">
        <v>30817000</v>
      </c>
      <c r="N544" s="20">
        <v>3238000</v>
      </c>
      <c r="O544" s="20">
        <v>284030</v>
      </c>
      <c r="P544" s="20">
        <v>628020</v>
      </c>
      <c r="Q544" s="20">
        <v>185060</v>
      </c>
      <c r="R544" s="20">
        <v>1779000</v>
      </c>
      <c r="S544" s="20">
        <v>8572800</v>
      </c>
      <c r="T544" s="20">
        <v>2992400</v>
      </c>
      <c r="U544" s="20">
        <v>1456300</v>
      </c>
      <c r="V544" s="20">
        <v>3616300</v>
      </c>
      <c r="W544" s="20">
        <v>2839400</v>
      </c>
      <c r="X544" s="20">
        <v>5226000</v>
      </c>
      <c r="Y544" s="20">
        <v>0</v>
      </c>
      <c r="Z544" s="20">
        <v>3657100</v>
      </c>
      <c r="AA544" s="20">
        <v>287460</v>
      </c>
      <c r="AB544" s="20">
        <v>468860</v>
      </c>
      <c r="AC544" s="20">
        <v>124940</v>
      </c>
      <c r="AD544" s="20">
        <v>830790</v>
      </c>
      <c r="AE544" s="20">
        <v>5199400</v>
      </c>
      <c r="AF544" s="20">
        <v>2505900</v>
      </c>
      <c r="AG544" s="20">
        <v>629890</v>
      </c>
      <c r="AH544" s="20">
        <v>629800</v>
      </c>
      <c r="AI544" s="20">
        <v>2893500</v>
      </c>
      <c r="AJ544" s="20">
        <v>2279500</v>
      </c>
      <c r="AK544" s="20">
        <v>0</v>
      </c>
    </row>
    <row r="545" spans="1:37" x14ac:dyDescent="0.25">
      <c r="A545" s="5" t="s">
        <v>2861</v>
      </c>
      <c r="B545" s="18" t="s">
        <v>2862</v>
      </c>
      <c r="C545" s="13" t="s">
        <v>2863</v>
      </c>
      <c r="D545" s="18" t="s">
        <v>2864</v>
      </c>
      <c r="E545" s="23" t="s">
        <v>158</v>
      </c>
      <c r="F545" s="18" t="s">
        <v>2865</v>
      </c>
      <c r="G545" s="5">
        <v>10090</v>
      </c>
      <c r="H545" s="5">
        <v>1</v>
      </c>
      <c r="I545" s="5">
        <v>1</v>
      </c>
      <c r="J545" s="5">
        <v>1</v>
      </c>
      <c r="K545" s="5">
        <v>1.8</v>
      </c>
      <c r="L545" s="5">
        <v>61.052</v>
      </c>
      <c r="M545" s="20">
        <v>232210000</v>
      </c>
      <c r="N545" s="20">
        <v>15786000</v>
      </c>
      <c r="O545" s="20">
        <v>8936300</v>
      </c>
      <c r="P545" s="20">
        <v>15167000</v>
      </c>
      <c r="Q545" s="20">
        <v>19943000</v>
      </c>
      <c r="R545" s="20">
        <v>7806600</v>
      </c>
      <c r="S545" s="20">
        <v>26015000</v>
      </c>
      <c r="T545" s="20">
        <v>9429400</v>
      </c>
      <c r="U545" s="20">
        <v>38219000</v>
      </c>
      <c r="V545" s="20">
        <v>25270000</v>
      </c>
      <c r="W545" s="20">
        <v>15967000</v>
      </c>
      <c r="X545" s="20">
        <v>25706000</v>
      </c>
      <c r="Y545" s="20">
        <v>23964000</v>
      </c>
      <c r="Z545" s="20">
        <v>15987000</v>
      </c>
      <c r="AA545" s="20">
        <v>7718800</v>
      </c>
      <c r="AB545" s="20">
        <v>15557000</v>
      </c>
      <c r="AC545" s="20">
        <v>18757000</v>
      </c>
      <c r="AD545" s="20">
        <v>5008700</v>
      </c>
      <c r="AE545" s="20">
        <v>15338000</v>
      </c>
      <c r="AF545" s="20">
        <v>7844300</v>
      </c>
      <c r="AG545" s="20">
        <v>22104000</v>
      </c>
      <c r="AH545" s="20">
        <v>16134000</v>
      </c>
      <c r="AI545" s="20">
        <v>14314000</v>
      </c>
      <c r="AJ545" s="20">
        <v>13302000</v>
      </c>
      <c r="AK545" s="20">
        <v>11998000</v>
      </c>
    </row>
    <row r="546" spans="1:37" x14ac:dyDescent="0.25">
      <c r="A546" s="5" t="s">
        <v>2866</v>
      </c>
      <c r="B546" s="18" t="s">
        <v>2867</v>
      </c>
      <c r="C546" s="13" t="s">
        <v>2868</v>
      </c>
      <c r="D546" s="18" t="s">
        <v>2869</v>
      </c>
      <c r="E546" s="23" t="s">
        <v>174</v>
      </c>
      <c r="F546" s="18" t="s">
        <v>2870</v>
      </c>
      <c r="G546" s="5">
        <v>9606</v>
      </c>
      <c r="H546" s="5">
        <v>1</v>
      </c>
      <c r="I546" s="5">
        <v>1</v>
      </c>
      <c r="J546" s="5">
        <v>0</v>
      </c>
      <c r="K546" s="5">
        <v>2.7</v>
      </c>
      <c r="L546" s="5">
        <v>74.760999999999996</v>
      </c>
      <c r="M546" s="20">
        <v>57988000</v>
      </c>
      <c r="N546" s="20">
        <v>1051600</v>
      </c>
      <c r="O546" s="20">
        <v>7027400</v>
      </c>
      <c r="P546" s="20">
        <v>3285500</v>
      </c>
      <c r="Q546" s="20">
        <v>6178400</v>
      </c>
      <c r="R546" s="20">
        <v>3038900</v>
      </c>
      <c r="S546" s="20">
        <v>14074000</v>
      </c>
      <c r="T546" s="20">
        <v>3008000</v>
      </c>
      <c r="U546" s="20">
        <v>0</v>
      </c>
      <c r="V546" s="20">
        <v>4743100</v>
      </c>
      <c r="W546" s="20">
        <v>4747900</v>
      </c>
      <c r="X546" s="20">
        <v>6353500</v>
      </c>
      <c r="Y546" s="20">
        <v>4479900</v>
      </c>
      <c r="Z546" s="20">
        <v>1009400</v>
      </c>
      <c r="AA546" s="20">
        <v>5202900</v>
      </c>
      <c r="AB546" s="20">
        <v>3657100</v>
      </c>
      <c r="AC546" s="20">
        <v>6218900</v>
      </c>
      <c r="AD546" s="20">
        <v>1796200</v>
      </c>
      <c r="AE546" s="20">
        <v>8444300</v>
      </c>
      <c r="AF546" s="20">
        <v>1824200</v>
      </c>
      <c r="AG546" s="20">
        <v>0</v>
      </c>
      <c r="AH546" s="20">
        <v>3121100</v>
      </c>
      <c r="AI546" s="20">
        <v>3311600</v>
      </c>
      <c r="AJ546" s="20">
        <v>3568000</v>
      </c>
      <c r="AK546" s="20">
        <v>2434000</v>
      </c>
    </row>
    <row r="547" spans="1:37" x14ac:dyDescent="0.25">
      <c r="A547" s="5" t="s">
        <v>2871</v>
      </c>
      <c r="B547" s="18" t="s">
        <v>2872</v>
      </c>
      <c r="C547" s="13" t="s">
        <v>2873</v>
      </c>
      <c r="D547" s="18" t="s">
        <v>2874</v>
      </c>
      <c r="E547" s="23" t="s">
        <v>158</v>
      </c>
      <c r="F547" s="18" t="s">
        <v>2875</v>
      </c>
      <c r="G547" s="5">
        <v>10090</v>
      </c>
      <c r="H547" s="5">
        <v>1</v>
      </c>
      <c r="I547" s="5">
        <v>1</v>
      </c>
      <c r="J547" s="5">
        <v>1</v>
      </c>
      <c r="K547" s="5">
        <v>6.9</v>
      </c>
      <c r="L547" s="5">
        <v>29.026</v>
      </c>
      <c r="M547" s="20">
        <v>1131400</v>
      </c>
      <c r="N547" s="20">
        <v>0</v>
      </c>
      <c r="O547" s="20">
        <v>0</v>
      </c>
      <c r="P547" s="20">
        <v>0</v>
      </c>
      <c r="Q547" s="20">
        <v>0</v>
      </c>
      <c r="R547" s="20">
        <v>0</v>
      </c>
      <c r="S547" s="20">
        <v>0</v>
      </c>
      <c r="T547" s="20">
        <v>0</v>
      </c>
      <c r="U547" s="20">
        <v>0</v>
      </c>
      <c r="V547" s="20">
        <v>1131400</v>
      </c>
      <c r="W547" s="20">
        <v>0</v>
      </c>
      <c r="X547" s="20">
        <v>0</v>
      </c>
      <c r="Y547" s="20">
        <v>0</v>
      </c>
      <c r="Z547" s="20">
        <v>0</v>
      </c>
      <c r="AA547" s="20">
        <v>0</v>
      </c>
      <c r="AB547" s="20">
        <v>0</v>
      </c>
      <c r="AC547" s="20">
        <v>0</v>
      </c>
      <c r="AD547" s="20">
        <v>0</v>
      </c>
      <c r="AE547" s="20">
        <v>0</v>
      </c>
      <c r="AF547" s="20">
        <v>0</v>
      </c>
      <c r="AG547" s="20">
        <v>0</v>
      </c>
      <c r="AH547" s="20">
        <v>0</v>
      </c>
      <c r="AI547" s="20">
        <v>0</v>
      </c>
      <c r="AJ547" s="20">
        <v>0</v>
      </c>
      <c r="AK547" s="20">
        <v>0</v>
      </c>
    </row>
    <row r="548" spans="1:37" x14ac:dyDescent="0.25">
      <c r="A548" s="5" t="s">
        <v>2876</v>
      </c>
      <c r="B548" s="18" t="s">
        <v>2877</v>
      </c>
      <c r="C548" s="13" t="s">
        <v>2878</v>
      </c>
      <c r="D548" s="18" t="s">
        <v>2879</v>
      </c>
      <c r="E548" s="23" t="s">
        <v>158</v>
      </c>
      <c r="F548" s="18" t="s">
        <v>2880</v>
      </c>
      <c r="G548" s="5">
        <v>10090</v>
      </c>
      <c r="H548" s="5">
        <v>2</v>
      </c>
      <c r="I548" s="5">
        <v>2</v>
      </c>
      <c r="J548" s="5">
        <v>1</v>
      </c>
      <c r="K548" s="5">
        <v>5</v>
      </c>
      <c r="L548" s="5">
        <v>39.631999999999998</v>
      </c>
      <c r="M548" s="20">
        <v>228380000</v>
      </c>
      <c r="N548" s="20">
        <v>0</v>
      </c>
      <c r="O548" s="20">
        <v>13039000</v>
      </c>
      <c r="P548" s="20">
        <v>6874400</v>
      </c>
      <c r="Q548" s="20">
        <v>45496000</v>
      </c>
      <c r="R548" s="20">
        <v>7115100</v>
      </c>
      <c r="S548" s="20">
        <v>19511000</v>
      </c>
      <c r="T548" s="20">
        <v>9642100</v>
      </c>
      <c r="U548" s="20">
        <v>9572800</v>
      </c>
      <c r="V548" s="20">
        <v>52910000</v>
      </c>
      <c r="W548" s="20">
        <v>34087000</v>
      </c>
      <c r="X548" s="20">
        <v>603040</v>
      </c>
      <c r="Y548" s="20">
        <v>29529000</v>
      </c>
      <c r="Z548" s="20">
        <v>0</v>
      </c>
      <c r="AA548" s="20">
        <v>9269900</v>
      </c>
      <c r="AB548" s="20">
        <v>6310400</v>
      </c>
      <c r="AC548" s="20">
        <v>43633000</v>
      </c>
      <c r="AD548" s="20">
        <v>4304000</v>
      </c>
      <c r="AE548" s="20">
        <v>10002000</v>
      </c>
      <c r="AF548" s="20">
        <v>6050800</v>
      </c>
      <c r="AG548" s="20">
        <v>5927800</v>
      </c>
      <c r="AH548" s="20">
        <v>31854000</v>
      </c>
      <c r="AI548" s="20">
        <v>29349000</v>
      </c>
      <c r="AJ548" s="20">
        <v>0</v>
      </c>
      <c r="AK548" s="20">
        <v>15161000</v>
      </c>
    </row>
    <row r="549" spans="1:37" x14ac:dyDescent="0.25">
      <c r="A549" s="5" t="s">
        <v>2881</v>
      </c>
      <c r="B549" s="18" t="s">
        <v>2882</v>
      </c>
      <c r="C549" s="13" t="s">
        <v>2883</v>
      </c>
      <c r="D549" s="18" t="s">
        <v>2884</v>
      </c>
      <c r="E549" s="23" t="s">
        <v>158</v>
      </c>
      <c r="F549" s="18" t="s">
        <v>2885</v>
      </c>
      <c r="G549" s="5">
        <v>10090</v>
      </c>
      <c r="H549" s="5">
        <v>6</v>
      </c>
      <c r="I549" s="5">
        <v>6</v>
      </c>
      <c r="J549" s="5">
        <v>3</v>
      </c>
      <c r="K549" s="5">
        <v>20.100000000000001</v>
      </c>
      <c r="L549" s="5">
        <v>32.904000000000003</v>
      </c>
      <c r="M549" s="20">
        <v>195790000</v>
      </c>
      <c r="N549" s="20">
        <v>3261700</v>
      </c>
      <c r="O549" s="20">
        <v>34293000</v>
      </c>
      <c r="P549" s="20">
        <v>7923200</v>
      </c>
      <c r="Q549" s="20">
        <v>10134000</v>
      </c>
      <c r="R549" s="20">
        <v>7294800</v>
      </c>
      <c r="S549" s="20">
        <v>45523000</v>
      </c>
      <c r="T549" s="20">
        <v>17528000</v>
      </c>
      <c r="U549" s="20">
        <v>4082000</v>
      </c>
      <c r="V549" s="20">
        <v>4375100</v>
      </c>
      <c r="W549" s="20">
        <v>23335000</v>
      </c>
      <c r="X549" s="20">
        <v>8358200</v>
      </c>
      <c r="Y549" s="20">
        <v>29685000</v>
      </c>
      <c r="Z549" s="20">
        <v>2345000</v>
      </c>
      <c r="AA549" s="20">
        <v>7857600</v>
      </c>
      <c r="AB549" s="20">
        <v>9012100</v>
      </c>
      <c r="AC549" s="20">
        <v>3502700</v>
      </c>
      <c r="AD549" s="20">
        <v>4552900</v>
      </c>
      <c r="AE549" s="20">
        <v>13503000</v>
      </c>
      <c r="AF549" s="20">
        <v>5821600</v>
      </c>
      <c r="AG549" s="20">
        <v>4052500</v>
      </c>
      <c r="AH549" s="20">
        <v>1636900</v>
      </c>
      <c r="AI549" s="20">
        <v>10075000</v>
      </c>
      <c r="AJ549" s="20">
        <v>4098600</v>
      </c>
      <c r="AK549" s="20">
        <v>7096000</v>
      </c>
    </row>
    <row r="550" spans="1:37" x14ac:dyDescent="0.25">
      <c r="A550" s="5" t="s">
        <v>2886</v>
      </c>
      <c r="B550" s="18" t="s">
        <v>2887</v>
      </c>
      <c r="C550" s="13" t="s">
        <v>2888</v>
      </c>
      <c r="D550" s="18" t="s">
        <v>2889</v>
      </c>
      <c r="E550" s="23" t="s">
        <v>174</v>
      </c>
      <c r="F550" s="18" t="s">
        <v>2890</v>
      </c>
      <c r="G550" s="5">
        <v>9606</v>
      </c>
      <c r="H550" s="5">
        <v>5</v>
      </c>
      <c r="I550" s="5">
        <v>2</v>
      </c>
      <c r="J550" s="5">
        <v>0</v>
      </c>
      <c r="K550" s="5">
        <v>15.4</v>
      </c>
      <c r="L550" s="5">
        <v>32.851999999999997</v>
      </c>
      <c r="M550" s="20">
        <v>42201000</v>
      </c>
      <c r="N550" s="20">
        <v>1322400</v>
      </c>
      <c r="O550" s="20">
        <v>3406600</v>
      </c>
      <c r="P550" s="20">
        <v>1712200</v>
      </c>
      <c r="Q550" s="20">
        <v>1478900</v>
      </c>
      <c r="R550" s="20">
        <v>4009100</v>
      </c>
      <c r="S550" s="20">
        <v>7076400</v>
      </c>
      <c r="T550" s="20">
        <v>3117900</v>
      </c>
      <c r="U550" s="20">
        <v>2861100</v>
      </c>
      <c r="V550" s="20">
        <v>7901400</v>
      </c>
      <c r="W550" s="20">
        <v>2073700</v>
      </c>
      <c r="X550" s="20">
        <v>3994600</v>
      </c>
      <c r="Y550" s="20">
        <v>3246200</v>
      </c>
      <c r="Z550" s="20">
        <v>1603300</v>
      </c>
      <c r="AA550" s="20">
        <v>1600500</v>
      </c>
      <c r="AB550" s="20">
        <v>2079100</v>
      </c>
      <c r="AC550" s="20">
        <v>1706200</v>
      </c>
      <c r="AD550" s="20">
        <v>1458900</v>
      </c>
      <c r="AE550" s="20">
        <v>3946200</v>
      </c>
      <c r="AF550" s="20">
        <v>2359400</v>
      </c>
      <c r="AG550" s="20">
        <v>2033700</v>
      </c>
      <c r="AH550" s="20">
        <v>1807900</v>
      </c>
      <c r="AI550" s="20">
        <v>2038500</v>
      </c>
      <c r="AJ550" s="20">
        <v>2346000</v>
      </c>
      <c r="AK550" s="20">
        <v>1844500</v>
      </c>
    </row>
    <row r="551" spans="1:37" x14ac:dyDescent="0.25">
      <c r="A551" s="5" t="s">
        <v>2891</v>
      </c>
      <c r="B551" s="18" t="s">
        <v>2892</v>
      </c>
      <c r="C551" s="13" t="s">
        <v>2893</v>
      </c>
      <c r="D551" s="18" t="s">
        <v>2894</v>
      </c>
      <c r="E551" s="23" t="s">
        <v>174</v>
      </c>
      <c r="F551" s="18" t="s">
        <v>2895</v>
      </c>
      <c r="G551" s="5">
        <v>9606</v>
      </c>
      <c r="H551" s="5">
        <v>2</v>
      </c>
      <c r="I551" s="5">
        <v>2</v>
      </c>
      <c r="J551" s="5">
        <v>0</v>
      </c>
      <c r="K551" s="5">
        <v>6.9</v>
      </c>
      <c r="L551" s="5">
        <v>54.082999999999998</v>
      </c>
      <c r="M551" s="20">
        <v>14179000</v>
      </c>
      <c r="N551" s="20">
        <v>1277700</v>
      </c>
      <c r="O551" s="20">
        <v>0</v>
      </c>
      <c r="P551" s="20">
        <v>1082300</v>
      </c>
      <c r="Q551" s="20">
        <v>1597400</v>
      </c>
      <c r="R551" s="20">
        <v>0</v>
      </c>
      <c r="S551" s="20">
        <v>1808000</v>
      </c>
      <c r="T551" s="20">
        <v>2421300</v>
      </c>
      <c r="U551" s="20">
        <v>0</v>
      </c>
      <c r="V551" s="20">
        <v>0</v>
      </c>
      <c r="W551" s="20">
        <v>4126200</v>
      </c>
      <c r="X551" s="20">
        <v>1866100</v>
      </c>
      <c r="Y551" s="20">
        <v>0</v>
      </c>
      <c r="Z551" s="20">
        <v>1302500</v>
      </c>
      <c r="AA551" s="20">
        <v>0</v>
      </c>
      <c r="AB551" s="20">
        <v>1174100</v>
      </c>
      <c r="AC551" s="20">
        <v>1567000</v>
      </c>
      <c r="AD551" s="20">
        <v>0</v>
      </c>
      <c r="AE551" s="20">
        <v>1136800</v>
      </c>
      <c r="AF551" s="20">
        <v>1553700</v>
      </c>
      <c r="AG551" s="20">
        <v>0</v>
      </c>
      <c r="AH551" s="20">
        <v>0</v>
      </c>
      <c r="AI551" s="20">
        <v>1622800</v>
      </c>
      <c r="AJ551" s="20">
        <v>1110900</v>
      </c>
      <c r="AK551" s="20">
        <v>0</v>
      </c>
    </row>
    <row r="552" spans="1:37" x14ac:dyDescent="0.25">
      <c r="A552" s="5" t="s">
        <v>2896</v>
      </c>
      <c r="B552" s="18" t="s">
        <v>2897</v>
      </c>
      <c r="C552" s="13" t="s">
        <v>2898</v>
      </c>
      <c r="D552" s="18" t="s">
        <v>2899</v>
      </c>
      <c r="E552" s="23" t="s">
        <v>158</v>
      </c>
      <c r="F552" s="18" t="s">
        <v>2900</v>
      </c>
      <c r="G552" s="5">
        <v>10090</v>
      </c>
      <c r="H552" s="5">
        <v>1</v>
      </c>
      <c r="I552" s="5">
        <v>1</v>
      </c>
      <c r="J552" s="5">
        <v>1</v>
      </c>
      <c r="K552" s="5">
        <v>3.4</v>
      </c>
      <c r="L552" s="5">
        <v>55.591000000000001</v>
      </c>
      <c r="M552" s="20">
        <v>7270500</v>
      </c>
      <c r="N552" s="20">
        <v>0</v>
      </c>
      <c r="O552" s="20">
        <v>0</v>
      </c>
      <c r="P552" s="20">
        <v>0</v>
      </c>
      <c r="Q552" s="20">
        <v>498070</v>
      </c>
      <c r="R552" s="20">
        <v>2052500</v>
      </c>
      <c r="S552" s="20">
        <v>0</v>
      </c>
      <c r="T552" s="20">
        <v>0</v>
      </c>
      <c r="U552" s="20">
        <v>1322800</v>
      </c>
      <c r="V552" s="20">
        <v>0</v>
      </c>
      <c r="W552" s="20">
        <v>0</v>
      </c>
      <c r="X552" s="20">
        <v>0</v>
      </c>
      <c r="Y552" s="20">
        <v>3397100</v>
      </c>
      <c r="Z552" s="20">
        <v>0</v>
      </c>
      <c r="AA552" s="20">
        <v>0</v>
      </c>
      <c r="AB552" s="20">
        <v>0</v>
      </c>
      <c r="AC552" s="20">
        <v>0</v>
      </c>
      <c r="AD552" s="20">
        <v>0</v>
      </c>
      <c r="AE552" s="20">
        <v>0</v>
      </c>
      <c r="AF552" s="20">
        <v>0</v>
      </c>
      <c r="AG552" s="20">
        <v>0</v>
      </c>
      <c r="AH552" s="20">
        <v>0</v>
      </c>
      <c r="AI552" s="20">
        <v>0</v>
      </c>
      <c r="AJ552" s="20">
        <v>0</v>
      </c>
      <c r="AK552" s="20">
        <v>0</v>
      </c>
    </row>
    <row r="553" spans="1:37" x14ac:dyDescent="0.25">
      <c r="A553" s="5" t="s">
        <v>2901</v>
      </c>
      <c r="B553" s="18" t="s">
        <v>2902</v>
      </c>
      <c r="C553" s="13" t="s">
        <v>2903</v>
      </c>
      <c r="D553" s="18" t="s">
        <v>2904</v>
      </c>
      <c r="E553" s="23" t="s">
        <v>158</v>
      </c>
      <c r="F553" s="18" t="s">
        <v>2905</v>
      </c>
      <c r="G553" s="5">
        <v>10090</v>
      </c>
      <c r="H553" s="5">
        <v>1</v>
      </c>
      <c r="I553" s="5">
        <v>1</v>
      </c>
      <c r="J553" s="5">
        <v>1</v>
      </c>
      <c r="K553" s="5">
        <v>3.2</v>
      </c>
      <c r="L553" s="5">
        <v>58.335999999999999</v>
      </c>
      <c r="M553" s="20">
        <v>40652000</v>
      </c>
      <c r="N553" s="20">
        <v>0</v>
      </c>
      <c r="O553" s="20">
        <v>8822300</v>
      </c>
      <c r="P553" s="20">
        <v>1000000</v>
      </c>
      <c r="Q553" s="20">
        <v>1007500</v>
      </c>
      <c r="R553" s="20">
        <v>2470100</v>
      </c>
      <c r="S553" s="20">
        <v>3301700</v>
      </c>
      <c r="T553" s="20">
        <v>4249400</v>
      </c>
      <c r="U553" s="20">
        <v>3167100</v>
      </c>
      <c r="V553" s="20">
        <v>2758100</v>
      </c>
      <c r="W553" s="20">
        <v>6398500</v>
      </c>
      <c r="X553" s="20">
        <v>3616600</v>
      </c>
      <c r="Y553" s="20">
        <v>3861200</v>
      </c>
      <c r="Z553" s="20">
        <v>0</v>
      </c>
      <c r="AA553" s="20">
        <v>6272100</v>
      </c>
      <c r="AB553" s="20">
        <v>1068900</v>
      </c>
      <c r="AC553" s="20">
        <v>973810</v>
      </c>
      <c r="AD553" s="20">
        <v>1651500</v>
      </c>
      <c r="AE553" s="20">
        <v>1902300</v>
      </c>
      <c r="AF553" s="20">
        <v>2921400</v>
      </c>
      <c r="AG553" s="20">
        <v>1961200</v>
      </c>
      <c r="AH553" s="20">
        <v>1742800</v>
      </c>
      <c r="AI553" s="20">
        <v>5509100</v>
      </c>
      <c r="AJ553" s="20">
        <v>1950200</v>
      </c>
      <c r="AK553" s="20">
        <v>2014400</v>
      </c>
    </row>
    <row r="554" spans="1:37" x14ac:dyDescent="0.25">
      <c r="A554" s="5" t="s">
        <v>2906</v>
      </c>
      <c r="B554" s="18" t="s">
        <v>2907</v>
      </c>
      <c r="C554" s="13" t="s">
        <v>2908</v>
      </c>
      <c r="D554" s="18" t="s">
        <v>2909</v>
      </c>
      <c r="E554" s="23" t="s">
        <v>158</v>
      </c>
      <c r="F554" s="18" t="s">
        <v>2910</v>
      </c>
      <c r="G554" s="5">
        <v>10090</v>
      </c>
      <c r="H554" s="5">
        <v>1</v>
      </c>
      <c r="I554" s="5">
        <v>1</v>
      </c>
      <c r="J554" s="5">
        <v>1</v>
      </c>
      <c r="K554" s="5">
        <v>2.2999999999999998</v>
      </c>
      <c r="L554" s="5">
        <v>73.066000000000003</v>
      </c>
      <c r="M554" s="20">
        <v>6457700</v>
      </c>
      <c r="N554" s="20">
        <v>0</v>
      </c>
      <c r="O554" s="20">
        <v>617990</v>
      </c>
      <c r="P554" s="20">
        <v>0</v>
      </c>
      <c r="Q554" s="20">
        <v>910290</v>
      </c>
      <c r="R554" s="20">
        <v>0</v>
      </c>
      <c r="S554" s="20">
        <v>0</v>
      </c>
      <c r="T554" s="20">
        <v>1011600</v>
      </c>
      <c r="U554" s="20">
        <v>1799500</v>
      </c>
      <c r="V554" s="20">
        <v>740910</v>
      </c>
      <c r="W554" s="20">
        <v>0</v>
      </c>
      <c r="X554" s="20">
        <v>690440</v>
      </c>
      <c r="Y554" s="20">
        <v>686990</v>
      </c>
      <c r="Z554" s="20">
        <v>0</v>
      </c>
      <c r="AA554" s="20">
        <v>495670</v>
      </c>
      <c r="AB554" s="20">
        <v>0</v>
      </c>
      <c r="AC554" s="20">
        <v>906730</v>
      </c>
      <c r="AD554" s="20">
        <v>0</v>
      </c>
      <c r="AE554" s="20">
        <v>0</v>
      </c>
      <c r="AF554" s="20">
        <v>673220</v>
      </c>
      <c r="AG554" s="20">
        <v>921860</v>
      </c>
      <c r="AH554" s="20">
        <v>517110</v>
      </c>
      <c r="AI554" s="20">
        <v>0</v>
      </c>
      <c r="AJ554" s="20">
        <v>443880</v>
      </c>
      <c r="AK554" s="20">
        <v>369370</v>
      </c>
    </row>
    <row r="555" spans="1:37" x14ac:dyDescent="0.25">
      <c r="A555" s="5" t="s">
        <v>2911</v>
      </c>
      <c r="B555" s="18" t="s">
        <v>2912</v>
      </c>
      <c r="C555" s="13" t="s">
        <v>2913</v>
      </c>
      <c r="D555" s="18" t="s">
        <v>2914</v>
      </c>
      <c r="E555" s="23" t="s">
        <v>158</v>
      </c>
      <c r="F555" s="18" t="s">
        <v>2915</v>
      </c>
      <c r="G555" s="5">
        <v>10090</v>
      </c>
      <c r="H555" s="5">
        <v>6</v>
      </c>
      <c r="I555" s="5">
        <v>6</v>
      </c>
      <c r="J555" s="5">
        <v>6</v>
      </c>
      <c r="K555" s="5">
        <v>12.8</v>
      </c>
      <c r="L555" s="5">
        <v>103.13</v>
      </c>
      <c r="M555" s="20">
        <v>491890000</v>
      </c>
      <c r="N555" s="20">
        <v>4884700</v>
      </c>
      <c r="O555" s="20">
        <v>37946000</v>
      </c>
      <c r="P555" s="20">
        <v>9030400</v>
      </c>
      <c r="Q555" s="20">
        <v>15953000</v>
      </c>
      <c r="R555" s="20">
        <v>73202000</v>
      </c>
      <c r="S555" s="20">
        <v>86367000</v>
      </c>
      <c r="T555" s="20">
        <v>41181000</v>
      </c>
      <c r="U555" s="20">
        <v>109930000</v>
      </c>
      <c r="V555" s="20">
        <v>21706000</v>
      </c>
      <c r="W555" s="20">
        <v>36512000</v>
      </c>
      <c r="X555" s="20">
        <v>23005000</v>
      </c>
      <c r="Y555" s="20">
        <v>32172000</v>
      </c>
      <c r="Z555" s="20">
        <v>5326300</v>
      </c>
      <c r="AA555" s="20">
        <v>20724000</v>
      </c>
      <c r="AB555" s="20">
        <v>5763000</v>
      </c>
      <c r="AC555" s="20">
        <v>12877000</v>
      </c>
      <c r="AD555" s="20">
        <v>35474000</v>
      </c>
      <c r="AE555" s="20">
        <v>34877000</v>
      </c>
      <c r="AF555" s="20">
        <v>15576000</v>
      </c>
      <c r="AG555" s="20">
        <v>31221000</v>
      </c>
      <c r="AH555" s="20">
        <v>12876000</v>
      </c>
      <c r="AI555" s="20">
        <v>23788000</v>
      </c>
      <c r="AJ555" s="20">
        <v>10927000</v>
      </c>
      <c r="AK555" s="20">
        <v>11884000</v>
      </c>
    </row>
    <row r="556" spans="1:37" x14ac:dyDescent="0.25">
      <c r="A556" s="5" t="s">
        <v>2916</v>
      </c>
      <c r="B556" s="18" t="s">
        <v>2917</v>
      </c>
      <c r="C556" s="13" t="s">
        <v>2918</v>
      </c>
      <c r="D556" s="18" t="s">
        <v>2919</v>
      </c>
      <c r="E556" s="23" t="s">
        <v>158</v>
      </c>
      <c r="F556" s="18" t="s">
        <v>2920</v>
      </c>
      <c r="G556" s="5">
        <v>10090</v>
      </c>
      <c r="H556" s="5">
        <v>1</v>
      </c>
      <c r="I556" s="5">
        <v>1</v>
      </c>
      <c r="J556" s="5">
        <v>1</v>
      </c>
      <c r="K556" s="5">
        <v>2.2999999999999998</v>
      </c>
      <c r="L556" s="5">
        <v>70.146000000000001</v>
      </c>
      <c r="M556" s="20">
        <v>46134000</v>
      </c>
      <c r="N556" s="20">
        <v>2666700</v>
      </c>
      <c r="O556" s="20">
        <v>6969400</v>
      </c>
      <c r="P556" s="20">
        <v>2360200</v>
      </c>
      <c r="Q556" s="20">
        <v>3776900</v>
      </c>
      <c r="R556" s="20">
        <v>3198400</v>
      </c>
      <c r="S556" s="20">
        <v>6703400</v>
      </c>
      <c r="T556" s="20">
        <v>2891200</v>
      </c>
      <c r="U556" s="20">
        <v>2607300</v>
      </c>
      <c r="V556" s="20">
        <v>5544100</v>
      </c>
      <c r="W556" s="20">
        <v>0</v>
      </c>
      <c r="X556" s="20">
        <v>5562300</v>
      </c>
      <c r="Y556" s="20">
        <v>3854100</v>
      </c>
      <c r="Z556" s="20">
        <v>2703900</v>
      </c>
      <c r="AA556" s="20">
        <v>5024000</v>
      </c>
      <c r="AB556" s="20">
        <v>2456700</v>
      </c>
      <c r="AC556" s="20">
        <v>3701500</v>
      </c>
      <c r="AD556" s="20">
        <v>2125900</v>
      </c>
      <c r="AE556" s="20">
        <v>3916100</v>
      </c>
      <c r="AF556" s="20">
        <v>2015400</v>
      </c>
      <c r="AG556" s="20">
        <v>1637100</v>
      </c>
      <c r="AH556" s="20">
        <v>3274300</v>
      </c>
      <c r="AI556" s="20">
        <v>0</v>
      </c>
      <c r="AJ556" s="20">
        <v>3041300</v>
      </c>
      <c r="AK556" s="20">
        <v>2014400</v>
      </c>
    </row>
    <row r="557" spans="1:37" x14ac:dyDescent="0.25">
      <c r="A557" s="5" t="s">
        <v>2921</v>
      </c>
      <c r="B557" s="18" t="s">
        <v>2922</v>
      </c>
      <c r="C557" s="13" t="s">
        <v>2923</v>
      </c>
      <c r="D557" s="18" t="s">
        <v>2924</v>
      </c>
      <c r="E557" s="23" t="s">
        <v>174</v>
      </c>
      <c r="F557" s="18" t="s">
        <v>2925</v>
      </c>
      <c r="G557" s="5">
        <v>9606</v>
      </c>
      <c r="H557" s="5">
        <v>1</v>
      </c>
      <c r="I557" s="5">
        <v>1</v>
      </c>
      <c r="J557" s="5">
        <v>0</v>
      </c>
      <c r="K557" s="5">
        <v>1.2</v>
      </c>
      <c r="L557" s="5">
        <v>169.87</v>
      </c>
      <c r="M557" s="20">
        <v>51659000</v>
      </c>
      <c r="N557" s="20">
        <v>6088500</v>
      </c>
      <c r="O557" s="20">
        <v>4085500</v>
      </c>
      <c r="P557" s="20">
        <v>10028000</v>
      </c>
      <c r="Q557" s="20">
        <v>2101300</v>
      </c>
      <c r="R557" s="20">
        <v>3906100</v>
      </c>
      <c r="S557" s="20">
        <v>1728900</v>
      </c>
      <c r="T557" s="20">
        <v>4998400</v>
      </c>
      <c r="U557" s="20">
        <v>9178700</v>
      </c>
      <c r="V557" s="20">
        <v>3769600</v>
      </c>
      <c r="W557" s="20">
        <v>1168400</v>
      </c>
      <c r="X557" s="20">
        <v>4605500</v>
      </c>
      <c r="Y557" s="20">
        <v>0</v>
      </c>
      <c r="Z557" s="20">
        <v>0</v>
      </c>
      <c r="AA557" s="20">
        <v>0</v>
      </c>
      <c r="AB557" s="20">
        <v>0</v>
      </c>
      <c r="AC557" s="20">
        <v>0</v>
      </c>
      <c r="AD557" s="20">
        <v>0</v>
      </c>
      <c r="AE557" s="20">
        <v>0</v>
      </c>
      <c r="AF557" s="20">
        <v>0</v>
      </c>
      <c r="AG557" s="20">
        <v>0</v>
      </c>
      <c r="AH557" s="20">
        <v>0</v>
      </c>
      <c r="AI557" s="20">
        <v>0</v>
      </c>
      <c r="AJ557" s="20">
        <v>0</v>
      </c>
      <c r="AK557" s="20">
        <v>0</v>
      </c>
    </row>
    <row r="558" spans="1:37" x14ac:dyDescent="0.25">
      <c r="A558" s="5" t="s">
        <v>2926</v>
      </c>
      <c r="B558" s="18" t="s">
        <v>2927</v>
      </c>
      <c r="C558" s="13" t="s">
        <v>2928</v>
      </c>
      <c r="D558" s="18" t="s">
        <v>2929</v>
      </c>
      <c r="E558" s="23" t="s">
        <v>158</v>
      </c>
      <c r="F558" s="18" t="s">
        <v>2930</v>
      </c>
      <c r="G558" s="5">
        <v>10090</v>
      </c>
      <c r="H558" s="5">
        <v>5</v>
      </c>
      <c r="I558" s="5">
        <v>5</v>
      </c>
      <c r="J558" s="5">
        <v>4</v>
      </c>
      <c r="K558" s="5">
        <v>5.0999999999999996</v>
      </c>
      <c r="L558" s="5">
        <v>96.932000000000002</v>
      </c>
      <c r="M558" s="20">
        <v>63823000</v>
      </c>
      <c r="N558" s="20">
        <v>769260</v>
      </c>
      <c r="O558" s="20">
        <v>5336900</v>
      </c>
      <c r="P558" s="20">
        <v>4504500</v>
      </c>
      <c r="Q558" s="20">
        <v>2655000</v>
      </c>
      <c r="R558" s="20">
        <v>9204500</v>
      </c>
      <c r="S558" s="20">
        <v>6631100</v>
      </c>
      <c r="T558" s="20">
        <v>5653500</v>
      </c>
      <c r="U558" s="20">
        <v>2166000</v>
      </c>
      <c r="V558" s="20">
        <v>11611000</v>
      </c>
      <c r="W558" s="20">
        <v>1553900</v>
      </c>
      <c r="X558" s="20">
        <v>4645200</v>
      </c>
      <c r="Y558" s="20">
        <v>9092100</v>
      </c>
      <c r="Z558" s="20">
        <v>1207800</v>
      </c>
      <c r="AA558" s="20">
        <v>1517500</v>
      </c>
      <c r="AB558" s="20">
        <v>1971400</v>
      </c>
      <c r="AC558" s="20">
        <v>1881000</v>
      </c>
      <c r="AD558" s="20">
        <v>1539700</v>
      </c>
      <c r="AE558" s="20">
        <v>1535500</v>
      </c>
      <c r="AF558" s="20">
        <v>1683100</v>
      </c>
      <c r="AG558" s="20">
        <v>1233800</v>
      </c>
      <c r="AH558" s="20">
        <v>2286900</v>
      </c>
      <c r="AI558" s="20">
        <v>742120</v>
      </c>
      <c r="AJ558" s="20">
        <v>1457300</v>
      </c>
      <c r="AK558" s="20">
        <v>3086500</v>
      </c>
    </row>
    <row r="559" spans="1:37" x14ac:dyDescent="0.25">
      <c r="A559" s="5" t="s">
        <v>2931</v>
      </c>
      <c r="B559" s="18" t="s">
        <v>2932</v>
      </c>
      <c r="C559" s="13" t="s">
        <v>2933</v>
      </c>
      <c r="D559" s="18" t="s">
        <v>2934</v>
      </c>
      <c r="E559" s="23" t="s">
        <v>158</v>
      </c>
      <c r="F559" s="18" t="s">
        <v>2935</v>
      </c>
      <c r="G559" s="5">
        <v>10090</v>
      </c>
      <c r="H559" s="5">
        <v>4</v>
      </c>
      <c r="I559" s="5">
        <v>4</v>
      </c>
      <c r="J559" s="5">
        <v>2</v>
      </c>
      <c r="K559" s="5">
        <v>4.8</v>
      </c>
      <c r="L559" s="5">
        <v>100.29</v>
      </c>
      <c r="M559" s="20">
        <v>130040000</v>
      </c>
      <c r="N559" s="20">
        <v>8590800</v>
      </c>
      <c r="O559" s="20">
        <v>7033900</v>
      </c>
      <c r="P559" s="20">
        <v>12885000</v>
      </c>
      <c r="Q559" s="20">
        <v>6297700</v>
      </c>
      <c r="R559" s="20">
        <v>8874000</v>
      </c>
      <c r="S559" s="20">
        <v>9695200</v>
      </c>
      <c r="T559" s="20">
        <v>12769000</v>
      </c>
      <c r="U559" s="20">
        <v>19998000</v>
      </c>
      <c r="V559" s="20">
        <v>11306000</v>
      </c>
      <c r="W559" s="20">
        <v>3501900</v>
      </c>
      <c r="X559" s="20">
        <v>11073000</v>
      </c>
      <c r="Y559" s="20">
        <v>18013000</v>
      </c>
      <c r="Z559" s="20">
        <v>7144100</v>
      </c>
      <c r="AA559" s="20">
        <v>2471200</v>
      </c>
      <c r="AB559" s="20">
        <v>4650800</v>
      </c>
      <c r="AC559" s="20">
        <v>2161900</v>
      </c>
      <c r="AD559" s="20">
        <v>3155300</v>
      </c>
      <c r="AE559" s="20">
        <v>2285200</v>
      </c>
      <c r="AF559" s="20">
        <v>2861100</v>
      </c>
      <c r="AG559" s="20">
        <v>8897200</v>
      </c>
      <c r="AH559" s="20">
        <v>2327400</v>
      </c>
      <c r="AI559" s="20">
        <v>1654400</v>
      </c>
      <c r="AJ559" s="20">
        <v>2954000</v>
      </c>
      <c r="AK559" s="20">
        <v>4472100</v>
      </c>
    </row>
    <row r="560" spans="1:37" x14ac:dyDescent="0.25">
      <c r="A560" s="5" t="s">
        <v>2936</v>
      </c>
      <c r="B560" s="18" t="s">
        <v>2937</v>
      </c>
      <c r="C560" s="13" t="s">
        <v>2938</v>
      </c>
      <c r="D560" s="18" t="s">
        <v>2939</v>
      </c>
      <c r="E560" s="23" t="s">
        <v>158</v>
      </c>
      <c r="F560" s="18" t="s">
        <v>2940</v>
      </c>
      <c r="G560" s="5">
        <v>10090</v>
      </c>
      <c r="H560" s="5">
        <v>2</v>
      </c>
      <c r="I560" s="5">
        <v>2</v>
      </c>
      <c r="J560" s="5">
        <v>2</v>
      </c>
      <c r="K560" s="5">
        <v>18.7</v>
      </c>
      <c r="L560" s="5">
        <v>13.159000000000001</v>
      </c>
      <c r="M560" s="20">
        <v>50927000</v>
      </c>
      <c r="N560" s="20">
        <v>3288700</v>
      </c>
      <c r="O560" s="20">
        <v>0</v>
      </c>
      <c r="P560" s="20">
        <v>286840</v>
      </c>
      <c r="Q560" s="20">
        <v>18159000</v>
      </c>
      <c r="R560" s="20">
        <v>1133600</v>
      </c>
      <c r="S560" s="20">
        <v>1260800</v>
      </c>
      <c r="T560" s="20">
        <v>5204400</v>
      </c>
      <c r="U560" s="20">
        <v>0</v>
      </c>
      <c r="V560" s="20">
        <v>3045300</v>
      </c>
      <c r="W560" s="20">
        <v>934360</v>
      </c>
      <c r="X560" s="20">
        <v>0</v>
      </c>
      <c r="Y560" s="20">
        <v>17614000</v>
      </c>
      <c r="Z560" s="20">
        <v>2466900</v>
      </c>
      <c r="AA560" s="20">
        <v>0</v>
      </c>
      <c r="AB560" s="20">
        <v>1837500</v>
      </c>
      <c r="AC560" s="20">
        <v>17132000</v>
      </c>
      <c r="AD560" s="20">
        <v>739800</v>
      </c>
      <c r="AE560" s="20">
        <v>449710</v>
      </c>
      <c r="AF560" s="20">
        <v>1932200</v>
      </c>
      <c r="AG560" s="20">
        <v>0</v>
      </c>
      <c r="AH560" s="20">
        <v>1878300</v>
      </c>
      <c r="AI560" s="20">
        <v>785290</v>
      </c>
      <c r="AJ560" s="20">
        <v>0</v>
      </c>
      <c r="AK560" s="20">
        <v>8970200</v>
      </c>
    </row>
    <row r="561" spans="1:37" x14ac:dyDescent="0.25">
      <c r="A561" s="5" t="s">
        <v>2941</v>
      </c>
      <c r="B561" s="18" t="s">
        <v>2942</v>
      </c>
      <c r="C561" s="13" t="s">
        <v>2943</v>
      </c>
      <c r="D561" s="18" t="s">
        <v>2944</v>
      </c>
      <c r="E561" s="23" t="s">
        <v>158</v>
      </c>
      <c r="F561" s="18" t="s">
        <v>2945</v>
      </c>
      <c r="G561" s="5">
        <v>10090</v>
      </c>
      <c r="H561" s="5">
        <v>6</v>
      </c>
      <c r="I561" s="5">
        <v>6</v>
      </c>
      <c r="J561" s="5">
        <v>6</v>
      </c>
      <c r="K561" s="5">
        <v>36.4</v>
      </c>
      <c r="L561" s="5">
        <v>15.942</v>
      </c>
      <c r="M561" s="20">
        <v>866540000</v>
      </c>
      <c r="N561" s="20">
        <v>40641000</v>
      </c>
      <c r="O561" s="20">
        <v>40697000</v>
      </c>
      <c r="P561" s="20">
        <v>17614000</v>
      </c>
      <c r="Q561" s="20">
        <v>29696000</v>
      </c>
      <c r="R561" s="20">
        <v>165260000</v>
      </c>
      <c r="S561" s="20">
        <v>118490000</v>
      </c>
      <c r="T561" s="20">
        <v>43368000</v>
      </c>
      <c r="U561" s="20">
        <v>161140000</v>
      </c>
      <c r="V561" s="20">
        <v>157490000</v>
      </c>
      <c r="W561" s="20">
        <v>27043000</v>
      </c>
      <c r="X561" s="20">
        <v>26961000</v>
      </c>
      <c r="Y561" s="20">
        <v>38153000</v>
      </c>
      <c r="Z561" s="20">
        <v>23987000</v>
      </c>
      <c r="AA561" s="20">
        <v>16580000</v>
      </c>
      <c r="AB561" s="20">
        <v>10419000</v>
      </c>
      <c r="AC561" s="20">
        <v>15749000</v>
      </c>
      <c r="AD561" s="20">
        <v>66285000</v>
      </c>
      <c r="AE561" s="20">
        <v>32865000</v>
      </c>
      <c r="AF561" s="20">
        <v>11728000</v>
      </c>
      <c r="AG561" s="20">
        <v>41652000</v>
      </c>
      <c r="AH561" s="20">
        <v>38994000</v>
      </c>
      <c r="AI561" s="20">
        <v>12524000</v>
      </c>
      <c r="AJ561" s="20">
        <v>12383000</v>
      </c>
      <c r="AK561" s="20">
        <v>12644000</v>
      </c>
    </row>
    <row r="562" spans="1:37" x14ac:dyDescent="0.25">
      <c r="A562" s="5" t="s">
        <v>2946</v>
      </c>
      <c r="B562" s="18" t="s">
        <v>2947</v>
      </c>
      <c r="C562" s="13" t="s">
        <v>2948</v>
      </c>
      <c r="D562" s="18" t="s">
        <v>2949</v>
      </c>
      <c r="E562" s="23" t="s">
        <v>158</v>
      </c>
      <c r="F562" s="18" t="s">
        <v>2950</v>
      </c>
      <c r="G562" s="5">
        <v>10090</v>
      </c>
      <c r="H562" s="5">
        <v>4</v>
      </c>
      <c r="I562" s="5">
        <v>4</v>
      </c>
      <c r="J562" s="5">
        <v>2</v>
      </c>
      <c r="K562" s="5">
        <v>19.399999999999999</v>
      </c>
      <c r="L562" s="5">
        <v>24.603000000000002</v>
      </c>
      <c r="M562" s="20">
        <v>165550000</v>
      </c>
      <c r="N562" s="20">
        <v>15605000</v>
      </c>
      <c r="O562" s="20">
        <v>10963000</v>
      </c>
      <c r="P562" s="20">
        <v>6338000</v>
      </c>
      <c r="Q562" s="20">
        <v>29797000</v>
      </c>
      <c r="R562" s="20">
        <v>7706300</v>
      </c>
      <c r="S562" s="20">
        <v>11652000</v>
      </c>
      <c r="T562" s="20">
        <v>11477000</v>
      </c>
      <c r="U562" s="20">
        <v>7022400</v>
      </c>
      <c r="V562" s="20">
        <v>11697000</v>
      </c>
      <c r="W562" s="20">
        <v>18396000</v>
      </c>
      <c r="X562" s="20">
        <v>12362000</v>
      </c>
      <c r="Y562" s="20">
        <v>22532000</v>
      </c>
      <c r="Z562" s="20">
        <v>5177600</v>
      </c>
      <c r="AA562" s="20">
        <v>5180800</v>
      </c>
      <c r="AB562" s="20">
        <v>5405700</v>
      </c>
      <c r="AC562" s="20">
        <v>6692200</v>
      </c>
      <c r="AD562" s="20">
        <v>5908200</v>
      </c>
      <c r="AE562" s="20">
        <v>2062300</v>
      </c>
      <c r="AF562" s="20">
        <v>3907300</v>
      </c>
      <c r="AG562" s="20">
        <v>4740100</v>
      </c>
      <c r="AH562" s="20">
        <v>6346900</v>
      </c>
      <c r="AI562" s="20">
        <v>5958100</v>
      </c>
      <c r="AJ562" s="20">
        <v>6162800</v>
      </c>
      <c r="AK562" s="20">
        <v>5012100</v>
      </c>
    </row>
    <row r="563" spans="1:37" x14ac:dyDescent="0.25">
      <c r="A563" s="5" t="s">
        <v>2951</v>
      </c>
      <c r="B563" s="18" t="s">
        <v>2952</v>
      </c>
      <c r="C563" s="13" t="s">
        <v>2953</v>
      </c>
      <c r="D563" s="18" t="s">
        <v>2954</v>
      </c>
      <c r="E563" s="23" t="s">
        <v>158</v>
      </c>
      <c r="F563" s="18" t="s">
        <v>2955</v>
      </c>
      <c r="G563" s="5">
        <v>10090</v>
      </c>
      <c r="H563" s="5">
        <v>1</v>
      </c>
      <c r="I563" s="5">
        <v>1</v>
      </c>
      <c r="J563" s="5">
        <v>0</v>
      </c>
      <c r="K563" s="5">
        <v>1.2</v>
      </c>
      <c r="L563" s="5">
        <v>143.07</v>
      </c>
      <c r="M563" s="20">
        <v>2389800</v>
      </c>
      <c r="N563" s="20">
        <v>0</v>
      </c>
      <c r="O563" s="20">
        <v>0</v>
      </c>
      <c r="P563" s="20">
        <v>0</v>
      </c>
      <c r="Q563" s="20">
        <v>0</v>
      </c>
      <c r="R563" s="20">
        <v>0</v>
      </c>
      <c r="S563" s="20">
        <v>822530</v>
      </c>
      <c r="T563" s="20">
        <v>0</v>
      </c>
      <c r="U563" s="20">
        <v>0</v>
      </c>
      <c r="V563" s="20">
        <v>1567300</v>
      </c>
      <c r="W563" s="20">
        <v>0</v>
      </c>
      <c r="X563" s="20">
        <v>0</v>
      </c>
      <c r="Y563" s="20">
        <v>0</v>
      </c>
      <c r="Z563" s="20">
        <v>0</v>
      </c>
      <c r="AA563" s="20">
        <v>0</v>
      </c>
      <c r="AB563" s="20">
        <v>0</v>
      </c>
      <c r="AC563" s="20">
        <v>0</v>
      </c>
      <c r="AD563" s="20">
        <v>0</v>
      </c>
      <c r="AE563" s="20">
        <v>473900</v>
      </c>
      <c r="AF563" s="20">
        <v>0</v>
      </c>
      <c r="AG563" s="20">
        <v>0</v>
      </c>
      <c r="AH563" s="20">
        <v>990310</v>
      </c>
      <c r="AI563" s="20">
        <v>0</v>
      </c>
      <c r="AJ563" s="20">
        <v>0</v>
      </c>
      <c r="AK563" s="20">
        <v>0</v>
      </c>
    </row>
    <row r="564" spans="1:37" x14ac:dyDescent="0.25">
      <c r="A564" s="5" t="s">
        <v>2956</v>
      </c>
      <c r="B564" s="18" t="s">
        <v>2957</v>
      </c>
      <c r="C564" s="13" t="s">
        <v>2958</v>
      </c>
      <c r="D564" s="18" t="s">
        <v>2959</v>
      </c>
      <c r="E564" s="23" t="s">
        <v>174</v>
      </c>
      <c r="F564" s="18" t="s">
        <v>2960</v>
      </c>
      <c r="G564" s="5">
        <v>9606</v>
      </c>
      <c r="H564" s="5">
        <v>5</v>
      </c>
      <c r="I564" s="5">
        <v>5</v>
      </c>
      <c r="J564" s="5">
        <v>1</v>
      </c>
      <c r="K564" s="5">
        <v>5.4</v>
      </c>
      <c r="L564" s="5">
        <v>124.11</v>
      </c>
      <c r="M564" s="20">
        <v>235150000</v>
      </c>
      <c r="N564" s="20">
        <v>36672000</v>
      </c>
      <c r="O564" s="20">
        <v>23009000</v>
      </c>
      <c r="P564" s="20">
        <v>8230800</v>
      </c>
      <c r="Q564" s="20">
        <v>12917000</v>
      </c>
      <c r="R564" s="20">
        <v>10277000</v>
      </c>
      <c r="S564" s="20">
        <v>16130000</v>
      </c>
      <c r="T564" s="20">
        <v>4242100</v>
      </c>
      <c r="U564" s="20">
        <v>31103000</v>
      </c>
      <c r="V564" s="20">
        <v>28868000</v>
      </c>
      <c r="W564" s="20">
        <v>35605000</v>
      </c>
      <c r="X564" s="20">
        <v>20907000</v>
      </c>
      <c r="Y564" s="20">
        <v>7187000</v>
      </c>
      <c r="Z564" s="20">
        <v>10248000</v>
      </c>
      <c r="AA564" s="20">
        <v>4680600</v>
      </c>
      <c r="AB564" s="20">
        <v>7412200</v>
      </c>
      <c r="AC564" s="20">
        <v>8428000</v>
      </c>
      <c r="AD564" s="20">
        <v>7299500</v>
      </c>
      <c r="AE564" s="20">
        <v>5023400</v>
      </c>
      <c r="AF564" s="20">
        <v>3045400</v>
      </c>
      <c r="AG564" s="20">
        <v>13286000</v>
      </c>
      <c r="AH564" s="20">
        <v>20011000</v>
      </c>
      <c r="AI564" s="20">
        <v>13830000</v>
      </c>
      <c r="AJ564" s="20">
        <v>8302800</v>
      </c>
      <c r="AK564" s="20">
        <v>4236900</v>
      </c>
    </row>
    <row r="565" spans="1:37" x14ac:dyDescent="0.25">
      <c r="A565" s="5" t="s">
        <v>2961</v>
      </c>
      <c r="B565" s="18" t="s">
        <v>2962</v>
      </c>
      <c r="C565" s="13" t="s">
        <v>2963</v>
      </c>
      <c r="D565" s="18" t="s">
        <v>2964</v>
      </c>
      <c r="E565" s="23" t="s">
        <v>158</v>
      </c>
      <c r="F565" s="18" t="s">
        <v>2965</v>
      </c>
      <c r="G565" s="5">
        <v>10090</v>
      </c>
      <c r="H565" s="5">
        <v>2</v>
      </c>
      <c r="I565" s="5">
        <v>2</v>
      </c>
      <c r="J565" s="5">
        <v>2</v>
      </c>
      <c r="K565" s="5">
        <v>10.4</v>
      </c>
      <c r="L565" s="5">
        <v>38.249000000000002</v>
      </c>
      <c r="M565" s="20">
        <v>35816000</v>
      </c>
      <c r="N565" s="20">
        <v>1952000</v>
      </c>
      <c r="O565" s="20">
        <v>974040</v>
      </c>
      <c r="P565" s="20">
        <v>1867500</v>
      </c>
      <c r="Q565" s="20">
        <v>1414400</v>
      </c>
      <c r="R565" s="20">
        <v>2462100</v>
      </c>
      <c r="S565" s="20">
        <v>5548800</v>
      </c>
      <c r="T565" s="20">
        <v>1418200</v>
      </c>
      <c r="U565" s="20">
        <v>3443000</v>
      </c>
      <c r="V565" s="20">
        <v>8316200</v>
      </c>
      <c r="W565" s="20">
        <v>1602800</v>
      </c>
      <c r="X565" s="20">
        <v>4280700</v>
      </c>
      <c r="Y565" s="20">
        <v>2536500</v>
      </c>
      <c r="Z565" s="20">
        <v>1748800</v>
      </c>
      <c r="AA565" s="20">
        <v>2933800</v>
      </c>
      <c r="AB565" s="20">
        <v>1403000</v>
      </c>
      <c r="AC565" s="20">
        <v>1285900</v>
      </c>
      <c r="AD565" s="20">
        <v>1064900</v>
      </c>
      <c r="AE565" s="20">
        <v>2471800</v>
      </c>
      <c r="AF565" s="20">
        <v>873460</v>
      </c>
      <c r="AG565" s="20">
        <v>1276300</v>
      </c>
      <c r="AH565" s="20">
        <v>4205100</v>
      </c>
      <c r="AI565" s="20">
        <v>1236400</v>
      </c>
      <c r="AJ565" s="20">
        <v>1451900</v>
      </c>
      <c r="AK565" s="20">
        <v>1185500</v>
      </c>
    </row>
    <row r="566" spans="1:37" x14ac:dyDescent="0.25">
      <c r="A566" s="5" t="s">
        <v>2966</v>
      </c>
      <c r="B566" s="18" t="s">
        <v>2967</v>
      </c>
      <c r="C566" s="13" t="s">
        <v>2968</v>
      </c>
      <c r="D566" s="18" t="s">
        <v>2969</v>
      </c>
      <c r="E566" s="23" t="s">
        <v>174</v>
      </c>
      <c r="F566" s="18" t="s">
        <v>2970</v>
      </c>
      <c r="G566" s="5">
        <v>9606</v>
      </c>
      <c r="H566" s="5">
        <v>1</v>
      </c>
      <c r="I566" s="5">
        <v>1</v>
      </c>
      <c r="J566" s="5">
        <v>1</v>
      </c>
      <c r="K566" s="5">
        <v>1.7</v>
      </c>
      <c r="L566" s="5">
        <v>58.396999999999998</v>
      </c>
      <c r="M566" s="20">
        <v>737530</v>
      </c>
      <c r="N566" s="20">
        <v>0</v>
      </c>
      <c r="O566" s="20">
        <v>0</v>
      </c>
      <c r="P566" s="20">
        <v>0</v>
      </c>
      <c r="Q566" s="20">
        <v>0</v>
      </c>
      <c r="R566" s="20">
        <v>0</v>
      </c>
      <c r="S566" s="20">
        <v>737530</v>
      </c>
      <c r="T566" s="20">
        <v>0</v>
      </c>
      <c r="U566" s="20">
        <v>0</v>
      </c>
      <c r="V566" s="20">
        <v>0</v>
      </c>
      <c r="W566" s="20">
        <v>0</v>
      </c>
      <c r="X566" s="20">
        <v>0</v>
      </c>
      <c r="Y566" s="20">
        <v>0</v>
      </c>
      <c r="Z566" s="20">
        <v>0</v>
      </c>
      <c r="AA566" s="20">
        <v>0</v>
      </c>
      <c r="AB566" s="20">
        <v>0</v>
      </c>
      <c r="AC566" s="20">
        <v>0</v>
      </c>
      <c r="AD566" s="20">
        <v>0</v>
      </c>
      <c r="AE566" s="20">
        <v>0</v>
      </c>
      <c r="AF566" s="20">
        <v>0</v>
      </c>
      <c r="AG566" s="20">
        <v>0</v>
      </c>
      <c r="AH566" s="20">
        <v>0</v>
      </c>
      <c r="AI566" s="20">
        <v>0</v>
      </c>
      <c r="AJ566" s="20">
        <v>0</v>
      </c>
      <c r="AK566" s="20">
        <v>0</v>
      </c>
    </row>
    <row r="567" spans="1:37" x14ac:dyDescent="0.25">
      <c r="A567" s="5" t="s">
        <v>2971</v>
      </c>
      <c r="B567" s="18" t="s">
        <v>2972</v>
      </c>
      <c r="C567" s="13" t="s">
        <v>2973</v>
      </c>
      <c r="D567" s="18" t="s">
        <v>2974</v>
      </c>
      <c r="E567" s="23" t="s">
        <v>158</v>
      </c>
      <c r="F567" s="18" t="s">
        <v>2975</v>
      </c>
      <c r="G567" s="5">
        <v>10090</v>
      </c>
      <c r="H567" s="5">
        <v>1</v>
      </c>
      <c r="I567" s="5">
        <v>1</v>
      </c>
      <c r="J567" s="5">
        <v>1</v>
      </c>
      <c r="K567" s="5">
        <v>5.7</v>
      </c>
      <c r="L567" s="5">
        <v>27.882999999999999</v>
      </c>
      <c r="M567" s="20">
        <v>6851200</v>
      </c>
      <c r="N567" s="20">
        <v>0</v>
      </c>
      <c r="O567" s="20">
        <v>0</v>
      </c>
      <c r="P567" s="20">
        <v>0</v>
      </c>
      <c r="Q567" s="20">
        <v>424430</v>
      </c>
      <c r="R567" s="20">
        <v>566290</v>
      </c>
      <c r="S567" s="20">
        <v>1460800</v>
      </c>
      <c r="T567" s="20">
        <v>0</v>
      </c>
      <c r="U567" s="20">
        <v>1019100</v>
      </c>
      <c r="V567" s="20">
        <v>0</v>
      </c>
      <c r="W567" s="20">
        <v>0</v>
      </c>
      <c r="X567" s="20">
        <v>1538000</v>
      </c>
      <c r="Y567" s="20">
        <v>1842600</v>
      </c>
      <c r="Z567" s="20">
        <v>0</v>
      </c>
      <c r="AA567" s="20">
        <v>0</v>
      </c>
      <c r="AB567" s="20">
        <v>0</v>
      </c>
      <c r="AC567" s="20">
        <v>484050</v>
      </c>
      <c r="AD567" s="20">
        <v>465020</v>
      </c>
      <c r="AE567" s="20">
        <v>693320</v>
      </c>
      <c r="AF567" s="20">
        <v>0</v>
      </c>
      <c r="AG567" s="20">
        <v>600350</v>
      </c>
      <c r="AH567" s="20">
        <v>0</v>
      </c>
      <c r="AI567" s="20">
        <v>0</v>
      </c>
      <c r="AJ567" s="20">
        <v>688250</v>
      </c>
      <c r="AK567" s="20">
        <v>1121200</v>
      </c>
    </row>
    <row r="568" spans="1:37" x14ac:dyDescent="0.25">
      <c r="A568" s="5" t="s">
        <v>2976</v>
      </c>
      <c r="B568" s="18" t="s">
        <v>2977</v>
      </c>
      <c r="C568" s="13" t="s">
        <v>2978</v>
      </c>
      <c r="D568" s="18" t="s">
        <v>2979</v>
      </c>
      <c r="E568" s="23" t="s">
        <v>174</v>
      </c>
      <c r="F568" s="18" t="s">
        <v>2980</v>
      </c>
      <c r="G568" s="5">
        <v>9606</v>
      </c>
      <c r="H568" s="5">
        <v>1</v>
      </c>
      <c r="I568" s="5">
        <v>1</v>
      </c>
      <c r="J568" s="5">
        <v>1</v>
      </c>
      <c r="K568" s="5">
        <v>3.4</v>
      </c>
      <c r="L568" s="5">
        <v>39.375999999999998</v>
      </c>
      <c r="M568" s="20">
        <v>1451100</v>
      </c>
      <c r="N568" s="20">
        <v>0</v>
      </c>
      <c r="O568" s="20">
        <v>95040</v>
      </c>
      <c r="P568" s="20">
        <v>1356000</v>
      </c>
      <c r="Q568" s="20">
        <v>0</v>
      </c>
      <c r="R568" s="20">
        <v>0</v>
      </c>
      <c r="S568" s="20">
        <v>0</v>
      </c>
      <c r="T568" s="20">
        <v>0</v>
      </c>
      <c r="U568" s="20">
        <v>0</v>
      </c>
      <c r="V568" s="20">
        <v>0</v>
      </c>
      <c r="W568" s="20">
        <v>0</v>
      </c>
      <c r="X568" s="20">
        <v>0</v>
      </c>
      <c r="Y568" s="20">
        <v>0</v>
      </c>
      <c r="Z568" s="20">
        <v>0</v>
      </c>
      <c r="AA568" s="20">
        <v>0</v>
      </c>
      <c r="AB568" s="20">
        <v>0</v>
      </c>
      <c r="AC568" s="20">
        <v>0</v>
      </c>
      <c r="AD568" s="20">
        <v>0</v>
      </c>
      <c r="AE568" s="20">
        <v>0</v>
      </c>
      <c r="AF568" s="20">
        <v>0</v>
      </c>
      <c r="AG568" s="20">
        <v>0</v>
      </c>
      <c r="AH568" s="20">
        <v>0</v>
      </c>
      <c r="AI568" s="20">
        <v>0</v>
      </c>
      <c r="AJ568" s="20">
        <v>0</v>
      </c>
      <c r="AK568" s="20">
        <v>0</v>
      </c>
    </row>
    <row r="569" spans="1:37" x14ac:dyDescent="0.25">
      <c r="A569" s="5" t="s">
        <v>2981</v>
      </c>
      <c r="B569" s="18" t="s">
        <v>2982</v>
      </c>
      <c r="C569" s="13" t="s">
        <v>2983</v>
      </c>
      <c r="D569" s="18" t="s">
        <v>2984</v>
      </c>
      <c r="E569" s="23" t="s">
        <v>158</v>
      </c>
      <c r="F569" s="18" t="s">
        <v>2985</v>
      </c>
      <c r="G569" s="5">
        <v>10090</v>
      </c>
      <c r="H569" s="5">
        <v>5</v>
      </c>
      <c r="I569" s="5">
        <v>5</v>
      </c>
      <c r="J569" s="5">
        <v>5</v>
      </c>
      <c r="K569" s="5">
        <v>3.7</v>
      </c>
      <c r="L569" s="5">
        <v>279.86</v>
      </c>
      <c r="M569" s="20">
        <v>75400000</v>
      </c>
      <c r="N569" s="20">
        <v>551670</v>
      </c>
      <c r="O569" s="20">
        <v>12110000</v>
      </c>
      <c r="P569" s="20">
        <v>4608700</v>
      </c>
      <c r="Q569" s="20">
        <v>1427200</v>
      </c>
      <c r="R569" s="20">
        <v>9261900</v>
      </c>
      <c r="S569" s="20">
        <v>17272000</v>
      </c>
      <c r="T569" s="20">
        <v>824590</v>
      </c>
      <c r="U569" s="20">
        <v>13974000</v>
      </c>
      <c r="V569" s="20">
        <v>3725600</v>
      </c>
      <c r="W569" s="20">
        <v>1845700</v>
      </c>
      <c r="X569" s="20">
        <v>6172900</v>
      </c>
      <c r="Y569" s="20">
        <v>3625300</v>
      </c>
      <c r="Z569" s="20">
        <v>1107200</v>
      </c>
      <c r="AA569" s="20">
        <v>6119000</v>
      </c>
      <c r="AB569" s="20">
        <v>1887300</v>
      </c>
      <c r="AC569" s="20">
        <v>949630</v>
      </c>
      <c r="AD569" s="20">
        <v>2552800</v>
      </c>
      <c r="AE569" s="20">
        <v>4755700</v>
      </c>
      <c r="AF569" s="20">
        <v>882190</v>
      </c>
      <c r="AG569" s="20">
        <v>2186300</v>
      </c>
      <c r="AH569" s="20">
        <v>804650</v>
      </c>
      <c r="AI569" s="20">
        <v>1189700</v>
      </c>
      <c r="AJ569" s="20">
        <v>923380</v>
      </c>
      <c r="AK569" s="20">
        <v>1022200</v>
      </c>
    </row>
    <row r="570" spans="1:37" x14ac:dyDescent="0.25">
      <c r="A570" s="5" t="s">
        <v>2986</v>
      </c>
      <c r="B570" s="18" t="s">
        <v>2987</v>
      </c>
      <c r="C570" s="13" t="s">
        <v>2988</v>
      </c>
      <c r="D570" s="18" t="s">
        <v>2989</v>
      </c>
      <c r="E570" s="23" t="s">
        <v>158</v>
      </c>
      <c r="F570" s="18" t="s">
        <v>2990</v>
      </c>
      <c r="G570" s="5">
        <v>10090</v>
      </c>
      <c r="H570" s="5">
        <v>58</v>
      </c>
      <c r="I570" s="5">
        <v>58</v>
      </c>
      <c r="J570" s="5">
        <v>17</v>
      </c>
      <c r="K570" s="5">
        <v>28.4</v>
      </c>
      <c r="L570" s="5">
        <v>284.58999999999997</v>
      </c>
      <c r="M570" s="20">
        <v>2472500000</v>
      </c>
      <c r="N570" s="20">
        <v>150920000</v>
      </c>
      <c r="O570" s="20">
        <v>238570000</v>
      </c>
      <c r="P570" s="20">
        <v>129490000</v>
      </c>
      <c r="Q570" s="20">
        <v>141780000</v>
      </c>
      <c r="R570" s="20">
        <v>242230000</v>
      </c>
      <c r="S570" s="20">
        <v>270690000</v>
      </c>
      <c r="T570" s="20">
        <v>175550000</v>
      </c>
      <c r="U570" s="20">
        <v>222520000</v>
      </c>
      <c r="V570" s="20">
        <v>286890000</v>
      </c>
      <c r="W570" s="20">
        <v>139340000</v>
      </c>
      <c r="X570" s="20">
        <v>244550000</v>
      </c>
      <c r="Y570" s="20">
        <v>230010000</v>
      </c>
      <c r="Z570" s="20">
        <v>25618000</v>
      </c>
      <c r="AA570" s="20">
        <v>23933000</v>
      </c>
      <c r="AB570" s="20">
        <v>24379000</v>
      </c>
      <c r="AC570" s="20">
        <v>21803000</v>
      </c>
      <c r="AD570" s="20">
        <v>24486000</v>
      </c>
      <c r="AE570" s="20">
        <v>25954000</v>
      </c>
      <c r="AF570" s="20">
        <v>20255000</v>
      </c>
      <c r="AG570" s="20">
        <v>24998000</v>
      </c>
      <c r="AH570" s="20">
        <v>24918000</v>
      </c>
      <c r="AI570" s="20">
        <v>20746000</v>
      </c>
      <c r="AJ570" s="20">
        <v>23996000</v>
      </c>
      <c r="AK570" s="20">
        <v>22153000</v>
      </c>
    </row>
    <row r="571" spans="1:37" x14ac:dyDescent="0.25">
      <c r="A571" s="5" t="s">
        <v>2991</v>
      </c>
      <c r="B571" s="18" t="s">
        <v>2992</v>
      </c>
      <c r="C571" s="13" t="s">
        <v>2993</v>
      </c>
      <c r="D571" s="18" t="s">
        <v>2994</v>
      </c>
      <c r="E571" s="23" t="s">
        <v>158</v>
      </c>
      <c r="F571" s="18" t="s">
        <v>2995</v>
      </c>
      <c r="G571" s="5">
        <v>10090</v>
      </c>
      <c r="H571" s="5">
        <v>3</v>
      </c>
      <c r="I571" s="5">
        <v>3</v>
      </c>
      <c r="J571" s="5">
        <v>3</v>
      </c>
      <c r="K571" s="5">
        <v>2.8</v>
      </c>
      <c r="L571" s="5">
        <v>245.25</v>
      </c>
      <c r="M571" s="20">
        <v>20370000</v>
      </c>
      <c r="N571" s="20">
        <v>0</v>
      </c>
      <c r="O571" s="20">
        <v>0</v>
      </c>
      <c r="P571" s="20">
        <v>865000</v>
      </c>
      <c r="Q571" s="20">
        <v>0</v>
      </c>
      <c r="R571" s="20">
        <v>0</v>
      </c>
      <c r="S571" s="20">
        <v>0</v>
      </c>
      <c r="T571" s="20">
        <v>381900</v>
      </c>
      <c r="U571" s="20">
        <v>1625700</v>
      </c>
      <c r="V571" s="20">
        <v>595070</v>
      </c>
      <c r="W571" s="20">
        <v>0</v>
      </c>
      <c r="X571" s="20">
        <v>0</v>
      </c>
      <c r="Y571" s="20">
        <v>16902000</v>
      </c>
      <c r="Z571" s="20">
        <v>0</v>
      </c>
      <c r="AA571" s="20">
        <v>0</v>
      </c>
      <c r="AB571" s="20">
        <v>517160</v>
      </c>
      <c r="AC571" s="20">
        <v>0</v>
      </c>
      <c r="AD571" s="20">
        <v>0</v>
      </c>
      <c r="AE571" s="20">
        <v>0</v>
      </c>
      <c r="AF571" s="20">
        <v>531100</v>
      </c>
      <c r="AG571" s="20">
        <v>581440</v>
      </c>
      <c r="AH571" s="20">
        <v>352810</v>
      </c>
      <c r="AI571" s="20">
        <v>0</v>
      </c>
      <c r="AJ571" s="20">
        <v>0</v>
      </c>
      <c r="AK571" s="20">
        <v>0</v>
      </c>
    </row>
    <row r="572" spans="1:37" x14ac:dyDescent="0.25">
      <c r="A572" s="5" t="s">
        <v>2996</v>
      </c>
      <c r="B572" s="18" t="s">
        <v>2997</v>
      </c>
      <c r="C572" s="13" t="s">
        <v>2998</v>
      </c>
      <c r="D572" s="18" t="s">
        <v>2999</v>
      </c>
      <c r="E572" s="23" t="s">
        <v>158</v>
      </c>
      <c r="F572" s="18" t="s">
        <v>3000</v>
      </c>
      <c r="G572" s="5">
        <v>10090</v>
      </c>
      <c r="H572" s="5">
        <v>28</v>
      </c>
      <c r="I572" s="5">
        <v>28</v>
      </c>
      <c r="J572" s="5">
        <v>5</v>
      </c>
      <c r="K572" s="5">
        <v>16.3</v>
      </c>
      <c r="L572" s="5">
        <v>274.22000000000003</v>
      </c>
      <c r="M572" s="20">
        <v>897680000</v>
      </c>
      <c r="N572" s="20">
        <v>60517000</v>
      </c>
      <c r="O572" s="20">
        <v>71881000</v>
      </c>
      <c r="P572" s="20">
        <v>36037000</v>
      </c>
      <c r="Q572" s="20">
        <v>47481000</v>
      </c>
      <c r="R572" s="20">
        <v>67817000</v>
      </c>
      <c r="S572" s="20">
        <v>120830000</v>
      </c>
      <c r="T572" s="20">
        <v>82693000</v>
      </c>
      <c r="U572" s="20">
        <v>93730000</v>
      </c>
      <c r="V572" s="20">
        <v>58999000</v>
      </c>
      <c r="W572" s="20">
        <v>58078000</v>
      </c>
      <c r="X572" s="20">
        <v>116660000</v>
      </c>
      <c r="Y572" s="20">
        <v>82959000</v>
      </c>
      <c r="Z572" s="20">
        <v>9160100</v>
      </c>
      <c r="AA572" s="20">
        <v>11680000</v>
      </c>
      <c r="AB572" s="20">
        <v>11031000</v>
      </c>
      <c r="AC572" s="20">
        <v>9161500</v>
      </c>
      <c r="AD572" s="20">
        <v>12544000</v>
      </c>
      <c r="AE572" s="20">
        <v>14697000</v>
      </c>
      <c r="AF572" s="20">
        <v>14896000</v>
      </c>
      <c r="AG572" s="20">
        <v>12621000</v>
      </c>
      <c r="AH572" s="20">
        <v>9247900</v>
      </c>
      <c r="AI572" s="20">
        <v>8104500</v>
      </c>
      <c r="AJ572" s="20">
        <v>12034000</v>
      </c>
      <c r="AK572" s="20">
        <v>11216000</v>
      </c>
    </row>
    <row r="573" spans="1:37" x14ac:dyDescent="0.25">
      <c r="A573" s="5" t="s">
        <v>3001</v>
      </c>
      <c r="B573" s="18" t="s">
        <v>3002</v>
      </c>
      <c r="C573" s="13" t="s">
        <v>3003</v>
      </c>
      <c r="D573" s="18" t="s">
        <v>3004</v>
      </c>
      <c r="E573" s="23" t="s">
        <v>174</v>
      </c>
      <c r="F573" s="18" t="s">
        <v>3005</v>
      </c>
      <c r="G573" s="5">
        <v>9606</v>
      </c>
      <c r="H573" s="5">
        <v>1</v>
      </c>
      <c r="I573" s="5">
        <v>1</v>
      </c>
      <c r="J573" s="5">
        <v>0</v>
      </c>
      <c r="K573" s="5">
        <v>5.6</v>
      </c>
      <c r="L573" s="5">
        <v>21.675999999999998</v>
      </c>
      <c r="M573" s="20">
        <v>140380000</v>
      </c>
      <c r="N573" s="20">
        <v>1904600</v>
      </c>
      <c r="O573" s="20">
        <v>42712000</v>
      </c>
      <c r="P573" s="20">
        <v>0</v>
      </c>
      <c r="Q573" s="20">
        <v>2877300</v>
      </c>
      <c r="R573" s="20">
        <v>8151400</v>
      </c>
      <c r="S573" s="20">
        <v>14668000</v>
      </c>
      <c r="T573" s="20">
        <v>14146000</v>
      </c>
      <c r="U573" s="20">
        <v>27963000</v>
      </c>
      <c r="V573" s="20">
        <v>27705000</v>
      </c>
      <c r="W573" s="20">
        <v>0</v>
      </c>
      <c r="X573" s="20">
        <v>251440</v>
      </c>
      <c r="Y573" s="20">
        <v>0</v>
      </c>
      <c r="Z573" s="20">
        <v>1981300</v>
      </c>
      <c r="AA573" s="20">
        <v>31589000</v>
      </c>
      <c r="AB573" s="20">
        <v>0</v>
      </c>
      <c r="AC573" s="20">
        <v>1726400</v>
      </c>
      <c r="AD573" s="20">
        <v>3073300</v>
      </c>
      <c r="AE573" s="20">
        <v>8791900</v>
      </c>
      <c r="AF573" s="20">
        <v>10117000</v>
      </c>
      <c r="AG573" s="20">
        <v>18014000</v>
      </c>
      <c r="AH573" s="20">
        <v>18212000</v>
      </c>
      <c r="AI573" s="20">
        <v>0</v>
      </c>
      <c r="AJ573" s="20">
        <v>129600</v>
      </c>
      <c r="AK573" s="20">
        <v>0</v>
      </c>
    </row>
    <row r="574" spans="1:37" x14ac:dyDescent="0.25">
      <c r="A574" s="5" t="s">
        <v>3006</v>
      </c>
      <c r="B574" s="18" t="s">
        <v>3007</v>
      </c>
      <c r="C574" s="13" t="s">
        <v>3008</v>
      </c>
      <c r="D574" s="18" t="s">
        <v>3009</v>
      </c>
      <c r="E574" s="23" t="s">
        <v>158</v>
      </c>
      <c r="F574" s="18" t="s">
        <v>3010</v>
      </c>
      <c r="G574" s="5">
        <v>10090</v>
      </c>
      <c r="H574" s="5">
        <v>2</v>
      </c>
      <c r="I574" s="5">
        <v>2</v>
      </c>
      <c r="J574" s="5">
        <v>0</v>
      </c>
      <c r="K574" s="5">
        <v>5.5</v>
      </c>
      <c r="L574" s="5">
        <v>54.286000000000001</v>
      </c>
      <c r="M574" s="20">
        <v>110110000</v>
      </c>
      <c r="N574" s="20">
        <v>3810900</v>
      </c>
      <c r="O574" s="20">
        <v>20910000</v>
      </c>
      <c r="P574" s="20">
        <v>3172200</v>
      </c>
      <c r="Q574" s="20">
        <v>3539000</v>
      </c>
      <c r="R574" s="20">
        <v>3804600</v>
      </c>
      <c r="S574" s="20">
        <v>11228000</v>
      </c>
      <c r="T574" s="20">
        <v>11122000</v>
      </c>
      <c r="U574" s="20">
        <v>13148000</v>
      </c>
      <c r="V574" s="20">
        <v>3299200</v>
      </c>
      <c r="W574" s="20">
        <v>12003000</v>
      </c>
      <c r="X574" s="20">
        <v>12332000</v>
      </c>
      <c r="Y574" s="20">
        <v>11741000</v>
      </c>
      <c r="Z574" s="20">
        <v>3811300</v>
      </c>
      <c r="AA574" s="20">
        <v>13722000</v>
      </c>
      <c r="AB574" s="20">
        <v>3391000</v>
      </c>
      <c r="AC574" s="20">
        <v>3420900</v>
      </c>
      <c r="AD574" s="20">
        <v>2544000</v>
      </c>
      <c r="AE574" s="20">
        <v>6469500</v>
      </c>
      <c r="AF574" s="20">
        <v>7646600</v>
      </c>
      <c r="AG574" s="20">
        <v>8142800</v>
      </c>
      <c r="AH574" s="20">
        <v>2084900</v>
      </c>
      <c r="AI574" s="20">
        <v>10335000</v>
      </c>
      <c r="AJ574" s="20">
        <v>6139600</v>
      </c>
      <c r="AK574" s="20">
        <v>6126200</v>
      </c>
    </row>
    <row r="575" spans="1:37" x14ac:dyDescent="0.25">
      <c r="A575" s="5" t="s">
        <v>3011</v>
      </c>
      <c r="B575" s="18" t="s">
        <v>3012</v>
      </c>
      <c r="C575" s="13" t="s">
        <v>3013</v>
      </c>
      <c r="D575" s="18" t="s">
        <v>3014</v>
      </c>
      <c r="E575" s="23" t="s">
        <v>174</v>
      </c>
      <c r="F575" s="18" t="s">
        <v>3015</v>
      </c>
      <c r="G575" s="5">
        <v>9606</v>
      </c>
      <c r="H575" s="5">
        <v>1</v>
      </c>
      <c r="I575" s="5">
        <v>1</v>
      </c>
      <c r="J575" s="5">
        <v>0</v>
      </c>
      <c r="K575" s="5">
        <v>6.5</v>
      </c>
      <c r="L575" s="5">
        <v>27.744</v>
      </c>
      <c r="M575" s="20">
        <v>22662000</v>
      </c>
      <c r="N575" s="20">
        <v>0</v>
      </c>
      <c r="O575" s="20">
        <v>0</v>
      </c>
      <c r="P575" s="20">
        <v>650670</v>
      </c>
      <c r="Q575" s="20">
        <v>520520</v>
      </c>
      <c r="R575" s="20">
        <v>2664700</v>
      </c>
      <c r="S575" s="20">
        <v>6906400</v>
      </c>
      <c r="T575" s="20">
        <v>0</v>
      </c>
      <c r="U575" s="20">
        <v>2598100</v>
      </c>
      <c r="V575" s="20">
        <v>2426000</v>
      </c>
      <c r="W575" s="20">
        <v>3009200</v>
      </c>
      <c r="X575" s="20">
        <v>2924600</v>
      </c>
      <c r="Y575" s="20">
        <v>962230</v>
      </c>
      <c r="Z575" s="20">
        <v>0</v>
      </c>
      <c r="AA575" s="20">
        <v>0</v>
      </c>
      <c r="AB575" s="20">
        <v>572230</v>
      </c>
      <c r="AC575" s="20">
        <v>413960</v>
      </c>
      <c r="AD575" s="20">
        <v>1963900</v>
      </c>
      <c r="AE575" s="20">
        <v>3587900</v>
      </c>
      <c r="AF575" s="20">
        <v>0</v>
      </c>
      <c r="AG575" s="20">
        <v>1819200</v>
      </c>
      <c r="AH575" s="20">
        <v>1261300</v>
      </c>
      <c r="AI575" s="20">
        <v>2600700</v>
      </c>
      <c r="AJ575" s="20">
        <v>1792200</v>
      </c>
      <c r="AK575" s="20">
        <v>759510</v>
      </c>
    </row>
    <row r="576" spans="1:37" x14ac:dyDescent="0.25">
      <c r="A576" s="5" t="s">
        <v>3016</v>
      </c>
      <c r="B576" s="18" t="s">
        <v>3017</v>
      </c>
      <c r="C576" s="13" t="s">
        <v>3018</v>
      </c>
      <c r="D576" s="18" t="s">
        <v>3019</v>
      </c>
      <c r="E576" s="23" t="s">
        <v>174</v>
      </c>
      <c r="F576" s="18" t="s">
        <v>3020</v>
      </c>
      <c r="G576" s="5">
        <v>9606</v>
      </c>
      <c r="H576" s="5">
        <v>1</v>
      </c>
      <c r="I576" s="5">
        <v>1</v>
      </c>
      <c r="J576" s="5">
        <v>0</v>
      </c>
      <c r="K576" s="5">
        <v>6.4</v>
      </c>
      <c r="L576" s="5">
        <v>18.998000000000001</v>
      </c>
      <c r="M576" s="20">
        <v>9706800</v>
      </c>
      <c r="N576" s="20">
        <v>0</v>
      </c>
      <c r="O576" s="20">
        <v>1769300</v>
      </c>
      <c r="P576" s="20">
        <v>565600</v>
      </c>
      <c r="Q576" s="20">
        <v>0</v>
      </c>
      <c r="R576" s="20">
        <v>893230</v>
      </c>
      <c r="S576" s="20">
        <v>1138500</v>
      </c>
      <c r="T576" s="20">
        <v>1175400</v>
      </c>
      <c r="U576" s="20">
        <v>0</v>
      </c>
      <c r="V576" s="20">
        <v>1463700</v>
      </c>
      <c r="W576" s="20">
        <v>502750</v>
      </c>
      <c r="X576" s="20">
        <v>882410</v>
      </c>
      <c r="Y576" s="20">
        <v>1315900</v>
      </c>
      <c r="Z576" s="20">
        <v>0</v>
      </c>
      <c r="AA576" s="20">
        <v>1120200</v>
      </c>
      <c r="AB576" s="20">
        <v>646590</v>
      </c>
      <c r="AC576" s="20">
        <v>0</v>
      </c>
      <c r="AD576" s="20">
        <v>640700</v>
      </c>
      <c r="AE576" s="20">
        <v>687400</v>
      </c>
      <c r="AF576" s="20">
        <v>802180</v>
      </c>
      <c r="AG576" s="20">
        <v>0</v>
      </c>
      <c r="AH576" s="20">
        <v>889460</v>
      </c>
      <c r="AI576" s="20">
        <v>503300</v>
      </c>
      <c r="AJ576" s="20">
        <v>472380</v>
      </c>
      <c r="AK576" s="20">
        <v>681510</v>
      </c>
    </row>
    <row r="577" spans="1:37" x14ac:dyDescent="0.25">
      <c r="A577" s="5" t="s">
        <v>3021</v>
      </c>
      <c r="B577" s="18" t="s">
        <v>3022</v>
      </c>
      <c r="C577" s="13" t="s">
        <v>3023</v>
      </c>
      <c r="D577" s="18" t="s">
        <v>3024</v>
      </c>
      <c r="E577" s="23" t="s">
        <v>158</v>
      </c>
      <c r="F577" s="18" t="s">
        <v>3025</v>
      </c>
      <c r="G577" s="5">
        <v>10090</v>
      </c>
      <c r="H577" s="5">
        <v>1</v>
      </c>
      <c r="I577" s="5">
        <v>1</v>
      </c>
      <c r="J577" s="5">
        <v>1</v>
      </c>
      <c r="K577" s="5">
        <v>3</v>
      </c>
      <c r="L577" s="5">
        <v>34.627000000000002</v>
      </c>
      <c r="M577" s="20">
        <v>7977700</v>
      </c>
      <c r="N577" s="20">
        <v>1529800</v>
      </c>
      <c r="O577" s="20">
        <v>0</v>
      </c>
      <c r="P577" s="20">
        <v>0</v>
      </c>
      <c r="Q577" s="20">
        <v>870250</v>
      </c>
      <c r="R577" s="20">
        <v>468850</v>
      </c>
      <c r="S577" s="20">
        <v>0</v>
      </c>
      <c r="T577" s="20">
        <v>1861700</v>
      </c>
      <c r="U577" s="20">
        <v>728410</v>
      </c>
      <c r="V577" s="20">
        <v>0</v>
      </c>
      <c r="W577" s="20">
        <v>1568000</v>
      </c>
      <c r="X577" s="20">
        <v>298510</v>
      </c>
      <c r="Y577" s="20">
        <v>652110</v>
      </c>
      <c r="Z577" s="20">
        <v>0</v>
      </c>
      <c r="AA577" s="20">
        <v>0</v>
      </c>
      <c r="AB577" s="20">
        <v>0</v>
      </c>
      <c r="AC577" s="20">
        <v>0</v>
      </c>
      <c r="AD577" s="20">
        <v>0</v>
      </c>
      <c r="AE577" s="20">
        <v>0</v>
      </c>
      <c r="AF577" s="20">
        <v>0</v>
      </c>
      <c r="AG577" s="20">
        <v>0</v>
      </c>
      <c r="AH577" s="20">
        <v>0</v>
      </c>
      <c r="AI577" s="20">
        <v>0</v>
      </c>
      <c r="AJ577" s="20">
        <v>0</v>
      </c>
      <c r="AK577" s="20">
        <v>0</v>
      </c>
    </row>
    <row r="578" spans="1:37" x14ac:dyDescent="0.25">
      <c r="A578" s="5" t="s">
        <v>3026</v>
      </c>
      <c r="B578" s="18" t="s">
        <v>3027</v>
      </c>
      <c r="C578" s="13" t="s">
        <v>3028</v>
      </c>
      <c r="D578" s="18" t="s">
        <v>3029</v>
      </c>
      <c r="E578" s="23" t="s">
        <v>174</v>
      </c>
      <c r="F578" s="18" t="s">
        <v>3030</v>
      </c>
      <c r="G578" s="5">
        <v>9606</v>
      </c>
      <c r="H578" s="5">
        <v>1</v>
      </c>
      <c r="I578" s="5">
        <v>1</v>
      </c>
      <c r="J578" s="5">
        <v>1</v>
      </c>
      <c r="K578" s="5">
        <v>2.5</v>
      </c>
      <c r="L578" s="5">
        <v>54.994</v>
      </c>
      <c r="M578" s="20">
        <v>233760000</v>
      </c>
      <c r="N578" s="20">
        <v>14312000</v>
      </c>
      <c r="O578" s="20">
        <v>3355800</v>
      </c>
      <c r="P578" s="20">
        <v>16346000</v>
      </c>
      <c r="Q578" s="20">
        <v>0</v>
      </c>
      <c r="R578" s="20">
        <v>0</v>
      </c>
      <c r="S578" s="20">
        <v>7619200</v>
      </c>
      <c r="T578" s="20">
        <v>0</v>
      </c>
      <c r="U578" s="20">
        <v>192120000</v>
      </c>
      <c r="V578" s="20">
        <v>0</v>
      </c>
      <c r="W578" s="20">
        <v>0</v>
      </c>
      <c r="X578" s="20">
        <v>0</v>
      </c>
      <c r="Y578" s="20">
        <v>0</v>
      </c>
      <c r="Z578" s="20">
        <v>14312000</v>
      </c>
      <c r="AA578" s="20">
        <v>2385800</v>
      </c>
      <c r="AB578" s="20">
        <v>17472000</v>
      </c>
      <c r="AC578" s="20">
        <v>0</v>
      </c>
      <c r="AD578" s="20">
        <v>0</v>
      </c>
      <c r="AE578" s="20">
        <v>4389800</v>
      </c>
      <c r="AF578" s="20">
        <v>0</v>
      </c>
      <c r="AG578" s="20">
        <v>118970000</v>
      </c>
      <c r="AH578" s="20">
        <v>0</v>
      </c>
      <c r="AI578" s="20">
        <v>0</v>
      </c>
      <c r="AJ578" s="20">
        <v>0</v>
      </c>
      <c r="AK578" s="20">
        <v>0</v>
      </c>
    </row>
    <row r="579" spans="1:37" x14ac:dyDescent="0.25">
      <c r="A579" s="5" t="s">
        <v>3031</v>
      </c>
      <c r="B579" s="18" t="s">
        <v>3032</v>
      </c>
      <c r="C579" s="13" t="s">
        <v>3033</v>
      </c>
      <c r="D579" s="18" t="s">
        <v>3034</v>
      </c>
      <c r="E579" s="23" t="s">
        <v>158</v>
      </c>
      <c r="F579" s="18" t="s">
        <v>3035</v>
      </c>
      <c r="G579" s="5">
        <v>10090</v>
      </c>
      <c r="H579" s="5">
        <v>1</v>
      </c>
      <c r="I579" s="5">
        <v>1</v>
      </c>
      <c r="J579" s="5">
        <v>1</v>
      </c>
      <c r="K579" s="5">
        <v>2.8</v>
      </c>
      <c r="L579" s="5">
        <v>50.113</v>
      </c>
      <c r="M579" s="20">
        <v>1839000</v>
      </c>
      <c r="N579" s="20">
        <v>0</v>
      </c>
      <c r="O579" s="20">
        <v>0</v>
      </c>
      <c r="P579" s="20">
        <v>444790</v>
      </c>
      <c r="Q579" s="20">
        <v>0</v>
      </c>
      <c r="R579" s="20">
        <v>0</v>
      </c>
      <c r="S579" s="20">
        <v>0</v>
      </c>
      <c r="T579" s="20">
        <v>0</v>
      </c>
      <c r="U579" s="20">
        <v>0</v>
      </c>
      <c r="V579" s="20">
        <v>0</v>
      </c>
      <c r="W579" s="20">
        <v>0</v>
      </c>
      <c r="X579" s="20">
        <v>0</v>
      </c>
      <c r="Y579" s="20">
        <v>1394200</v>
      </c>
      <c r="Z579" s="20">
        <v>0</v>
      </c>
      <c r="AA579" s="20">
        <v>0</v>
      </c>
      <c r="AB579" s="20">
        <v>475400</v>
      </c>
      <c r="AC579" s="20">
        <v>0</v>
      </c>
      <c r="AD579" s="20">
        <v>0</v>
      </c>
      <c r="AE579" s="20">
        <v>0</v>
      </c>
      <c r="AF579" s="20">
        <v>0</v>
      </c>
      <c r="AG579" s="20">
        <v>0</v>
      </c>
      <c r="AH579" s="20">
        <v>0</v>
      </c>
      <c r="AI579" s="20">
        <v>0</v>
      </c>
      <c r="AJ579" s="20">
        <v>0</v>
      </c>
      <c r="AK579" s="20">
        <v>727370</v>
      </c>
    </row>
    <row r="580" spans="1:37" x14ac:dyDescent="0.25">
      <c r="A580" s="5" t="s">
        <v>3036</v>
      </c>
      <c r="B580" s="18" t="s">
        <v>3037</v>
      </c>
      <c r="C580" s="13" t="s">
        <v>3038</v>
      </c>
      <c r="D580" s="18" t="s">
        <v>3039</v>
      </c>
      <c r="E580" s="23" t="s">
        <v>174</v>
      </c>
      <c r="F580" s="18" t="s">
        <v>3040</v>
      </c>
      <c r="G580" s="5">
        <v>9606</v>
      </c>
      <c r="H580" s="5">
        <v>1</v>
      </c>
      <c r="I580" s="5">
        <v>1</v>
      </c>
      <c r="J580" s="5">
        <v>0</v>
      </c>
      <c r="K580" s="5">
        <v>4.5999999999999996</v>
      </c>
      <c r="L580" s="5">
        <v>36.249000000000002</v>
      </c>
      <c r="M580" s="20">
        <v>7976200</v>
      </c>
      <c r="N580" s="20">
        <v>0</v>
      </c>
      <c r="O580" s="20">
        <v>388190</v>
      </c>
      <c r="P580" s="20">
        <v>0</v>
      </c>
      <c r="Q580" s="20">
        <v>0</v>
      </c>
      <c r="R580" s="20">
        <v>0</v>
      </c>
      <c r="S580" s="20">
        <v>1396700</v>
      </c>
      <c r="T580" s="20">
        <v>699050</v>
      </c>
      <c r="U580" s="20">
        <v>0</v>
      </c>
      <c r="V580" s="20">
        <v>0</v>
      </c>
      <c r="W580" s="20">
        <v>2018600</v>
      </c>
      <c r="X580" s="20">
        <v>1476900</v>
      </c>
      <c r="Y580" s="20">
        <v>1996800</v>
      </c>
      <c r="Z580" s="20">
        <v>0</v>
      </c>
      <c r="AA580" s="20">
        <v>294680</v>
      </c>
      <c r="AB580" s="20">
        <v>0</v>
      </c>
      <c r="AC580" s="20">
        <v>0</v>
      </c>
      <c r="AD580" s="20">
        <v>0</v>
      </c>
      <c r="AE580" s="20">
        <v>601460</v>
      </c>
      <c r="AF580" s="20">
        <v>426530</v>
      </c>
      <c r="AG580" s="20">
        <v>0</v>
      </c>
      <c r="AH580" s="20">
        <v>0</v>
      </c>
      <c r="AI580" s="20">
        <v>2011700</v>
      </c>
      <c r="AJ580" s="20">
        <v>597300</v>
      </c>
      <c r="AK580" s="20">
        <v>1205800</v>
      </c>
    </row>
    <row r="581" spans="1:37" x14ac:dyDescent="0.25">
      <c r="A581" s="5" t="s">
        <v>3041</v>
      </c>
      <c r="B581" s="18" t="s">
        <v>3042</v>
      </c>
      <c r="C581" s="13" t="s">
        <v>3043</v>
      </c>
      <c r="D581" s="18" t="s">
        <v>3044</v>
      </c>
      <c r="E581" s="23" t="s">
        <v>158</v>
      </c>
      <c r="F581" s="18" t="s">
        <v>3045</v>
      </c>
      <c r="G581" s="5">
        <v>10090</v>
      </c>
      <c r="H581" s="5">
        <v>1</v>
      </c>
      <c r="I581" s="5">
        <v>1</v>
      </c>
      <c r="J581" s="5">
        <v>1</v>
      </c>
      <c r="K581" s="5">
        <v>5.5</v>
      </c>
      <c r="L581" s="5">
        <v>60.755000000000003</v>
      </c>
      <c r="M581" s="20">
        <v>10902000</v>
      </c>
      <c r="N581" s="20">
        <v>0</v>
      </c>
      <c r="O581" s="20">
        <v>0</v>
      </c>
      <c r="P581" s="20">
        <v>818580</v>
      </c>
      <c r="Q581" s="20">
        <v>1369700</v>
      </c>
      <c r="R581" s="20">
        <v>3134700</v>
      </c>
      <c r="S581" s="20">
        <v>0</v>
      </c>
      <c r="T581" s="20">
        <v>852990</v>
      </c>
      <c r="U581" s="20">
        <v>0</v>
      </c>
      <c r="V581" s="20">
        <v>1084400</v>
      </c>
      <c r="W581" s="20">
        <v>0</v>
      </c>
      <c r="X581" s="20">
        <v>1630700</v>
      </c>
      <c r="Y581" s="20">
        <v>2011300</v>
      </c>
      <c r="Z581" s="20">
        <v>0</v>
      </c>
      <c r="AA581" s="20">
        <v>0</v>
      </c>
      <c r="AB581" s="20">
        <v>876140</v>
      </c>
      <c r="AC581" s="20">
        <v>1325700</v>
      </c>
      <c r="AD581" s="20">
        <v>2098800</v>
      </c>
      <c r="AE581" s="20">
        <v>0</v>
      </c>
      <c r="AF581" s="20">
        <v>587220</v>
      </c>
      <c r="AG581" s="20">
        <v>0</v>
      </c>
      <c r="AH581" s="20">
        <v>686150</v>
      </c>
      <c r="AI581" s="20">
        <v>0</v>
      </c>
      <c r="AJ581" s="20">
        <v>889890</v>
      </c>
      <c r="AK581" s="20">
        <v>1031100</v>
      </c>
    </row>
    <row r="582" spans="1:37" x14ac:dyDescent="0.25">
      <c r="A582" s="5" t="s">
        <v>3046</v>
      </c>
      <c r="B582" s="18" t="s">
        <v>3047</v>
      </c>
      <c r="C582" s="13" t="s">
        <v>3048</v>
      </c>
      <c r="D582" s="18" t="s">
        <v>3049</v>
      </c>
      <c r="E582" s="23" t="s">
        <v>174</v>
      </c>
      <c r="F582" s="18" t="s">
        <v>3050</v>
      </c>
      <c r="G582" s="5">
        <v>9606</v>
      </c>
      <c r="H582" s="5">
        <v>1</v>
      </c>
      <c r="I582" s="5">
        <v>1</v>
      </c>
      <c r="J582" s="5">
        <v>1</v>
      </c>
      <c r="K582" s="5">
        <v>9.6</v>
      </c>
      <c r="L582" s="5">
        <v>24.555</v>
      </c>
      <c r="M582" s="20">
        <v>18768000</v>
      </c>
      <c r="N582" s="20">
        <v>0</v>
      </c>
      <c r="O582" s="20">
        <v>0</v>
      </c>
      <c r="P582" s="20">
        <v>3689700</v>
      </c>
      <c r="Q582" s="20">
        <v>0</v>
      </c>
      <c r="R582" s="20">
        <v>1739500</v>
      </c>
      <c r="S582" s="20">
        <v>0</v>
      </c>
      <c r="T582" s="20">
        <v>0</v>
      </c>
      <c r="U582" s="20">
        <v>0</v>
      </c>
      <c r="V582" s="20">
        <v>4055100</v>
      </c>
      <c r="W582" s="20">
        <v>0</v>
      </c>
      <c r="X582" s="20">
        <v>0</v>
      </c>
      <c r="Y582" s="20">
        <v>9284100</v>
      </c>
      <c r="Z582" s="20">
        <v>0</v>
      </c>
      <c r="AA582" s="20">
        <v>0</v>
      </c>
      <c r="AB582" s="20">
        <v>3943700</v>
      </c>
      <c r="AC582" s="20">
        <v>0</v>
      </c>
      <c r="AD582" s="20">
        <v>1163000</v>
      </c>
      <c r="AE582" s="20">
        <v>0</v>
      </c>
      <c r="AF582" s="20">
        <v>0</v>
      </c>
      <c r="AG582" s="20">
        <v>0</v>
      </c>
      <c r="AH582" s="20">
        <v>2562300</v>
      </c>
      <c r="AI582" s="20">
        <v>0</v>
      </c>
      <c r="AJ582" s="20">
        <v>0</v>
      </c>
      <c r="AK582" s="20">
        <v>4843600</v>
      </c>
    </row>
    <row r="583" spans="1:37" x14ac:dyDescent="0.25">
      <c r="A583" s="5" t="s">
        <v>3051</v>
      </c>
      <c r="B583" s="18" t="s">
        <v>3052</v>
      </c>
      <c r="C583" s="13" t="s">
        <v>3053</v>
      </c>
      <c r="D583" s="18" t="s">
        <v>3054</v>
      </c>
      <c r="E583" s="23" t="s">
        <v>158</v>
      </c>
      <c r="F583" s="18" t="s">
        <v>3055</v>
      </c>
      <c r="G583" s="5">
        <v>10090</v>
      </c>
      <c r="H583" s="5">
        <v>4</v>
      </c>
      <c r="I583" s="5">
        <v>4</v>
      </c>
      <c r="J583" s="5">
        <v>3</v>
      </c>
      <c r="K583" s="5">
        <v>4.2</v>
      </c>
      <c r="L583" s="5">
        <v>173.21</v>
      </c>
      <c r="M583" s="20">
        <v>48211000</v>
      </c>
      <c r="N583" s="20">
        <v>1502900</v>
      </c>
      <c r="O583" s="20">
        <v>0</v>
      </c>
      <c r="P583" s="20">
        <v>3828800</v>
      </c>
      <c r="Q583" s="20">
        <v>1872700</v>
      </c>
      <c r="R583" s="20">
        <v>1889700</v>
      </c>
      <c r="S583" s="20">
        <v>16486000</v>
      </c>
      <c r="T583" s="20">
        <v>1298400</v>
      </c>
      <c r="U583" s="20">
        <v>3554100</v>
      </c>
      <c r="V583" s="20">
        <v>0</v>
      </c>
      <c r="W583" s="20">
        <v>862400</v>
      </c>
      <c r="X583" s="20">
        <v>5013200</v>
      </c>
      <c r="Y583" s="20">
        <v>11903000</v>
      </c>
      <c r="Z583" s="20">
        <v>3416500</v>
      </c>
      <c r="AA583" s="20">
        <v>0</v>
      </c>
      <c r="AB583" s="20">
        <v>2215300</v>
      </c>
      <c r="AC583" s="20">
        <v>1582300</v>
      </c>
      <c r="AD583" s="20">
        <v>0</v>
      </c>
      <c r="AE583" s="20">
        <v>5140900</v>
      </c>
      <c r="AF583" s="20">
        <v>1117700</v>
      </c>
      <c r="AG583" s="20">
        <v>1580300</v>
      </c>
      <c r="AH583" s="20">
        <v>0</v>
      </c>
      <c r="AI583" s="20">
        <v>1019400</v>
      </c>
      <c r="AJ583" s="20">
        <v>1585500</v>
      </c>
      <c r="AK583" s="20">
        <v>4023700</v>
      </c>
    </row>
    <row r="584" spans="1:37" x14ac:dyDescent="0.25">
      <c r="A584" s="5" t="s">
        <v>3056</v>
      </c>
      <c r="B584" s="18" t="s">
        <v>3057</v>
      </c>
      <c r="C584" s="13" t="s">
        <v>3058</v>
      </c>
      <c r="D584" s="18" t="s">
        <v>3059</v>
      </c>
      <c r="E584" s="23" t="s">
        <v>158</v>
      </c>
      <c r="F584" s="18" t="s">
        <v>3060</v>
      </c>
      <c r="G584" s="5">
        <v>10090</v>
      </c>
      <c r="H584" s="5">
        <v>10</v>
      </c>
      <c r="I584" s="5">
        <v>10</v>
      </c>
      <c r="J584" s="5">
        <v>4</v>
      </c>
      <c r="K584" s="5">
        <v>63.7</v>
      </c>
      <c r="L584" s="5">
        <v>22.576000000000001</v>
      </c>
      <c r="M584" s="20">
        <v>828020000</v>
      </c>
      <c r="N584" s="20">
        <v>85804000</v>
      </c>
      <c r="O584" s="20">
        <v>77614000</v>
      </c>
      <c r="P584" s="20">
        <v>34849000</v>
      </c>
      <c r="Q584" s="20">
        <v>107220000</v>
      </c>
      <c r="R584" s="20">
        <v>37865000</v>
      </c>
      <c r="S584" s="20">
        <v>32658000</v>
      </c>
      <c r="T584" s="20">
        <v>45386000</v>
      </c>
      <c r="U584" s="20">
        <v>78983000</v>
      </c>
      <c r="V584" s="20">
        <v>79659000</v>
      </c>
      <c r="W584" s="20">
        <v>42183000</v>
      </c>
      <c r="X584" s="20">
        <v>93831000</v>
      </c>
      <c r="Y584" s="20">
        <v>111970000</v>
      </c>
      <c r="Z584" s="20">
        <v>31635000</v>
      </c>
      <c r="AA584" s="20">
        <v>28740000</v>
      </c>
      <c r="AB584" s="20">
        <v>13299000</v>
      </c>
      <c r="AC584" s="20">
        <v>25573000</v>
      </c>
      <c r="AD584" s="20">
        <v>7378200</v>
      </c>
      <c r="AE584" s="20">
        <v>8222500</v>
      </c>
      <c r="AF584" s="20">
        <v>18110000</v>
      </c>
      <c r="AG584" s="20">
        <v>15600000</v>
      </c>
      <c r="AH584" s="20">
        <v>16418000</v>
      </c>
      <c r="AI584" s="20">
        <v>16416000</v>
      </c>
      <c r="AJ584" s="20">
        <v>10572000</v>
      </c>
      <c r="AK584" s="20">
        <v>14745000</v>
      </c>
    </row>
    <row r="585" spans="1:37" x14ac:dyDescent="0.25">
      <c r="A585" s="5" t="s">
        <v>3061</v>
      </c>
      <c r="B585" s="18" t="s">
        <v>3062</v>
      </c>
      <c r="C585" s="13" t="s">
        <v>3063</v>
      </c>
      <c r="D585" s="18" t="s">
        <v>3064</v>
      </c>
      <c r="E585" s="23" t="s">
        <v>158</v>
      </c>
      <c r="F585" s="18" t="s">
        <v>3065</v>
      </c>
      <c r="G585" s="5">
        <v>10090</v>
      </c>
      <c r="H585" s="5">
        <v>4</v>
      </c>
      <c r="I585" s="5">
        <v>4</v>
      </c>
      <c r="J585" s="5">
        <v>0</v>
      </c>
      <c r="K585" s="5">
        <v>19.100000000000001</v>
      </c>
      <c r="L585" s="5">
        <v>22.395</v>
      </c>
      <c r="M585" s="20">
        <v>641480000</v>
      </c>
      <c r="N585" s="20">
        <v>28607000</v>
      </c>
      <c r="O585" s="20">
        <v>28384000</v>
      </c>
      <c r="P585" s="20">
        <v>42635000</v>
      </c>
      <c r="Q585" s="20">
        <v>19722000</v>
      </c>
      <c r="R585" s="20">
        <v>52480000</v>
      </c>
      <c r="S585" s="20">
        <v>112230000</v>
      </c>
      <c r="T585" s="20">
        <v>45226000</v>
      </c>
      <c r="U585" s="20">
        <v>94677000</v>
      </c>
      <c r="V585" s="20">
        <v>26603000</v>
      </c>
      <c r="W585" s="20">
        <v>20202000</v>
      </c>
      <c r="X585" s="20">
        <v>143880000</v>
      </c>
      <c r="Y585" s="20">
        <v>26827000</v>
      </c>
      <c r="Z585" s="20">
        <v>25388000</v>
      </c>
      <c r="AA585" s="20">
        <v>26434000</v>
      </c>
      <c r="AB585" s="20">
        <v>42029000</v>
      </c>
      <c r="AC585" s="20">
        <v>35609000</v>
      </c>
      <c r="AD585" s="20">
        <v>33044000</v>
      </c>
      <c r="AE585" s="20">
        <v>33911000</v>
      </c>
      <c r="AF585" s="20">
        <v>29212000</v>
      </c>
      <c r="AG585" s="20">
        <v>30661000</v>
      </c>
      <c r="AH585" s="20">
        <v>32191000</v>
      </c>
      <c r="AI585" s="20">
        <v>17605000</v>
      </c>
      <c r="AJ585" s="20">
        <v>46198000</v>
      </c>
      <c r="AK585" s="20">
        <v>24714000</v>
      </c>
    </row>
    <row r="586" spans="1:37" x14ac:dyDescent="0.25">
      <c r="A586" s="5" t="s">
        <v>3066</v>
      </c>
      <c r="B586" s="18" t="s">
        <v>3067</v>
      </c>
      <c r="C586" s="13" t="s">
        <v>3068</v>
      </c>
      <c r="D586" s="18" t="s">
        <v>3069</v>
      </c>
      <c r="E586" s="23" t="s">
        <v>174</v>
      </c>
      <c r="F586" s="18" t="s">
        <v>3070</v>
      </c>
      <c r="G586" s="5">
        <v>9606</v>
      </c>
      <c r="H586" s="5">
        <v>1</v>
      </c>
      <c r="I586" s="5">
        <v>1</v>
      </c>
      <c r="J586" s="5">
        <v>1</v>
      </c>
      <c r="K586" s="5">
        <v>4.7</v>
      </c>
      <c r="L586" s="5">
        <v>36.335999999999999</v>
      </c>
      <c r="M586" s="20">
        <v>9311600</v>
      </c>
      <c r="N586" s="20">
        <v>0</v>
      </c>
      <c r="O586" s="20">
        <v>439950</v>
      </c>
      <c r="P586" s="20">
        <v>1047200</v>
      </c>
      <c r="Q586" s="20">
        <v>961250</v>
      </c>
      <c r="R586" s="20">
        <v>466340</v>
      </c>
      <c r="S586" s="20">
        <v>0</v>
      </c>
      <c r="T586" s="20">
        <v>1219300</v>
      </c>
      <c r="U586" s="20">
        <v>1456800</v>
      </c>
      <c r="V586" s="20">
        <v>0</v>
      </c>
      <c r="W586" s="20">
        <v>0</v>
      </c>
      <c r="X586" s="20">
        <v>1682000</v>
      </c>
      <c r="Y586" s="20">
        <v>2038600</v>
      </c>
      <c r="Z586" s="20">
        <v>0</v>
      </c>
      <c r="AA586" s="20">
        <v>291590</v>
      </c>
      <c r="AB586" s="20">
        <v>1047500</v>
      </c>
      <c r="AC586" s="20">
        <v>925150</v>
      </c>
      <c r="AD586" s="20">
        <v>446770</v>
      </c>
      <c r="AE586" s="20">
        <v>0</v>
      </c>
      <c r="AF586" s="20">
        <v>863840</v>
      </c>
      <c r="AG586" s="20">
        <v>907150</v>
      </c>
      <c r="AH586" s="20">
        <v>0</v>
      </c>
      <c r="AI586" s="20">
        <v>0</v>
      </c>
      <c r="AJ586" s="20">
        <v>910450</v>
      </c>
      <c r="AK586" s="20">
        <v>991510</v>
      </c>
    </row>
    <row r="587" spans="1:37" x14ac:dyDescent="0.25">
      <c r="A587" s="5" t="s">
        <v>3071</v>
      </c>
      <c r="B587" s="18" t="s">
        <v>3072</v>
      </c>
      <c r="C587" s="13" t="s">
        <v>3073</v>
      </c>
      <c r="D587" s="18" t="s">
        <v>3074</v>
      </c>
      <c r="E587" s="23" t="s">
        <v>158</v>
      </c>
      <c r="F587" s="18" t="s">
        <v>3075</v>
      </c>
      <c r="G587" s="5">
        <v>10090</v>
      </c>
      <c r="H587" s="5">
        <v>7</v>
      </c>
      <c r="I587" s="5">
        <v>7</v>
      </c>
      <c r="J587" s="5">
        <v>7</v>
      </c>
      <c r="K587" s="5">
        <v>14.9</v>
      </c>
      <c r="L587" s="5">
        <v>76.722999999999999</v>
      </c>
      <c r="M587" s="20">
        <v>69525000</v>
      </c>
      <c r="N587" s="20">
        <v>2190800</v>
      </c>
      <c r="O587" s="20">
        <v>345920</v>
      </c>
      <c r="P587" s="20">
        <v>3608600</v>
      </c>
      <c r="Q587" s="20">
        <v>5219900</v>
      </c>
      <c r="R587" s="20">
        <v>6131300</v>
      </c>
      <c r="S587" s="20">
        <v>3198700</v>
      </c>
      <c r="T587" s="20">
        <v>4563300</v>
      </c>
      <c r="U587" s="20">
        <v>33161000</v>
      </c>
      <c r="V587" s="20">
        <v>4856700</v>
      </c>
      <c r="W587" s="20">
        <v>1476100</v>
      </c>
      <c r="X587" s="20">
        <v>2662500</v>
      </c>
      <c r="Y587" s="20">
        <v>2110500</v>
      </c>
      <c r="Z587" s="20">
        <v>1773400</v>
      </c>
      <c r="AA587" s="20">
        <v>330950</v>
      </c>
      <c r="AB587" s="20">
        <v>1915400</v>
      </c>
      <c r="AC587" s="20">
        <v>3793200</v>
      </c>
      <c r="AD587" s="20">
        <v>3541400</v>
      </c>
      <c r="AE587" s="20">
        <v>2365200</v>
      </c>
      <c r="AF587" s="20">
        <v>2636900</v>
      </c>
      <c r="AG587" s="20">
        <v>8284100</v>
      </c>
      <c r="AH587" s="20">
        <v>2212300</v>
      </c>
      <c r="AI587" s="20">
        <v>987430</v>
      </c>
      <c r="AJ587" s="20">
        <v>1837500</v>
      </c>
      <c r="AK587" s="20">
        <v>1409100</v>
      </c>
    </row>
    <row r="588" spans="1:37" x14ac:dyDescent="0.25">
      <c r="A588" s="5" t="s">
        <v>3076</v>
      </c>
      <c r="B588" s="18" t="s">
        <v>3077</v>
      </c>
      <c r="C588" s="13" t="s">
        <v>3078</v>
      </c>
      <c r="D588" s="18" t="s">
        <v>3079</v>
      </c>
      <c r="E588" s="23" t="s">
        <v>158</v>
      </c>
      <c r="F588" s="18" t="s">
        <v>3080</v>
      </c>
      <c r="G588" s="5">
        <v>10090</v>
      </c>
      <c r="H588" s="5">
        <v>1</v>
      </c>
      <c r="I588" s="5">
        <v>1</v>
      </c>
      <c r="J588" s="5">
        <v>1</v>
      </c>
      <c r="K588" s="5">
        <v>5.3</v>
      </c>
      <c r="L588" s="5">
        <v>27.986999999999998</v>
      </c>
      <c r="M588" s="20">
        <v>112190000</v>
      </c>
      <c r="N588" s="20">
        <v>0</v>
      </c>
      <c r="O588" s="20">
        <v>2820200</v>
      </c>
      <c r="P588" s="20">
        <v>0</v>
      </c>
      <c r="Q588" s="20">
        <v>30198000</v>
      </c>
      <c r="R588" s="20">
        <v>0</v>
      </c>
      <c r="S588" s="20">
        <v>36130000</v>
      </c>
      <c r="T588" s="20">
        <v>13420000</v>
      </c>
      <c r="U588" s="20">
        <v>0</v>
      </c>
      <c r="V588" s="20">
        <v>0</v>
      </c>
      <c r="W588" s="20">
        <v>24292000</v>
      </c>
      <c r="X588" s="20">
        <v>5326100</v>
      </c>
      <c r="Y588" s="20">
        <v>0</v>
      </c>
      <c r="Z588" s="20">
        <v>0</v>
      </c>
      <c r="AA588" s="20">
        <v>2637400</v>
      </c>
      <c r="AB588" s="20">
        <v>0</v>
      </c>
      <c r="AC588" s="20">
        <v>15724000</v>
      </c>
      <c r="AD588" s="20">
        <v>0</v>
      </c>
      <c r="AE588" s="20">
        <v>27940000</v>
      </c>
      <c r="AF588" s="20">
        <v>7296400</v>
      </c>
      <c r="AG588" s="20">
        <v>0</v>
      </c>
      <c r="AH588" s="20">
        <v>0</v>
      </c>
      <c r="AI588" s="20">
        <v>28074000</v>
      </c>
      <c r="AJ588" s="20">
        <v>3351400</v>
      </c>
      <c r="AK588" s="20">
        <v>0</v>
      </c>
    </row>
    <row r="589" spans="1:37" x14ac:dyDescent="0.25">
      <c r="A589" s="5" t="s">
        <v>3081</v>
      </c>
      <c r="B589" s="18" t="s">
        <v>3082</v>
      </c>
      <c r="C589" s="13" t="s">
        <v>3083</v>
      </c>
      <c r="D589" s="18" t="s">
        <v>3084</v>
      </c>
      <c r="E589" s="23" t="s">
        <v>158</v>
      </c>
      <c r="F589" s="18" t="s">
        <v>3085</v>
      </c>
      <c r="G589" s="5">
        <v>10090</v>
      </c>
      <c r="H589" s="5">
        <v>12</v>
      </c>
      <c r="I589" s="5">
        <v>12</v>
      </c>
      <c r="J589" s="5">
        <v>10</v>
      </c>
      <c r="K589" s="5">
        <v>21.1</v>
      </c>
      <c r="L589" s="5">
        <v>77.06</v>
      </c>
      <c r="M589" s="20">
        <v>769890000</v>
      </c>
      <c r="N589" s="20">
        <v>42852000</v>
      </c>
      <c r="O589" s="20">
        <v>56872000</v>
      </c>
      <c r="P589" s="20">
        <v>54266000</v>
      </c>
      <c r="Q589" s="20">
        <v>27414000</v>
      </c>
      <c r="R589" s="20">
        <v>61529000</v>
      </c>
      <c r="S589" s="20">
        <v>78869000</v>
      </c>
      <c r="T589" s="20">
        <v>71476000</v>
      </c>
      <c r="U589" s="20">
        <v>71280000</v>
      </c>
      <c r="V589" s="20">
        <v>60473000</v>
      </c>
      <c r="W589" s="20">
        <v>33462000</v>
      </c>
      <c r="X589" s="20">
        <v>120280000</v>
      </c>
      <c r="Y589" s="20">
        <v>91113000</v>
      </c>
      <c r="Z589" s="20">
        <v>13386000</v>
      </c>
      <c r="AA589" s="20">
        <v>15670000</v>
      </c>
      <c r="AB589" s="20">
        <v>15038000</v>
      </c>
      <c r="AC589" s="20">
        <v>11364000</v>
      </c>
      <c r="AD589" s="20">
        <v>16104000</v>
      </c>
      <c r="AE589" s="20">
        <v>21074000</v>
      </c>
      <c r="AF589" s="20">
        <v>23769000</v>
      </c>
      <c r="AG589" s="20">
        <v>14462000</v>
      </c>
      <c r="AH589" s="20">
        <v>15279000</v>
      </c>
      <c r="AI589" s="20">
        <v>18411000</v>
      </c>
      <c r="AJ589" s="20">
        <v>18091000</v>
      </c>
      <c r="AK589" s="20">
        <v>18773000</v>
      </c>
    </row>
    <row r="590" spans="1:37" x14ac:dyDescent="0.25">
      <c r="A590" s="5" t="s">
        <v>3086</v>
      </c>
      <c r="B590" s="18" t="s">
        <v>3087</v>
      </c>
      <c r="C590" s="13" t="s">
        <v>3088</v>
      </c>
      <c r="D590" s="18" t="s">
        <v>3089</v>
      </c>
      <c r="E590" s="23" t="s">
        <v>158</v>
      </c>
      <c r="F590" s="18" t="s">
        <v>3090</v>
      </c>
      <c r="G590" s="5">
        <v>10090</v>
      </c>
      <c r="H590" s="5">
        <v>14</v>
      </c>
      <c r="I590" s="5">
        <v>14</v>
      </c>
      <c r="J590" s="5">
        <v>7</v>
      </c>
      <c r="K590" s="5">
        <v>14</v>
      </c>
      <c r="L590" s="5">
        <v>129.65</v>
      </c>
      <c r="M590" s="20">
        <v>321650000</v>
      </c>
      <c r="N590" s="20">
        <v>3318500</v>
      </c>
      <c r="O590" s="20">
        <v>47218000</v>
      </c>
      <c r="P590" s="20">
        <v>10080000</v>
      </c>
      <c r="Q590" s="20">
        <v>12599000</v>
      </c>
      <c r="R590" s="20">
        <v>18772000</v>
      </c>
      <c r="S590" s="20">
        <v>31311000</v>
      </c>
      <c r="T590" s="20">
        <v>27026000</v>
      </c>
      <c r="U590" s="20">
        <v>38915000</v>
      </c>
      <c r="V590" s="20">
        <v>10145000</v>
      </c>
      <c r="W590" s="20">
        <v>5321900</v>
      </c>
      <c r="X590" s="20">
        <v>66977000</v>
      </c>
      <c r="Y590" s="20">
        <v>49967000</v>
      </c>
      <c r="Z590" s="20">
        <v>1792300</v>
      </c>
      <c r="AA590" s="20">
        <v>6196800</v>
      </c>
      <c r="AB590" s="20">
        <v>4226000</v>
      </c>
      <c r="AC590" s="20">
        <v>3781700</v>
      </c>
      <c r="AD590" s="20">
        <v>3959500</v>
      </c>
      <c r="AE590" s="20">
        <v>3208900</v>
      </c>
      <c r="AF590" s="20">
        <v>3776800</v>
      </c>
      <c r="AG590" s="20">
        <v>6758600</v>
      </c>
      <c r="AH590" s="20">
        <v>3296200</v>
      </c>
      <c r="AI590" s="20">
        <v>1919600</v>
      </c>
      <c r="AJ590" s="20">
        <v>12915000</v>
      </c>
      <c r="AK590" s="20">
        <v>6944800</v>
      </c>
    </row>
    <row r="591" spans="1:37" x14ac:dyDescent="0.25">
      <c r="A591" s="5" t="s">
        <v>3091</v>
      </c>
      <c r="B591" s="18" t="s">
        <v>3092</v>
      </c>
      <c r="C591" s="13" t="s">
        <v>3093</v>
      </c>
      <c r="D591" s="18" t="s">
        <v>3094</v>
      </c>
      <c r="E591" s="23" t="s">
        <v>174</v>
      </c>
      <c r="F591" s="18" t="s">
        <v>3095</v>
      </c>
      <c r="G591" s="5">
        <v>9606</v>
      </c>
      <c r="H591" s="5">
        <v>2</v>
      </c>
      <c r="I591" s="5">
        <v>2</v>
      </c>
      <c r="J591" s="5">
        <v>0</v>
      </c>
      <c r="K591" s="5">
        <v>5</v>
      </c>
      <c r="L591" s="5">
        <v>67.876999999999995</v>
      </c>
      <c r="M591" s="20">
        <v>48656000</v>
      </c>
      <c r="N591" s="20">
        <v>2175500</v>
      </c>
      <c r="O591" s="20">
        <v>1209700</v>
      </c>
      <c r="P591" s="20">
        <v>3978200</v>
      </c>
      <c r="Q591" s="20">
        <v>1003500</v>
      </c>
      <c r="R591" s="20">
        <v>655450</v>
      </c>
      <c r="S591" s="20">
        <v>5288000</v>
      </c>
      <c r="T591" s="20">
        <v>4041300</v>
      </c>
      <c r="U591" s="20">
        <v>13496000</v>
      </c>
      <c r="V591" s="20">
        <v>2363300</v>
      </c>
      <c r="W591" s="20">
        <v>3650200</v>
      </c>
      <c r="X591" s="20">
        <v>4045500</v>
      </c>
      <c r="Y591" s="20">
        <v>6749600</v>
      </c>
      <c r="Z591" s="20">
        <v>2173400</v>
      </c>
      <c r="AA591" s="20">
        <v>859180</v>
      </c>
      <c r="AB591" s="20">
        <v>4248000</v>
      </c>
      <c r="AC591" s="20">
        <v>968950</v>
      </c>
      <c r="AD591" s="20">
        <v>437810</v>
      </c>
      <c r="AE591" s="20">
        <v>3043800</v>
      </c>
      <c r="AF591" s="20">
        <v>2251300</v>
      </c>
      <c r="AG591" s="20">
        <v>4632700</v>
      </c>
      <c r="AH591" s="20">
        <v>1491900</v>
      </c>
      <c r="AI591" s="20">
        <v>1724800</v>
      </c>
      <c r="AJ591" s="20">
        <v>1012300</v>
      </c>
      <c r="AK591" s="20">
        <v>1917600</v>
      </c>
    </row>
    <row r="592" spans="1:37" x14ac:dyDescent="0.25">
      <c r="A592" s="5" t="s">
        <v>3096</v>
      </c>
      <c r="B592" s="18" t="s">
        <v>3097</v>
      </c>
      <c r="C592" s="13" t="s">
        <v>3098</v>
      </c>
      <c r="D592" s="18" t="s">
        <v>3099</v>
      </c>
      <c r="E592" s="23" t="s">
        <v>158</v>
      </c>
      <c r="F592" s="18" t="s">
        <v>3100</v>
      </c>
      <c r="G592" s="5">
        <v>10090</v>
      </c>
      <c r="H592" s="5">
        <v>23</v>
      </c>
      <c r="I592" s="5">
        <v>23</v>
      </c>
      <c r="J592" s="5">
        <v>6</v>
      </c>
      <c r="K592" s="5">
        <v>15</v>
      </c>
      <c r="L592" s="5">
        <v>269.82</v>
      </c>
      <c r="M592" s="20">
        <v>503280000</v>
      </c>
      <c r="N592" s="20">
        <v>42791000</v>
      </c>
      <c r="O592" s="20">
        <v>41813000</v>
      </c>
      <c r="P592" s="20">
        <v>32537000</v>
      </c>
      <c r="Q592" s="20">
        <v>36469000</v>
      </c>
      <c r="R592" s="20">
        <v>36025000</v>
      </c>
      <c r="S592" s="20">
        <v>58020000</v>
      </c>
      <c r="T592" s="20">
        <v>27643000</v>
      </c>
      <c r="U592" s="20">
        <v>38177000</v>
      </c>
      <c r="V592" s="20">
        <v>60156000</v>
      </c>
      <c r="W592" s="20">
        <v>30581000</v>
      </c>
      <c r="X592" s="20">
        <v>46349000</v>
      </c>
      <c r="Y592" s="20">
        <v>52714000</v>
      </c>
      <c r="Z592" s="20">
        <v>8792200</v>
      </c>
      <c r="AA592" s="20">
        <v>5452000</v>
      </c>
      <c r="AB592" s="20">
        <v>5481600</v>
      </c>
      <c r="AC592" s="20">
        <v>6654400</v>
      </c>
      <c r="AD592" s="20">
        <v>6015600</v>
      </c>
      <c r="AE592" s="20">
        <v>6541300</v>
      </c>
      <c r="AF592" s="20">
        <v>5009700</v>
      </c>
      <c r="AG592" s="20">
        <v>4432700</v>
      </c>
      <c r="AH592" s="20">
        <v>6712700</v>
      </c>
      <c r="AI592" s="20">
        <v>6432500</v>
      </c>
      <c r="AJ592" s="20">
        <v>6210400</v>
      </c>
      <c r="AK592" s="20">
        <v>6170000</v>
      </c>
    </row>
    <row r="593" spans="1:37" x14ac:dyDescent="0.25">
      <c r="A593" s="5" t="s">
        <v>3101</v>
      </c>
      <c r="B593" s="18" t="s">
        <v>3102</v>
      </c>
      <c r="C593" s="13" t="s">
        <v>3103</v>
      </c>
      <c r="D593" s="18" t="s">
        <v>3104</v>
      </c>
      <c r="E593" s="23" t="s">
        <v>158</v>
      </c>
      <c r="F593" s="18" t="s">
        <v>3105</v>
      </c>
      <c r="G593" s="5">
        <v>10090</v>
      </c>
      <c r="H593" s="5">
        <v>2</v>
      </c>
      <c r="I593" s="5">
        <v>2</v>
      </c>
      <c r="J593" s="5">
        <v>0</v>
      </c>
      <c r="K593" s="5">
        <v>11.1</v>
      </c>
      <c r="L593" s="5">
        <v>27.126999999999999</v>
      </c>
      <c r="M593" s="20">
        <v>26600000</v>
      </c>
      <c r="N593" s="20">
        <v>0</v>
      </c>
      <c r="O593" s="20">
        <v>3362500</v>
      </c>
      <c r="P593" s="20">
        <v>2095200</v>
      </c>
      <c r="Q593" s="20">
        <v>1753400</v>
      </c>
      <c r="R593" s="20">
        <v>1332000</v>
      </c>
      <c r="S593" s="20">
        <v>1693200</v>
      </c>
      <c r="T593" s="20">
        <v>3078100</v>
      </c>
      <c r="U593" s="20">
        <v>0</v>
      </c>
      <c r="V593" s="20">
        <v>6079400</v>
      </c>
      <c r="W593" s="20">
        <v>665430</v>
      </c>
      <c r="X593" s="20">
        <v>2563100</v>
      </c>
      <c r="Y593" s="20">
        <v>3977800</v>
      </c>
      <c r="Z593" s="20">
        <v>0</v>
      </c>
      <c r="AA593" s="20">
        <v>2101100</v>
      </c>
      <c r="AB593" s="20">
        <v>1194700</v>
      </c>
      <c r="AC593" s="20">
        <v>1769100</v>
      </c>
      <c r="AD593" s="20">
        <v>1282400</v>
      </c>
      <c r="AE593" s="20">
        <v>1342200</v>
      </c>
      <c r="AF593" s="20">
        <v>1976800</v>
      </c>
      <c r="AG593" s="20">
        <v>0</v>
      </c>
      <c r="AH593" s="20">
        <v>1786200</v>
      </c>
      <c r="AI593" s="20">
        <v>1028600</v>
      </c>
      <c r="AJ593" s="20">
        <v>1597600</v>
      </c>
      <c r="AK593" s="20">
        <v>1957600</v>
      </c>
    </row>
    <row r="594" spans="1:37" x14ac:dyDescent="0.25">
      <c r="A594" s="5" t="s">
        <v>3106</v>
      </c>
      <c r="B594" s="18" t="s">
        <v>3107</v>
      </c>
      <c r="C594" s="13" t="s">
        <v>3108</v>
      </c>
      <c r="D594" s="18" t="s">
        <v>3109</v>
      </c>
      <c r="E594" s="23" t="s">
        <v>158</v>
      </c>
      <c r="F594" s="18" t="s">
        <v>3110</v>
      </c>
      <c r="G594" s="5">
        <v>10090</v>
      </c>
      <c r="H594" s="5">
        <v>1</v>
      </c>
      <c r="I594" s="5">
        <v>1</v>
      </c>
      <c r="J594" s="5">
        <v>0</v>
      </c>
      <c r="K594" s="5">
        <v>4.8</v>
      </c>
      <c r="L594" s="5">
        <v>23.099</v>
      </c>
      <c r="M594" s="20">
        <v>84918000</v>
      </c>
      <c r="N594" s="20">
        <v>3941200</v>
      </c>
      <c r="O594" s="20">
        <v>29385000</v>
      </c>
      <c r="P594" s="20">
        <v>3070300</v>
      </c>
      <c r="Q594" s="20">
        <v>0</v>
      </c>
      <c r="R594" s="20">
        <v>8896400</v>
      </c>
      <c r="S594" s="20">
        <v>21514000</v>
      </c>
      <c r="T594" s="20">
        <v>11360000</v>
      </c>
      <c r="U594" s="20">
        <v>0</v>
      </c>
      <c r="V594" s="20">
        <v>6751200</v>
      </c>
      <c r="W594" s="20">
        <v>0</v>
      </c>
      <c r="X594" s="20">
        <v>0</v>
      </c>
      <c r="Y594" s="20">
        <v>0</v>
      </c>
      <c r="Z594" s="20">
        <v>4051100</v>
      </c>
      <c r="AA594" s="20">
        <v>28706000</v>
      </c>
      <c r="AB594" s="20">
        <v>3696600</v>
      </c>
      <c r="AC594" s="20">
        <v>0</v>
      </c>
      <c r="AD594" s="20">
        <v>4976800</v>
      </c>
      <c r="AE594" s="20">
        <v>7184400</v>
      </c>
      <c r="AF594" s="20">
        <v>5702600</v>
      </c>
      <c r="AG594" s="20">
        <v>0</v>
      </c>
      <c r="AH594" s="20">
        <v>4214700</v>
      </c>
      <c r="AI594" s="20">
        <v>0</v>
      </c>
      <c r="AJ594" s="20">
        <v>0</v>
      </c>
      <c r="AK594" s="20">
        <v>0</v>
      </c>
    </row>
    <row r="595" spans="1:37" x14ac:dyDescent="0.25">
      <c r="A595" s="5" t="s">
        <v>3111</v>
      </c>
      <c r="B595" s="18" t="s">
        <v>3112</v>
      </c>
      <c r="C595" s="13" t="s">
        <v>3113</v>
      </c>
      <c r="D595" s="18" t="s">
        <v>3114</v>
      </c>
      <c r="E595" s="23" t="s">
        <v>158</v>
      </c>
      <c r="F595" s="18" t="s">
        <v>3115</v>
      </c>
      <c r="G595" s="5">
        <v>10090</v>
      </c>
      <c r="H595" s="5">
        <v>4</v>
      </c>
      <c r="I595" s="5">
        <v>4</v>
      </c>
      <c r="J595" s="5">
        <v>2</v>
      </c>
      <c r="K595" s="5">
        <v>13.5</v>
      </c>
      <c r="L595" s="5">
        <v>50.372</v>
      </c>
      <c r="M595" s="20">
        <v>19705000</v>
      </c>
      <c r="N595" s="20">
        <v>0</v>
      </c>
      <c r="O595" s="20">
        <v>342500</v>
      </c>
      <c r="P595" s="20">
        <v>2200000</v>
      </c>
      <c r="Q595" s="20">
        <v>356220</v>
      </c>
      <c r="R595" s="20">
        <v>2215500</v>
      </c>
      <c r="S595" s="20">
        <v>1468200</v>
      </c>
      <c r="T595" s="20">
        <v>2907500</v>
      </c>
      <c r="U595" s="20">
        <v>2990900</v>
      </c>
      <c r="V595" s="20">
        <v>1910100</v>
      </c>
      <c r="W595" s="20">
        <v>848680</v>
      </c>
      <c r="X595" s="20">
        <v>2863800</v>
      </c>
      <c r="Y595" s="20">
        <v>1601400</v>
      </c>
      <c r="Z595" s="20">
        <v>0</v>
      </c>
      <c r="AA595" s="20">
        <v>524940</v>
      </c>
      <c r="AB595" s="20">
        <v>448860</v>
      </c>
      <c r="AC595" s="20">
        <v>644200</v>
      </c>
      <c r="AD595" s="20">
        <v>0</v>
      </c>
      <c r="AE595" s="20">
        <v>0</v>
      </c>
      <c r="AF595" s="20">
        <v>2413500</v>
      </c>
      <c r="AG595" s="20">
        <v>1553600</v>
      </c>
      <c r="AH595" s="20">
        <v>845140</v>
      </c>
      <c r="AI595" s="20">
        <v>437100</v>
      </c>
      <c r="AJ595" s="20">
        <v>855880</v>
      </c>
      <c r="AK595" s="20">
        <v>654480</v>
      </c>
    </row>
    <row r="596" spans="1:37" x14ac:dyDescent="0.25">
      <c r="A596" s="5" t="s">
        <v>3116</v>
      </c>
      <c r="B596" s="18" t="s">
        <v>3117</v>
      </c>
      <c r="C596" s="13" t="s">
        <v>3118</v>
      </c>
      <c r="D596" s="18" t="s">
        <v>3119</v>
      </c>
      <c r="E596" s="23" t="s">
        <v>174</v>
      </c>
      <c r="F596" s="18" t="s">
        <v>3120</v>
      </c>
      <c r="G596" s="5">
        <v>9606</v>
      </c>
      <c r="H596" s="5">
        <v>1</v>
      </c>
      <c r="I596" s="5">
        <v>1</v>
      </c>
      <c r="J596" s="5">
        <v>1</v>
      </c>
      <c r="K596" s="5">
        <v>3</v>
      </c>
      <c r="L596" s="5">
        <v>94.129000000000005</v>
      </c>
      <c r="M596" s="20">
        <v>9435700</v>
      </c>
      <c r="N596" s="20">
        <v>0</v>
      </c>
      <c r="O596" s="20">
        <v>0</v>
      </c>
      <c r="P596" s="20">
        <v>846560</v>
      </c>
      <c r="Q596" s="20">
        <v>0</v>
      </c>
      <c r="R596" s="20">
        <v>1793700</v>
      </c>
      <c r="S596" s="20">
        <v>0</v>
      </c>
      <c r="T596" s="20">
        <v>2313800</v>
      </c>
      <c r="U596" s="20">
        <v>0</v>
      </c>
      <c r="V596" s="20">
        <v>0</v>
      </c>
      <c r="W596" s="20">
        <v>1037300</v>
      </c>
      <c r="X596" s="20">
        <v>0</v>
      </c>
      <c r="Y596" s="20">
        <v>3444300</v>
      </c>
      <c r="Z596" s="20">
        <v>0</v>
      </c>
      <c r="AA596" s="20">
        <v>0</v>
      </c>
      <c r="AB596" s="20">
        <v>838770</v>
      </c>
      <c r="AC596" s="20">
        <v>0</v>
      </c>
      <c r="AD596" s="20">
        <v>1308400</v>
      </c>
      <c r="AE596" s="20">
        <v>0</v>
      </c>
      <c r="AF596" s="20">
        <v>1506900</v>
      </c>
      <c r="AG596" s="20">
        <v>0</v>
      </c>
      <c r="AH596" s="20">
        <v>0</v>
      </c>
      <c r="AI596" s="20">
        <v>1129100</v>
      </c>
      <c r="AJ596" s="20">
        <v>0</v>
      </c>
      <c r="AK596" s="20">
        <v>1601600</v>
      </c>
    </row>
    <row r="597" spans="1:37" x14ac:dyDescent="0.25">
      <c r="A597" s="5" t="s">
        <v>3121</v>
      </c>
      <c r="B597" s="18" t="s">
        <v>3122</v>
      </c>
      <c r="C597" s="13" t="s">
        <v>3123</v>
      </c>
      <c r="D597" s="18" t="s">
        <v>3124</v>
      </c>
      <c r="E597" s="23" t="s">
        <v>174</v>
      </c>
      <c r="F597" s="18" t="s">
        <v>3125</v>
      </c>
      <c r="G597" s="5">
        <v>9606</v>
      </c>
      <c r="H597" s="5">
        <v>3</v>
      </c>
      <c r="I597" s="5">
        <v>3</v>
      </c>
      <c r="J597" s="5">
        <v>0</v>
      </c>
      <c r="K597" s="5">
        <v>23.1</v>
      </c>
      <c r="L597" s="5">
        <v>18.122</v>
      </c>
      <c r="M597" s="20">
        <v>226240000</v>
      </c>
      <c r="N597" s="20">
        <v>14419000</v>
      </c>
      <c r="O597" s="20">
        <v>23954000</v>
      </c>
      <c r="P597" s="20">
        <v>6842000</v>
      </c>
      <c r="Q597" s="20">
        <v>4584200</v>
      </c>
      <c r="R597" s="20">
        <v>30602000</v>
      </c>
      <c r="S597" s="20">
        <v>3837900</v>
      </c>
      <c r="T597" s="20">
        <v>10405000</v>
      </c>
      <c r="U597" s="20">
        <v>39806000</v>
      </c>
      <c r="V597" s="20">
        <v>6952800</v>
      </c>
      <c r="W597" s="20">
        <v>10573000</v>
      </c>
      <c r="X597" s="20">
        <v>42567000</v>
      </c>
      <c r="Y597" s="20">
        <v>31697000</v>
      </c>
      <c r="Z597" s="20">
        <v>7730500</v>
      </c>
      <c r="AA597" s="20">
        <v>15352000</v>
      </c>
      <c r="AB597" s="20">
        <v>6445000</v>
      </c>
      <c r="AC597" s="20">
        <v>4830200</v>
      </c>
      <c r="AD597" s="20">
        <v>7437800</v>
      </c>
      <c r="AE597" s="20">
        <v>2342400</v>
      </c>
      <c r="AF597" s="20">
        <v>4408400</v>
      </c>
      <c r="AG597" s="20">
        <v>16764000</v>
      </c>
      <c r="AH597" s="20">
        <v>3688200</v>
      </c>
      <c r="AI597" s="20">
        <v>5217900</v>
      </c>
      <c r="AJ597" s="20">
        <v>15646000</v>
      </c>
      <c r="AK597" s="20">
        <v>12080000</v>
      </c>
    </row>
    <row r="598" spans="1:37" x14ac:dyDescent="0.25">
      <c r="A598" s="5" t="s">
        <v>3126</v>
      </c>
      <c r="B598" s="18" t="s">
        <v>3127</v>
      </c>
      <c r="C598" s="13" t="s">
        <v>3128</v>
      </c>
      <c r="D598" s="18" t="s">
        <v>3129</v>
      </c>
      <c r="E598" s="23" t="s">
        <v>158</v>
      </c>
      <c r="F598" s="18" t="s">
        <v>3130</v>
      </c>
      <c r="G598" s="5">
        <v>10090</v>
      </c>
      <c r="H598" s="5">
        <v>2</v>
      </c>
      <c r="I598" s="5">
        <v>2</v>
      </c>
      <c r="J598" s="5">
        <v>0</v>
      </c>
      <c r="K598" s="5">
        <v>12.6</v>
      </c>
      <c r="L598" s="5">
        <v>21.356999999999999</v>
      </c>
      <c r="M598" s="20">
        <v>164960000</v>
      </c>
      <c r="N598" s="20">
        <v>0</v>
      </c>
      <c r="O598" s="20">
        <v>84249000</v>
      </c>
      <c r="P598" s="20">
        <v>0</v>
      </c>
      <c r="Q598" s="20">
        <v>3890700</v>
      </c>
      <c r="R598" s="20">
        <v>22534000</v>
      </c>
      <c r="S598" s="20">
        <v>8861800</v>
      </c>
      <c r="T598" s="20">
        <v>22707000</v>
      </c>
      <c r="U598" s="20">
        <v>10781000</v>
      </c>
      <c r="V598" s="20">
        <v>0</v>
      </c>
      <c r="W598" s="20">
        <v>0</v>
      </c>
      <c r="X598" s="20">
        <v>11938000</v>
      </c>
      <c r="Y598" s="20">
        <v>0</v>
      </c>
      <c r="Z598" s="20">
        <v>0</v>
      </c>
      <c r="AA598" s="20">
        <v>36719000</v>
      </c>
      <c r="AB598" s="20">
        <v>0</v>
      </c>
      <c r="AC598" s="20">
        <v>6239800</v>
      </c>
      <c r="AD598" s="20">
        <v>21371000</v>
      </c>
      <c r="AE598" s="20">
        <v>6735900</v>
      </c>
      <c r="AF598" s="20">
        <v>20595000</v>
      </c>
      <c r="AG598" s="20">
        <v>9596600</v>
      </c>
      <c r="AH598" s="20">
        <v>0</v>
      </c>
      <c r="AI598" s="20">
        <v>0</v>
      </c>
      <c r="AJ598" s="20">
        <v>9338700</v>
      </c>
      <c r="AK598" s="20">
        <v>0</v>
      </c>
    </row>
    <row r="599" spans="1:37" x14ac:dyDescent="0.25">
      <c r="A599" s="5" t="s">
        <v>3131</v>
      </c>
      <c r="B599" s="18" t="s">
        <v>3132</v>
      </c>
      <c r="C599" s="13" t="s">
        <v>3133</v>
      </c>
      <c r="D599" s="18" t="s">
        <v>3134</v>
      </c>
      <c r="E599" s="23" t="s">
        <v>158</v>
      </c>
      <c r="F599" s="18" t="s">
        <v>3135</v>
      </c>
      <c r="G599" s="5">
        <v>10090</v>
      </c>
      <c r="H599" s="5">
        <v>2</v>
      </c>
      <c r="I599" s="5">
        <v>2</v>
      </c>
      <c r="J599" s="5">
        <v>2</v>
      </c>
      <c r="K599" s="5">
        <v>10.3</v>
      </c>
      <c r="L599" s="5">
        <v>32.24</v>
      </c>
      <c r="M599" s="20">
        <v>37213000</v>
      </c>
      <c r="N599" s="20">
        <v>0</v>
      </c>
      <c r="O599" s="20">
        <v>1965200</v>
      </c>
      <c r="P599" s="20">
        <v>378870</v>
      </c>
      <c r="Q599" s="20">
        <v>651590</v>
      </c>
      <c r="R599" s="20">
        <v>9528500</v>
      </c>
      <c r="S599" s="20">
        <v>450610</v>
      </c>
      <c r="T599" s="20">
        <v>2871400</v>
      </c>
      <c r="U599" s="20">
        <v>4437200</v>
      </c>
      <c r="V599" s="20">
        <v>6607700</v>
      </c>
      <c r="W599" s="20">
        <v>0</v>
      </c>
      <c r="X599" s="20">
        <v>5166900</v>
      </c>
      <c r="Y599" s="20">
        <v>5155400</v>
      </c>
      <c r="Z599" s="20">
        <v>0</v>
      </c>
      <c r="AA599" s="20">
        <v>5102200</v>
      </c>
      <c r="AB599" s="20">
        <v>1408200</v>
      </c>
      <c r="AC599" s="20">
        <v>2034600</v>
      </c>
      <c r="AD599" s="20">
        <v>2639000</v>
      </c>
      <c r="AE599" s="20">
        <v>948100</v>
      </c>
      <c r="AF599" s="20">
        <v>935900</v>
      </c>
      <c r="AG599" s="20">
        <v>1675000</v>
      </c>
      <c r="AH599" s="20">
        <v>1640300</v>
      </c>
      <c r="AI599" s="20">
        <v>0</v>
      </c>
      <c r="AJ599" s="20">
        <v>2385900</v>
      </c>
      <c r="AK599" s="20">
        <v>1959800</v>
      </c>
    </row>
    <row r="600" spans="1:37" x14ac:dyDescent="0.25">
      <c r="A600" s="5" t="s">
        <v>3136</v>
      </c>
      <c r="B600" s="18" t="s">
        <v>3137</v>
      </c>
      <c r="C600" s="13" t="s">
        <v>3138</v>
      </c>
      <c r="D600" s="18" t="s">
        <v>3139</v>
      </c>
      <c r="E600" s="23" t="s">
        <v>174</v>
      </c>
      <c r="F600" s="18" t="s">
        <v>3140</v>
      </c>
      <c r="G600" s="5">
        <v>9606</v>
      </c>
      <c r="H600" s="5">
        <v>2</v>
      </c>
      <c r="I600" s="5">
        <v>2</v>
      </c>
      <c r="J600" s="5">
        <v>0</v>
      </c>
      <c r="K600" s="5">
        <v>8</v>
      </c>
      <c r="L600" s="5">
        <v>30.280999999999999</v>
      </c>
      <c r="M600" s="20">
        <v>13865000</v>
      </c>
      <c r="N600" s="20">
        <v>1187700</v>
      </c>
      <c r="O600" s="20">
        <v>0</v>
      </c>
      <c r="P600" s="20">
        <v>910580</v>
      </c>
      <c r="Q600" s="20">
        <v>326070</v>
      </c>
      <c r="R600" s="20">
        <v>880950</v>
      </c>
      <c r="S600" s="20">
        <v>1104100</v>
      </c>
      <c r="T600" s="20">
        <v>1879200</v>
      </c>
      <c r="U600" s="20">
        <v>1208400</v>
      </c>
      <c r="V600" s="20">
        <v>2170600</v>
      </c>
      <c r="W600" s="20">
        <v>932980</v>
      </c>
      <c r="X600" s="20">
        <v>2086700</v>
      </c>
      <c r="Y600" s="20">
        <v>1177600</v>
      </c>
      <c r="Z600" s="20">
        <v>458010</v>
      </c>
      <c r="AA600" s="20">
        <v>0</v>
      </c>
      <c r="AB600" s="20">
        <v>671950</v>
      </c>
      <c r="AC600" s="20">
        <v>381210</v>
      </c>
      <c r="AD600" s="20">
        <v>785500</v>
      </c>
      <c r="AE600" s="20">
        <v>769460</v>
      </c>
      <c r="AF600" s="20">
        <v>863890</v>
      </c>
      <c r="AG600" s="20">
        <v>578720</v>
      </c>
      <c r="AH600" s="20">
        <v>944110</v>
      </c>
      <c r="AI600" s="20">
        <v>513460</v>
      </c>
      <c r="AJ600" s="20">
        <v>693020</v>
      </c>
      <c r="AK600" s="20">
        <v>631870</v>
      </c>
    </row>
    <row r="601" spans="1:37" x14ac:dyDescent="0.25">
      <c r="A601" s="5" t="s">
        <v>3141</v>
      </c>
      <c r="B601" s="18" t="s">
        <v>3142</v>
      </c>
      <c r="C601" s="13" t="s">
        <v>3143</v>
      </c>
      <c r="D601" s="18" t="s">
        <v>3144</v>
      </c>
      <c r="E601" s="23" t="s">
        <v>158</v>
      </c>
      <c r="F601" s="18" t="s">
        <v>3145</v>
      </c>
      <c r="G601" s="5">
        <v>10090</v>
      </c>
      <c r="H601" s="5">
        <v>6</v>
      </c>
      <c r="I601" s="5">
        <v>6</v>
      </c>
      <c r="J601" s="5">
        <v>1</v>
      </c>
      <c r="K601" s="5">
        <v>37.299999999999997</v>
      </c>
      <c r="L601" s="5">
        <v>26.712</v>
      </c>
      <c r="M601" s="20">
        <v>342190000</v>
      </c>
      <c r="N601" s="20">
        <v>23616000</v>
      </c>
      <c r="O601" s="20">
        <v>7863100</v>
      </c>
      <c r="P601" s="20">
        <v>27693000</v>
      </c>
      <c r="Q601" s="20">
        <v>12681000</v>
      </c>
      <c r="R601" s="20">
        <v>15695000</v>
      </c>
      <c r="S601" s="20">
        <v>24374000</v>
      </c>
      <c r="T601" s="20">
        <v>44637000</v>
      </c>
      <c r="U601" s="20">
        <v>54160000</v>
      </c>
      <c r="V601" s="20">
        <v>23893000</v>
      </c>
      <c r="W601" s="20">
        <v>22649000</v>
      </c>
      <c r="X601" s="20">
        <v>62903000</v>
      </c>
      <c r="Y601" s="20">
        <v>22023000</v>
      </c>
      <c r="Z601" s="20">
        <v>9597300</v>
      </c>
      <c r="AA601" s="20">
        <v>4436000</v>
      </c>
      <c r="AB601" s="20">
        <v>10546000</v>
      </c>
      <c r="AC601" s="20">
        <v>6074900</v>
      </c>
      <c r="AD601" s="20">
        <v>4809300</v>
      </c>
      <c r="AE601" s="20">
        <v>7154200</v>
      </c>
      <c r="AF601" s="20">
        <v>6828200</v>
      </c>
      <c r="AG601" s="20">
        <v>15888000</v>
      </c>
      <c r="AH601" s="20">
        <v>6819600</v>
      </c>
      <c r="AI601" s="20">
        <v>7453300</v>
      </c>
      <c r="AJ601" s="20">
        <v>19969000</v>
      </c>
      <c r="AK601" s="20">
        <v>8869300</v>
      </c>
    </row>
    <row r="602" spans="1:37" x14ac:dyDescent="0.25">
      <c r="A602" s="5" t="s">
        <v>3146</v>
      </c>
      <c r="B602" s="18" t="s">
        <v>3147</v>
      </c>
      <c r="C602" s="13" t="s">
        <v>3148</v>
      </c>
      <c r="D602" s="18" t="s">
        <v>3149</v>
      </c>
      <c r="E602" s="23" t="s">
        <v>158</v>
      </c>
      <c r="F602" s="18" t="s">
        <v>3150</v>
      </c>
      <c r="G602" s="5">
        <v>10090</v>
      </c>
      <c r="H602" s="5">
        <v>42</v>
      </c>
      <c r="I602" s="5">
        <v>42</v>
      </c>
      <c r="J602" s="5">
        <v>0</v>
      </c>
      <c r="K602" s="5">
        <v>79.900000000000006</v>
      </c>
      <c r="L602" s="5">
        <v>32.68</v>
      </c>
      <c r="M602" s="20">
        <v>22264000000</v>
      </c>
      <c r="N602" s="20">
        <v>1443700000</v>
      </c>
      <c r="O602" s="20">
        <v>2121700000</v>
      </c>
      <c r="P602" s="20">
        <v>1788400000</v>
      </c>
      <c r="Q602" s="20">
        <v>1517800000</v>
      </c>
      <c r="R602" s="20">
        <v>1687000000</v>
      </c>
      <c r="S602" s="20">
        <v>1790700000</v>
      </c>
      <c r="T602" s="20">
        <v>1314700000</v>
      </c>
      <c r="U602" s="20">
        <v>1528800000</v>
      </c>
      <c r="V602" s="20">
        <v>3226200000</v>
      </c>
      <c r="W602" s="20">
        <v>1647900000</v>
      </c>
      <c r="X602" s="20">
        <v>2242900000</v>
      </c>
      <c r="Y602" s="20">
        <v>1954000000</v>
      </c>
      <c r="Z602" s="20">
        <v>405670000</v>
      </c>
      <c r="AA602" s="20">
        <v>307710000</v>
      </c>
      <c r="AB602" s="20">
        <v>384430000</v>
      </c>
      <c r="AC602" s="20">
        <v>356450000</v>
      </c>
      <c r="AD602" s="20">
        <v>309150000</v>
      </c>
      <c r="AE602" s="20">
        <v>207030000</v>
      </c>
      <c r="AF602" s="20">
        <v>266270000</v>
      </c>
      <c r="AG602" s="20">
        <v>266470000</v>
      </c>
      <c r="AH602" s="20">
        <v>283800000</v>
      </c>
      <c r="AI602" s="20">
        <v>313540000</v>
      </c>
      <c r="AJ602" s="20">
        <v>255280000</v>
      </c>
      <c r="AK602" s="20">
        <v>325290000</v>
      </c>
    </row>
    <row r="603" spans="1:37" x14ac:dyDescent="0.25">
      <c r="A603" s="5" t="s">
        <v>3151</v>
      </c>
      <c r="B603" s="18" t="s">
        <v>3152</v>
      </c>
      <c r="C603" s="13" t="s">
        <v>3153</v>
      </c>
      <c r="D603" s="18" t="s">
        <v>3154</v>
      </c>
      <c r="E603" s="23" t="s">
        <v>158</v>
      </c>
      <c r="F603" s="18" t="s">
        <v>3155</v>
      </c>
      <c r="G603" s="5">
        <v>10090</v>
      </c>
      <c r="H603" s="5">
        <v>40</v>
      </c>
      <c r="I603" s="5">
        <v>26</v>
      </c>
      <c r="J603" s="5">
        <v>4</v>
      </c>
      <c r="K603" s="5">
        <v>75</v>
      </c>
      <c r="L603" s="5">
        <v>32.835999999999999</v>
      </c>
      <c r="M603" s="20">
        <v>6610300000</v>
      </c>
      <c r="N603" s="20">
        <v>535760000</v>
      </c>
      <c r="O603" s="20">
        <v>253210000</v>
      </c>
      <c r="P603" s="20">
        <v>302240000</v>
      </c>
      <c r="Q603" s="20">
        <v>694610000</v>
      </c>
      <c r="R603" s="20">
        <v>448920000</v>
      </c>
      <c r="S603" s="20">
        <v>373660000</v>
      </c>
      <c r="T603" s="20">
        <v>495200000</v>
      </c>
      <c r="U603" s="20">
        <v>359960000</v>
      </c>
      <c r="V603" s="20">
        <v>706790000</v>
      </c>
      <c r="W603" s="20">
        <v>580440000</v>
      </c>
      <c r="X603" s="20">
        <v>563860000</v>
      </c>
      <c r="Y603" s="20">
        <v>1295700000</v>
      </c>
      <c r="Z603" s="20">
        <v>198000000</v>
      </c>
      <c r="AA603" s="20">
        <v>157260000</v>
      </c>
      <c r="AB603" s="20">
        <v>142590000</v>
      </c>
      <c r="AC603" s="20">
        <v>202450000</v>
      </c>
      <c r="AD603" s="20">
        <v>147130000</v>
      </c>
      <c r="AE603" s="20">
        <v>116460000</v>
      </c>
      <c r="AF603" s="20">
        <v>143320000</v>
      </c>
      <c r="AG603" s="20">
        <v>151920000</v>
      </c>
      <c r="AH603" s="20">
        <v>120440000</v>
      </c>
      <c r="AI603" s="20">
        <v>157060000</v>
      </c>
      <c r="AJ603" s="20">
        <v>100800000</v>
      </c>
      <c r="AK603" s="20">
        <v>160450000</v>
      </c>
    </row>
    <row r="604" spans="1:37" x14ac:dyDescent="0.25">
      <c r="A604" s="5" t="s">
        <v>3156</v>
      </c>
      <c r="B604" s="18" t="s">
        <v>3157</v>
      </c>
      <c r="C604" s="13" t="s">
        <v>3158</v>
      </c>
      <c r="D604" s="18" t="s">
        <v>3159</v>
      </c>
      <c r="E604" s="23" t="s">
        <v>174</v>
      </c>
      <c r="F604" s="18" t="s">
        <v>3160</v>
      </c>
      <c r="G604" s="5">
        <v>9606</v>
      </c>
      <c r="H604" s="5">
        <v>26</v>
      </c>
      <c r="I604" s="5">
        <v>11</v>
      </c>
      <c r="J604" s="5">
        <v>0</v>
      </c>
      <c r="K604" s="5">
        <v>68.099999999999994</v>
      </c>
      <c r="L604" s="5">
        <v>32.950000000000003</v>
      </c>
      <c r="M604" s="20">
        <v>842100000</v>
      </c>
      <c r="N604" s="20">
        <v>91746000</v>
      </c>
      <c r="O604" s="20">
        <v>70953000</v>
      </c>
      <c r="P604" s="20">
        <v>45371000</v>
      </c>
      <c r="Q604" s="20">
        <v>30065000</v>
      </c>
      <c r="R604" s="20">
        <v>110080000</v>
      </c>
      <c r="S604" s="20">
        <v>70861000</v>
      </c>
      <c r="T604" s="20">
        <v>73594000</v>
      </c>
      <c r="U604" s="20">
        <v>84768000</v>
      </c>
      <c r="V604" s="20">
        <v>90720000</v>
      </c>
      <c r="W604" s="20">
        <v>16567000</v>
      </c>
      <c r="X604" s="20">
        <v>90457000</v>
      </c>
      <c r="Y604" s="20">
        <v>66921000</v>
      </c>
      <c r="Z604" s="20">
        <v>32099000</v>
      </c>
      <c r="AA604" s="20">
        <v>22751000</v>
      </c>
      <c r="AB604" s="20">
        <v>26071000</v>
      </c>
      <c r="AC604" s="20">
        <v>14145000</v>
      </c>
      <c r="AD604" s="20">
        <v>49654000</v>
      </c>
      <c r="AE604" s="20">
        <v>20086000</v>
      </c>
      <c r="AF604" s="20">
        <v>22709000</v>
      </c>
      <c r="AG604" s="20">
        <v>25011000</v>
      </c>
      <c r="AH604" s="20">
        <v>40835000</v>
      </c>
      <c r="AI604" s="20">
        <v>4624900</v>
      </c>
      <c r="AJ604" s="20">
        <v>24953000</v>
      </c>
      <c r="AK604" s="20">
        <v>21337000</v>
      </c>
    </row>
    <row r="605" spans="1:37" x14ac:dyDescent="0.25">
      <c r="A605" s="5" t="s">
        <v>3161</v>
      </c>
      <c r="B605" s="18" t="s">
        <v>3162</v>
      </c>
      <c r="C605" s="13" t="s">
        <v>3163</v>
      </c>
      <c r="D605" s="18" t="s">
        <v>3164</v>
      </c>
      <c r="E605" s="23" t="s">
        <v>158</v>
      </c>
      <c r="F605" s="18" t="s">
        <v>3165</v>
      </c>
      <c r="G605" s="5">
        <v>10090</v>
      </c>
      <c r="H605" s="5">
        <v>10</v>
      </c>
      <c r="I605" s="5">
        <v>4</v>
      </c>
      <c r="J605" s="5">
        <v>4</v>
      </c>
      <c r="K605" s="5">
        <v>45.6</v>
      </c>
      <c r="L605" s="5">
        <v>28.466999999999999</v>
      </c>
      <c r="M605" s="20">
        <v>139480000</v>
      </c>
      <c r="N605" s="20">
        <v>0</v>
      </c>
      <c r="O605" s="20">
        <v>3252500</v>
      </c>
      <c r="P605" s="20">
        <v>5501300</v>
      </c>
      <c r="Q605" s="20">
        <v>9541800</v>
      </c>
      <c r="R605" s="20">
        <v>59653000</v>
      </c>
      <c r="S605" s="20">
        <v>11433000</v>
      </c>
      <c r="T605" s="20">
        <v>2673500</v>
      </c>
      <c r="U605" s="20">
        <v>10826000</v>
      </c>
      <c r="V605" s="20">
        <v>18732000</v>
      </c>
      <c r="W605" s="20">
        <v>6405800</v>
      </c>
      <c r="X605" s="20">
        <v>7526000</v>
      </c>
      <c r="Y605" s="20">
        <v>3937800</v>
      </c>
      <c r="Z605" s="20">
        <v>0</v>
      </c>
      <c r="AA605" s="20">
        <v>3911800</v>
      </c>
      <c r="AB605" s="20">
        <v>4599300</v>
      </c>
      <c r="AC605" s="20">
        <v>4476400</v>
      </c>
      <c r="AD605" s="20">
        <v>16620000</v>
      </c>
      <c r="AE605" s="20">
        <v>4290400</v>
      </c>
      <c r="AF605" s="20">
        <v>3672100</v>
      </c>
      <c r="AG605" s="20">
        <v>3513700</v>
      </c>
      <c r="AH605" s="20">
        <v>8360200</v>
      </c>
      <c r="AI605" s="20">
        <v>5669600</v>
      </c>
      <c r="AJ605" s="20">
        <v>3110100</v>
      </c>
      <c r="AK605" s="20">
        <v>3475400</v>
      </c>
    </row>
    <row r="606" spans="1:37" x14ac:dyDescent="0.25">
      <c r="A606" s="5" t="s">
        <v>3166</v>
      </c>
      <c r="B606" s="18" t="s">
        <v>3167</v>
      </c>
      <c r="C606" s="13" t="s">
        <v>3168</v>
      </c>
      <c r="D606" s="18" t="s">
        <v>3169</v>
      </c>
      <c r="E606" s="23" t="s">
        <v>158</v>
      </c>
      <c r="F606" s="18" t="s">
        <v>3170</v>
      </c>
      <c r="G606" s="5">
        <v>10090</v>
      </c>
      <c r="H606" s="5">
        <v>2</v>
      </c>
      <c r="I606" s="5">
        <v>2</v>
      </c>
      <c r="J606" s="5">
        <v>2</v>
      </c>
      <c r="K606" s="5">
        <v>8.5</v>
      </c>
      <c r="L606" s="5">
        <v>18.965</v>
      </c>
      <c r="M606" s="20">
        <v>238090000</v>
      </c>
      <c r="N606" s="20">
        <v>14797000</v>
      </c>
      <c r="O606" s="20">
        <v>9254400</v>
      </c>
      <c r="P606" s="20">
        <v>15131000</v>
      </c>
      <c r="Q606" s="20">
        <v>20163000</v>
      </c>
      <c r="R606" s="20">
        <v>13166000</v>
      </c>
      <c r="S606" s="20">
        <v>40906000</v>
      </c>
      <c r="T606" s="20">
        <v>32590000</v>
      </c>
      <c r="U606" s="20">
        <v>22803000</v>
      </c>
      <c r="V606" s="20">
        <v>16059000</v>
      </c>
      <c r="W606" s="20">
        <v>9020300</v>
      </c>
      <c r="X606" s="20">
        <v>17965000</v>
      </c>
      <c r="Y606" s="20">
        <v>26230000</v>
      </c>
      <c r="Z606" s="20">
        <v>14013000</v>
      </c>
      <c r="AA606" s="20">
        <v>8094700</v>
      </c>
      <c r="AB606" s="20">
        <v>15773000</v>
      </c>
      <c r="AC606" s="20">
        <v>17681000</v>
      </c>
      <c r="AD606" s="20">
        <v>8386300</v>
      </c>
      <c r="AE606" s="20">
        <v>21630000</v>
      </c>
      <c r="AF606" s="20">
        <v>20752000</v>
      </c>
      <c r="AG606" s="20">
        <v>12955000</v>
      </c>
      <c r="AH606" s="20">
        <v>9679800</v>
      </c>
      <c r="AI606" s="20">
        <v>7399900</v>
      </c>
      <c r="AJ606" s="20">
        <v>9931400</v>
      </c>
      <c r="AK606" s="20">
        <v>14029000</v>
      </c>
    </row>
    <row r="607" spans="1:37" x14ac:dyDescent="0.25">
      <c r="A607" s="5" t="s">
        <v>3171</v>
      </c>
      <c r="B607" s="18" t="s">
        <v>3172</v>
      </c>
      <c r="C607" s="13" t="s">
        <v>3173</v>
      </c>
      <c r="D607" s="18" t="s">
        <v>3174</v>
      </c>
      <c r="E607" s="23" t="s">
        <v>158</v>
      </c>
      <c r="F607" s="18" t="s">
        <v>3175</v>
      </c>
      <c r="G607" s="5">
        <v>10090</v>
      </c>
      <c r="H607" s="5">
        <v>1</v>
      </c>
      <c r="I607" s="5">
        <v>1</v>
      </c>
      <c r="J607" s="5">
        <v>1</v>
      </c>
      <c r="K607" s="5">
        <v>0.6</v>
      </c>
      <c r="L607" s="5">
        <v>273.99</v>
      </c>
      <c r="M607" s="20">
        <v>14148000</v>
      </c>
      <c r="N607" s="20">
        <v>0</v>
      </c>
      <c r="O607" s="20">
        <v>1143000</v>
      </c>
      <c r="P607" s="20">
        <v>0</v>
      </c>
      <c r="Q607" s="20">
        <v>0</v>
      </c>
      <c r="R607" s="20">
        <v>0</v>
      </c>
      <c r="S607" s="20">
        <v>4885400</v>
      </c>
      <c r="T607" s="20">
        <v>0</v>
      </c>
      <c r="U607" s="20">
        <v>600570</v>
      </c>
      <c r="V607" s="20">
        <v>1891400</v>
      </c>
      <c r="W607" s="20">
        <v>1676000</v>
      </c>
      <c r="X607" s="20">
        <v>774170</v>
      </c>
      <c r="Y607" s="20">
        <v>3177400</v>
      </c>
      <c r="Z607" s="20">
        <v>0</v>
      </c>
      <c r="AA607" s="20">
        <v>878770</v>
      </c>
      <c r="AB607" s="20">
        <v>0</v>
      </c>
      <c r="AC607" s="20">
        <v>0</v>
      </c>
      <c r="AD607" s="20">
        <v>0</v>
      </c>
      <c r="AE607" s="20">
        <v>2017100</v>
      </c>
      <c r="AF607" s="20">
        <v>0</v>
      </c>
      <c r="AG607" s="20">
        <v>733190</v>
      </c>
      <c r="AH607" s="20">
        <v>1314400</v>
      </c>
      <c r="AI607" s="20">
        <v>1444300</v>
      </c>
      <c r="AJ607" s="20">
        <v>776820</v>
      </c>
      <c r="AK607" s="20">
        <v>1548000</v>
      </c>
    </row>
    <row r="608" spans="1:37" x14ac:dyDescent="0.25">
      <c r="A608" s="5" t="s">
        <v>3176</v>
      </c>
      <c r="B608" s="18" t="s">
        <v>3177</v>
      </c>
      <c r="C608" s="13" t="s">
        <v>3178</v>
      </c>
      <c r="D608" s="18" t="s">
        <v>3179</v>
      </c>
      <c r="E608" s="23" t="s">
        <v>158</v>
      </c>
      <c r="F608" s="18" t="s">
        <v>3180</v>
      </c>
      <c r="G608" s="5">
        <v>10090</v>
      </c>
      <c r="H608" s="5">
        <v>5</v>
      </c>
      <c r="I608" s="5">
        <v>5</v>
      </c>
      <c r="J608" s="5">
        <v>4</v>
      </c>
      <c r="K608" s="5">
        <v>16.3</v>
      </c>
      <c r="L608" s="5">
        <v>30.927</v>
      </c>
      <c r="M608" s="20">
        <v>85695000</v>
      </c>
      <c r="N608" s="20">
        <v>3481700</v>
      </c>
      <c r="O608" s="20">
        <v>12098000</v>
      </c>
      <c r="P608" s="20">
        <v>3007400</v>
      </c>
      <c r="Q608" s="20">
        <v>10747000</v>
      </c>
      <c r="R608" s="20">
        <v>4935700</v>
      </c>
      <c r="S608" s="20">
        <v>2560100</v>
      </c>
      <c r="T608" s="20">
        <v>4714200</v>
      </c>
      <c r="U608" s="20">
        <v>4889700</v>
      </c>
      <c r="V608" s="20">
        <v>11694000</v>
      </c>
      <c r="W608" s="20">
        <v>4474200</v>
      </c>
      <c r="X608" s="20">
        <v>11830000</v>
      </c>
      <c r="Y608" s="20">
        <v>11262000</v>
      </c>
      <c r="Z608" s="20">
        <v>2130300</v>
      </c>
      <c r="AA608" s="20">
        <v>5126500</v>
      </c>
      <c r="AB608" s="20">
        <v>2491400</v>
      </c>
      <c r="AC608" s="20">
        <v>5640700</v>
      </c>
      <c r="AD608" s="20">
        <v>1020700</v>
      </c>
      <c r="AE608" s="20">
        <v>1840100</v>
      </c>
      <c r="AF608" s="20">
        <v>1286900</v>
      </c>
      <c r="AG608" s="20">
        <v>1968600</v>
      </c>
      <c r="AH608" s="20">
        <v>4130700</v>
      </c>
      <c r="AI608" s="20">
        <v>2480100</v>
      </c>
      <c r="AJ608" s="20">
        <v>4518900</v>
      </c>
      <c r="AK608" s="20">
        <v>4428700</v>
      </c>
    </row>
    <row r="609" spans="1:37" x14ac:dyDescent="0.25">
      <c r="A609" s="5" t="s">
        <v>3181</v>
      </c>
      <c r="B609" s="18" t="s">
        <v>3182</v>
      </c>
      <c r="C609" s="13" t="s">
        <v>3183</v>
      </c>
      <c r="D609" s="18" t="s">
        <v>3184</v>
      </c>
      <c r="E609" s="23" t="s">
        <v>158</v>
      </c>
      <c r="F609" s="18" t="s">
        <v>3185</v>
      </c>
      <c r="G609" s="5">
        <v>10090</v>
      </c>
      <c r="H609" s="5">
        <v>1</v>
      </c>
      <c r="I609" s="5">
        <v>1</v>
      </c>
      <c r="J609" s="5">
        <v>1</v>
      </c>
      <c r="K609" s="5">
        <v>9.3000000000000007</v>
      </c>
      <c r="L609" s="5">
        <v>19.462</v>
      </c>
      <c r="M609" s="20">
        <v>6027900</v>
      </c>
      <c r="N609" s="20">
        <v>0</v>
      </c>
      <c r="O609" s="20">
        <v>0</v>
      </c>
      <c r="P609" s="20">
        <v>1044000</v>
      </c>
      <c r="Q609" s="20">
        <v>0</v>
      </c>
      <c r="R609" s="20">
        <v>0</v>
      </c>
      <c r="S609" s="20">
        <v>0</v>
      </c>
      <c r="T609" s="20">
        <v>916090</v>
      </c>
      <c r="U609" s="20">
        <v>1394900</v>
      </c>
      <c r="V609" s="20">
        <v>537360</v>
      </c>
      <c r="W609" s="20">
        <v>332030</v>
      </c>
      <c r="X609" s="20">
        <v>0</v>
      </c>
      <c r="Y609" s="20">
        <v>1803500</v>
      </c>
      <c r="Z609" s="20">
        <v>0</v>
      </c>
      <c r="AA609" s="20">
        <v>0</v>
      </c>
      <c r="AB609" s="20">
        <v>998470</v>
      </c>
      <c r="AC609" s="20">
        <v>0</v>
      </c>
      <c r="AD609" s="20">
        <v>0</v>
      </c>
      <c r="AE609" s="20">
        <v>0</v>
      </c>
      <c r="AF609" s="20">
        <v>681890</v>
      </c>
      <c r="AG609" s="20">
        <v>862490</v>
      </c>
      <c r="AH609" s="20">
        <v>339040</v>
      </c>
      <c r="AI609" s="20">
        <v>402750</v>
      </c>
      <c r="AJ609" s="20">
        <v>0</v>
      </c>
      <c r="AK609" s="20">
        <v>891140</v>
      </c>
    </row>
    <row r="610" spans="1:37" x14ac:dyDescent="0.25">
      <c r="A610" s="5" t="s">
        <v>3186</v>
      </c>
      <c r="B610" s="18" t="s">
        <v>3187</v>
      </c>
      <c r="C610" s="13" t="s">
        <v>3188</v>
      </c>
      <c r="D610" s="18" t="s">
        <v>3189</v>
      </c>
      <c r="E610" s="23" t="s">
        <v>174</v>
      </c>
      <c r="F610" s="18" t="s">
        <v>3190</v>
      </c>
      <c r="G610" s="5">
        <v>9606</v>
      </c>
      <c r="H610" s="5">
        <v>1</v>
      </c>
      <c r="I610" s="5">
        <v>1</v>
      </c>
      <c r="J610" s="5">
        <v>1</v>
      </c>
      <c r="K610" s="5">
        <v>1.3</v>
      </c>
      <c r="L610" s="5">
        <v>134.30000000000001</v>
      </c>
      <c r="M610" s="20">
        <v>2116400</v>
      </c>
      <c r="N610" s="20">
        <v>0</v>
      </c>
      <c r="O610" s="20">
        <v>0</v>
      </c>
      <c r="P610" s="20">
        <v>0</v>
      </c>
      <c r="Q610" s="20">
        <v>0</v>
      </c>
      <c r="R610" s="20">
        <v>0</v>
      </c>
      <c r="S610" s="20">
        <v>0</v>
      </c>
      <c r="T610" s="20">
        <v>0</v>
      </c>
      <c r="U610" s="20">
        <v>2116400</v>
      </c>
      <c r="V610" s="20">
        <v>0</v>
      </c>
      <c r="W610" s="20">
        <v>0</v>
      </c>
      <c r="X610" s="20">
        <v>0</v>
      </c>
      <c r="Y610" s="20">
        <v>0</v>
      </c>
      <c r="Z610" s="20">
        <v>0</v>
      </c>
      <c r="AA610" s="20">
        <v>0</v>
      </c>
      <c r="AB610" s="20">
        <v>0</v>
      </c>
      <c r="AC610" s="20">
        <v>0</v>
      </c>
      <c r="AD610" s="20">
        <v>0</v>
      </c>
      <c r="AE610" s="20">
        <v>0</v>
      </c>
      <c r="AF610" s="20">
        <v>0</v>
      </c>
      <c r="AG610" s="20">
        <v>0</v>
      </c>
      <c r="AH610" s="20">
        <v>0</v>
      </c>
      <c r="AI610" s="20">
        <v>0</v>
      </c>
      <c r="AJ610" s="20">
        <v>0</v>
      </c>
      <c r="AK610" s="20">
        <v>0</v>
      </c>
    </row>
    <row r="611" spans="1:37" x14ac:dyDescent="0.25">
      <c r="A611" s="5" t="s">
        <v>3191</v>
      </c>
      <c r="B611" s="18" t="s">
        <v>3192</v>
      </c>
      <c r="C611" s="13" t="s">
        <v>3193</v>
      </c>
      <c r="D611" s="18" t="s">
        <v>3194</v>
      </c>
      <c r="E611" s="23" t="s">
        <v>158</v>
      </c>
      <c r="F611" s="18" t="s">
        <v>3195</v>
      </c>
      <c r="G611" s="5">
        <v>10090</v>
      </c>
      <c r="H611" s="5">
        <v>1</v>
      </c>
      <c r="I611" s="5">
        <v>1</v>
      </c>
      <c r="J611" s="5">
        <v>1</v>
      </c>
      <c r="K611" s="5">
        <v>6.3</v>
      </c>
      <c r="L611" s="5">
        <v>26.738</v>
      </c>
      <c r="M611" s="20">
        <v>1215700</v>
      </c>
      <c r="N611" s="20">
        <v>0</v>
      </c>
      <c r="O611" s="20">
        <v>0</v>
      </c>
      <c r="P611" s="20">
        <v>0</v>
      </c>
      <c r="Q611" s="20">
        <v>0</v>
      </c>
      <c r="R611" s="20">
        <v>0</v>
      </c>
      <c r="S611" s="20">
        <v>0</v>
      </c>
      <c r="T611" s="20">
        <v>665250</v>
      </c>
      <c r="U611" s="20">
        <v>0</v>
      </c>
      <c r="V611" s="20">
        <v>550420</v>
      </c>
      <c r="W611" s="20">
        <v>0</v>
      </c>
      <c r="X611" s="20">
        <v>0</v>
      </c>
      <c r="Y611" s="20">
        <v>0</v>
      </c>
      <c r="Z611" s="20">
        <v>0</v>
      </c>
      <c r="AA611" s="20">
        <v>0</v>
      </c>
      <c r="AB611" s="20">
        <v>0</v>
      </c>
      <c r="AC611" s="20">
        <v>0</v>
      </c>
      <c r="AD611" s="20">
        <v>0</v>
      </c>
      <c r="AE611" s="20">
        <v>0</v>
      </c>
      <c r="AF611" s="20">
        <v>457340</v>
      </c>
      <c r="AG611" s="20">
        <v>0</v>
      </c>
      <c r="AH611" s="20">
        <v>347790</v>
      </c>
      <c r="AI611" s="20">
        <v>0</v>
      </c>
      <c r="AJ611" s="20">
        <v>0</v>
      </c>
      <c r="AK611" s="20">
        <v>0</v>
      </c>
    </row>
    <row r="612" spans="1:37" x14ac:dyDescent="0.25">
      <c r="A612" s="5" t="s">
        <v>3196</v>
      </c>
      <c r="B612" s="18" t="s">
        <v>3197</v>
      </c>
      <c r="C612" s="13" t="s">
        <v>3198</v>
      </c>
      <c r="D612" s="18" t="s">
        <v>3199</v>
      </c>
      <c r="E612" s="23" t="s">
        <v>158</v>
      </c>
      <c r="F612" s="18" t="s">
        <v>3200</v>
      </c>
      <c r="G612" s="5">
        <v>10090</v>
      </c>
      <c r="H612" s="5">
        <v>2</v>
      </c>
      <c r="I612" s="5">
        <v>2</v>
      </c>
      <c r="J612" s="5">
        <v>1</v>
      </c>
      <c r="K612" s="5">
        <v>10.4</v>
      </c>
      <c r="L612" s="5">
        <v>33.466000000000001</v>
      </c>
      <c r="M612" s="20">
        <v>9506700</v>
      </c>
      <c r="N612" s="20">
        <v>466310</v>
      </c>
      <c r="O612" s="20">
        <v>395550</v>
      </c>
      <c r="P612" s="20">
        <v>422340</v>
      </c>
      <c r="Q612" s="20">
        <v>0</v>
      </c>
      <c r="R612" s="20">
        <v>0</v>
      </c>
      <c r="S612" s="20">
        <v>1303900</v>
      </c>
      <c r="T612" s="20">
        <v>1072300</v>
      </c>
      <c r="U612" s="20">
        <v>0</v>
      </c>
      <c r="V612" s="20">
        <v>611370</v>
      </c>
      <c r="W612" s="20">
        <v>2884300</v>
      </c>
      <c r="X612" s="20">
        <v>1081200</v>
      </c>
      <c r="Y612" s="20">
        <v>1269400</v>
      </c>
      <c r="Z612" s="20">
        <v>478560</v>
      </c>
      <c r="AA612" s="20">
        <v>371630</v>
      </c>
      <c r="AB612" s="20">
        <v>444050</v>
      </c>
      <c r="AC612" s="20">
        <v>0</v>
      </c>
      <c r="AD612" s="20">
        <v>0</v>
      </c>
      <c r="AE612" s="20">
        <v>607410</v>
      </c>
      <c r="AF612" s="20">
        <v>601720</v>
      </c>
      <c r="AG612" s="20">
        <v>0</v>
      </c>
      <c r="AH612" s="20">
        <v>410780</v>
      </c>
      <c r="AI612" s="20">
        <v>1613800</v>
      </c>
      <c r="AJ612" s="20">
        <v>535110</v>
      </c>
      <c r="AK612" s="20">
        <v>570310</v>
      </c>
    </row>
    <row r="613" spans="1:37" x14ac:dyDescent="0.25">
      <c r="A613" s="5" t="s">
        <v>3201</v>
      </c>
      <c r="B613" s="18" t="s">
        <v>3202</v>
      </c>
      <c r="C613" s="13" t="s">
        <v>3203</v>
      </c>
      <c r="D613" s="18" t="s">
        <v>3204</v>
      </c>
      <c r="E613" s="23" t="s">
        <v>158</v>
      </c>
      <c r="F613" s="18" t="s">
        <v>3205</v>
      </c>
      <c r="G613" s="5">
        <v>10090</v>
      </c>
      <c r="H613" s="5">
        <v>2</v>
      </c>
      <c r="I613" s="5">
        <v>2</v>
      </c>
      <c r="J613" s="5">
        <v>1</v>
      </c>
      <c r="K613" s="5">
        <v>0.1</v>
      </c>
      <c r="L613" s="5">
        <v>3906.4</v>
      </c>
      <c r="M613" s="20">
        <v>264360000</v>
      </c>
      <c r="N613" s="20">
        <v>91974000</v>
      </c>
      <c r="O613" s="20">
        <v>67255000</v>
      </c>
      <c r="P613" s="20">
        <v>8215300</v>
      </c>
      <c r="Q613" s="20">
        <v>9036700</v>
      </c>
      <c r="R613" s="20">
        <v>41477000</v>
      </c>
      <c r="S613" s="20">
        <v>34578000</v>
      </c>
      <c r="T613" s="20">
        <v>9272000</v>
      </c>
      <c r="U613" s="20">
        <v>0</v>
      </c>
      <c r="V613" s="20">
        <v>720770</v>
      </c>
      <c r="W613" s="20">
        <v>1396300</v>
      </c>
      <c r="X613" s="20">
        <v>434710</v>
      </c>
      <c r="Y613" s="20">
        <v>0</v>
      </c>
      <c r="Z613" s="20">
        <v>46494000</v>
      </c>
      <c r="AA613" s="20">
        <v>69098000</v>
      </c>
      <c r="AB613" s="20">
        <v>8611100</v>
      </c>
      <c r="AC613" s="20">
        <v>9498500</v>
      </c>
      <c r="AD613" s="20">
        <v>20906000</v>
      </c>
      <c r="AE613" s="20">
        <v>13726000</v>
      </c>
      <c r="AF613" s="20">
        <v>9332500</v>
      </c>
      <c r="AG613" s="20">
        <v>0</v>
      </c>
      <c r="AH613" s="20">
        <v>12359000</v>
      </c>
      <c r="AI613" s="20">
        <v>11538000</v>
      </c>
      <c r="AJ613" s="20">
        <v>8867100</v>
      </c>
      <c r="AK613" s="20">
        <v>0</v>
      </c>
    </row>
    <row r="614" spans="1:37" x14ac:dyDescent="0.25">
      <c r="A614" s="5" t="s">
        <v>3206</v>
      </c>
      <c r="B614" s="18" t="s">
        <v>3207</v>
      </c>
      <c r="C614" s="13" t="s">
        <v>3208</v>
      </c>
      <c r="D614" s="18" t="s">
        <v>3209</v>
      </c>
      <c r="E614" s="23" t="s">
        <v>158</v>
      </c>
      <c r="F614" s="18" t="s">
        <v>3210</v>
      </c>
      <c r="G614" s="5">
        <v>10090</v>
      </c>
      <c r="H614" s="5">
        <v>7</v>
      </c>
      <c r="I614" s="5">
        <v>7</v>
      </c>
      <c r="J614" s="5">
        <v>0</v>
      </c>
      <c r="K614" s="5">
        <v>25.9</v>
      </c>
      <c r="L614" s="5">
        <v>50.134999999999998</v>
      </c>
      <c r="M614" s="20">
        <v>412740000</v>
      </c>
      <c r="N614" s="20">
        <v>7015100</v>
      </c>
      <c r="O614" s="20">
        <v>34882000</v>
      </c>
      <c r="P614" s="20">
        <v>36083000</v>
      </c>
      <c r="Q614" s="20">
        <v>14353000</v>
      </c>
      <c r="R614" s="20">
        <v>21641000</v>
      </c>
      <c r="S614" s="20">
        <v>74204000</v>
      </c>
      <c r="T614" s="20">
        <v>32002000</v>
      </c>
      <c r="U614" s="20">
        <v>19569000</v>
      </c>
      <c r="V614" s="20">
        <v>58456000</v>
      </c>
      <c r="W614" s="20">
        <v>21940000</v>
      </c>
      <c r="X614" s="20">
        <v>60801000</v>
      </c>
      <c r="Y614" s="20">
        <v>31792000</v>
      </c>
      <c r="Z614" s="20">
        <v>3645200</v>
      </c>
      <c r="AA614" s="20">
        <v>11627000</v>
      </c>
      <c r="AB614" s="20">
        <v>19003000</v>
      </c>
      <c r="AC614" s="20">
        <v>6108000</v>
      </c>
      <c r="AD614" s="20">
        <v>7589700</v>
      </c>
      <c r="AE614" s="20">
        <v>17241000</v>
      </c>
      <c r="AF614" s="20">
        <v>10749000</v>
      </c>
      <c r="AG614" s="20">
        <v>6221300</v>
      </c>
      <c r="AH614" s="20">
        <v>14748000</v>
      </c>
      <c r="AI614" s="20">
        <v>11068000</v>
      </c>
      <c r="AJ614" s="20">
        <v>16232000</v>
      </c>
      <c r="AK614" s="20">
        <v>9152300</v>
      </c>
    </row>
    <row r="615" spans="1:37" x14ac:dyDescent="0.25">
      <c r="A615" s="5" t="s">
        <v>3211</v>
      </c>
      <c r="B615" s="18" t="s">
        <v>3212</v>
      </c>
      <c r="C615" s="13" t="s">
        <v>3213</v>
      </c>
      <c r="D615" s="18" t="s">
        <v>3214</v>
      </c>
      <c r="E615" s="23" t="s">
        <v>174</v>
      </c>
      <c r="F615" s="18" t="s">
        <v>3215</v>
      </c>
      <c r="G615" s="5">
        <v>9606</v>
      </c>
      <c r="H615" s="5">
        <v>4</v>
      </c>
      <c r="I615" s="5">
        <v>1</v>
      </c>
      <c r="J615" s="5">
        <v>0</v>
      </c>
      <c r="K615" s="5">
        <v>15.6</v>
      </c>
      <c r="L615" s="5">
        <v>49.923999999999999</v>
      </c>
      <c r="M615" s="20">
        <v>4113600</v>
      </c>
      <c r="N615" s="20">
        <v>0</v>
      </c>
      <c r="O615" s="20">
        <v>0</v>
      </c>
      <c r="P615" s="20">
        <v>0</v>
      </c>
      <c r="Q615" s="20">
        <v>0</v>
      </c>
      <c r="R615" s="20">
        <v>0</v>
      </c>
      <c r="S615" s="20">
        <v>0</v>
      </c>
      <c r="T615" s="20">
        <v>0</v>
      </c>
      <c r="U615" s="20">
        <v>1284000</v>
      </c>
      <c r="V615" s="20">
        <v>0</v>
      </c>
      <c r="W615" s="20">
        <v>0</v>
      </c>
      <c r="X615" s="20">
        <v>2308800</v>
      </c>
      <c r="Y615" s="20">
        <v>520820</v>
      </c>
      <c r="Z615" s="20">
        <v>0</v>
      </c>
      <c r="AA615" s="20">
        <v>0</v>
      </c>
      <c r="AB615" s="20">
        <v>0</v>
      </c>
      <c r="AC615" s="20">
        <v>0</v>
      </c>
      <c r="AD615" s="20">
        <v>0</v>
      </c>
      <c r="AE615" s="20">
        <v>0</v>
      </c>
      <c r="AF615" s="20">
        <v>0</v>
      </c>
      <c r="AG615" s="20">
        <v>795070</v>
      </c>
      <c r="AH615" s="20">
        <v>0</v>
      </c>
      <c r="AI615" s="20">
        <v>0</v>
      </c>
      <c r="AJ615" s="20">
        <v>1245000</v>
      </c>
      <c r="AK615" s="20">
        <v>271710</v>
      </c>
    </row>
    <row r="616" spans="1:37" x14ac:dyDescent="0.25">
      <c r="A616" s="5" t="s">
        <v>3216</v>
      </c>
      <c r="B616" s="18" t="s">
        <v>3217</v>
      </c>
      <c r="C616" s="13" t="s">
        <v>3218</v>
      </c>
      <c r="D616" s="18" t="s">
        <v>3219</v>
      </c>
      <c r="E616" s="23" t="s">
        <v>174</v>
      </c>
      <c r="F616" s="18" t="s">
        <v>3220</v>
      </c>
      <c r="G616" s="5">
        <v>9606</v>
      </c>
      <c r="H616" s="5">
        <v>7</v>
      </c>
      <c r="I616" s="5">
        <v>2</v>
      </c>
      <c r="J616" s="5">
        <v>0</v>
      </c>
      <c r="K616" s="5">
        <v>23.2</v>
      </c>
      <c r="L616" s="5">
        <v>49.67</v>
      </c>
      <c r="M616" s="20">
        <v>59584000</v>
      </c>
      <c r="N616" s="20">
        <v>2485600</v>
      </c>
      <c r="O616" s="20">
        <v>5682800</v>
      </c>
      <c r="P616" s="20">
        <v>2802000</v>
      </c>
      <c r="Q616" s="20">
        <v>3043300</v>
      </c>
      <c r="R616" s="20">
        <v>4215100</v>
      </c>
      <c r="S616" s="20">
        <v>9988600</v>
      </c>
      <c r="T616" s="20">
        <v>8622300</v>
      </c>
      <c r="U616" s="20">
        <v>8030300</v>
      </c>
      <c r="V616" s="20">
        <v>6296600</v>
      </c>
      <c r="W616" s="20">
        <v>1977100</v>
      </c>
      <c r="X616" s="20">
        <v>4520000</v>
      </c>
      <c r="Y616" s="20">
        <v>1920600</v>
      </c>
      <c r="Z616" s="20">
        <v>800200</v>
      </c>
      <c r="AA616" s="20">
        <v>1838300</v>
      </c>
      <c r="AB616" s="20">
        <v>3657200</v>
      </c>
      <c r="AC616" s="20">
        <v>2104700</v>
      </c>
      <c r="AD616" s="20">
        <v>1722600</v>
      </c>
      <c r="AE616" s="20">
        <v>3649000</v>
      </c>
      <c r="AF616" s="20">
        <v>2160900</v>
      </c>
      <c r="AG616" s="20">
        <v>3113000</v>
      </c>
      <c r="AH616" s="20">
        <v>3130800</v>
      </c>
      <c r="AI616" s="20">
        <v>2078800</v>
      </c>
      <c r="AJ616" s="20">
        <v>2976500</v>
      </c>
      <c r="AK616" s="20">
        <v>1223600</v>
      </c>
    </row>
    <row r="617" spans="1:37" x14ac:dyDescent="0.25">
      <c r="A617" s="5" t="s">
        <v>3221</v>
      </c>
      <c r="B617" s="18" t="s">
        <v>3222</v>
      </c>
      <c r="C617" s="13" t="s">
        <v>3223</v>
      </c>
      <c r="D617" s="18" t="s">
        <v>3224</v>
      </c>
      <c r="E617" s="23" t="s">
        <v>174</v>
      </c>
      <c r="F617" s="18" t="s">
        <v>3225</v>
      </c>
      <c r="G617" s="5">
        <v>9606</v>
      </c>
      <c r="H617" s="5">
        <v>8</v>
      </c>
      <c r="I617" s="5">
        <v>8</v>
      </c>
      <c r="J617" s="5">
        <v>0</v>
      </c>
      <c r="K617" s="5">
        <v>27.2</v>
      </c>
      <c r="L617" s="5">
        <v>49.83</v>
      </c>
      <c r="M617" s="20">
        <v>552950000</v>
      </c>
      <c r="N617" s="20">
        <v>10257000</v>
      </c>
      <c r="O617" s="20">
        <v>24708000</v>
      </c>
      <c r="P617" s="20">
        <v>32967000</v>
      </c>
      <c r="Q617" s="20">
        <v>14468000</v>
      </c>
      <c r="R617" s="20">
        <v>47183000</v>
      </c>
      <c r="S617" s="20">
        <v>101430000</v>
      </c>
      <c r="T617" s="20">
        <v>61375000</v>
      </c>
      <c r="U617" s="20">
        <v>59728000</v>
      </c>
      <c r="V617" s="20">
        <v>41302000</v>
      </c>
      <c r="W617" s="20">
        <v>24976000</v>
      </c>
      <c r="X617" s="20">
        <v>116340000</v>
      </c>
      <c r="Y617" s="20">
        <v>18218000</v>
      </c>
      <c r="Z617" s="20">
        <v>4276100</v>
      </c>
      <c r="AA617" s="20">
        <v>10882000</v>
      </c>
      <c r="AB617" s="20">
        <v>18234000</v>
      </c>
      <c r="AC617" s="20">
        <v>10548000</v>
      </c>
      <c r="AD617" s="20">
        <v>16675000</v>
      </c>
      <c r="AE617" s="20">
        <v>23793000</v>
      </c>
      <c r="AF617" s="20">
        <v>20154000</v>
      </c>
      <c r="AG617" s="20">
        <v>19889000</v>
      </c>
      <c r="AH617" s="20">
        <v>16924000</v>
      </c>
      <c r="AI617" s="20">
        <v>12020000</v>
      </c>
      <c r="AJ617" s="20">
        <v>22887000</v>
      </c>
      <c r="AK617" s="20">
        <v>6751800</v>
      </c>
    </row>
    <row r="618" spans="1:37" x14ac:dyDescent="0.25">
      <c r="A618" s="5" t="s">
        <v>3226</v>
      </c>
      <c r="B618" s="18" t="s">
        <v>3227</v>
      </c>
      <c r="C618" s="13" t="s">
        <v>3228</v>
      </c>
      <c r="D618" s="18" t="s">
        <v>3229</v>
      </c>
      <c r="E618" s="23" t="s">
        <v>174</v>
      </c>
      <c r="F618" s="18" t="s">
        <v>3230</v>
      </c>
      <c r="G618" s="5">
        <v>9606</v>
      </c>
      <c r="H618" s="5">
        <v>1</v>
      </c>
      <c r="I618" s="5">
        <v>1</v>
      </c>
      <c r="J618" s="5">
        <v>0</v>
      </c>
      <c r="K618" s="5">
        <v>5.0999999999999996</v>
      </c>
      <c r="L618" s="5">
        <v>40.281999999999996</v>
      </c>
      <c r="M618" s="20">
        <v>9756700</v>
      </c>
      <c r="N618" s="20">
        <v>1978900</v>
      </c>
      <c r="O618" s="20">
        <v>0</v>
      </c>
      <c r="P618" s="20">
        <v>627940</v>
      </c>
      <c r="Q618" s="20">
        <v>644010</v>
      </c>
      <c r="R618" s="20">
        <v>1019000</v>
      </c>
      <c r="S618" s="20">
        <v>0</v>
      </c>
      <c r="T618" s="20">
        <v>0</v>
      </c>
      <c r="U618" s="20">
        <v>2057500</v>
      </c>
      <c r="V618" s="20">
        <v>1153200</v>
      </c>
      <c r="W618" s="20">
        <v>1268100</v>
      </c>
      <c r="X618" s="20">
        <v>0</v>
      </c>
      <c r="Y618" s="20">
        <v>1007900</v>
      </c>
      <c r="Z618" s="20">
        <v>2019700</v>
      </c>
      <c r="AA618" s="20">
        <v>0</v>
      </c>
      <c r="AB618" s="20">
        <v>647640</v>
      </c>
      <c r="AC618" s="20">
        <v>600640</v>
      </c>
      <c r="AD618" s="20">
        <v>657430</v>
      </c>
      <c r="AE618" s="20">
        <v>0</v>
      </c>
      <c r="AF618" s="20">
        <v>0</v>
      </c>
      <c r="AG618" s="20">
        <v>1384800</v>
      </c>
      <c r="AH618" s="20">
        <v>703160</v>
      </c>
      <c r="AI618" s="20">
        <v>1053600</v>
      </c>
      <c r="AJ618" s="20">
        <v>0</v>
      </c>
      <c r="AK618" s="20">
        <v>507420</v>
      </c>
    </row>
    <row r="619" spans="1:37" x14ac:dyDescent="0.25">
      <c r="A619" s="5" t="s">
        <v>3231</v>
      </c>
      <c r="B619" s="18" t="s">
        <v>3232</v>
      </c>
      <c r="C619" s="13" t="s">
        <v>3233</v>
      </c>
      <c r="D619" s="18" t="s">
        <v>3234</v>
      </c>
      <c r="E619" s="23" t="s">
        <v>174</v>
      </c>
      <c r="F619" s="18" t="s">
        <v>3235</v>
      </c>
      <c r="G619" s="5">
        <v>9606</v>
      </c>
      <c r="H619" s="5">
        <v>1</v>
      </c>
      <c r="I619" s="5">
        <v>1</v>
      </c>
      <c r="J619" s="5">
        <v>0</v>
      </c>
      <c r="K619" s="5">
        <v>7.6</v>
      </c>
      <c r="L619" s="5">
        <v>19.206</v>
      </c>
      <c r="M619" s="20">
        <v>19665000</v>
      </c>
      <c r="N619" s="20">
        <v>1037200</v>
      </c>
      <c r="O619" s="20">
        <v>635300</v>
      </c>
      <c r="P619" s="20">
        <v>604580</v>
      </c>
      <c r="Q619" s="20">
        <v>1061500</v>
      </c>
      <c r="R619" s="20">
        <v>954710</v>
      </c>
      <c r="S619" s="20">
        <v>3218900</v>
      </c>
      <c r="T619" s="20">
        <v>2524500</v>
      </c>
      <c r="U619" s="20">
        <v>1079600</v>
      </c>
      <c r="V619" s="20">
        <v>1910100</v>
      </c>
      <c r="W619" s="20">
        <v>1807400</v>
      </c>
      <c r="X619" s="20">
        <v>2310300</v>
      </c>
      <c r="Y619" s="20">
        <v>2521300</v>
      </c>
      <c r="Z619" s="20">
        <v>880120</v>
      </c>
      <c r="AA619" s="20">
        <v>425220</v>
      </c>
      <c r="AB619" s="20">
        <v>581740</v>
      </c>
      <c r="AC619" s="20">
        <v>871800</v>
      </c>
      <c r="AD619" s="20">
        <v>669820</v>
      </c>
      <c r="AE619" s="20">
        <v>1946100</v>
      </c>
      <c r="AF619" s="20">
        <v>1821200</v>
      </c>
      <c r="AG619" s="20">
        <v>599290</v>
      </c>
      <c r="AH619" s="20">
        <v>1266500</v>
      </c>
      <c r="AI619" s="20">
        <v>1633000</v>
      </c>
      <c r="AJ619" s="20">
        <v>1307300</v>
      </c>
      <c r="AK619" s="20">
        <v>1380300</v>
      </c>
    </row>
    <row r="620" spans="1:37" x14ac:dyDescent="0.25">
      <c r="A620" s="5" t="s">
        <v>3236</v>
      </c>
      <c r="B620" s="18" t="s">
        <v>3237</v>
      </c>
      <c r="C620" s="13" t="s">
        <v>3238</v>
      </c>
      <c r="D620" s="18" t="s">
        <v>3239</v>
      </c>
      <c r="E620" s="23" t="s">
        <v>158</v>
      </c>
      <c r="F620" s="18" t="s">
        <v>3240</v>
      </c>
      <c r="G620" s="5">
        <v>10090</v>
      </c>
      <c r="H620" s="5">
        <v>3</v>
      </c>
      <c r="I620" s="5">
        <v>3</v>
      </c>
      <c r="J620" s="5">
        <v>3</v>
      </c>
      <c r="K620" s="5">
        <v>11.8</v>
      </c>
      <c r="L620" s="5">
        <v>46.414999999999999</v>
      </c>
      <c r="M620" s="20">
        <v>19948000</v>
      </c>
      <c r="N620" s="20">
        <v>914340</v>
      </c>
      <c r="O620" s="20">
        <v>455870</v>
      </c>
      <c r="P620" s="20">
        <v>2523700</v>
      </c>
      <c r="Q620" s="20">
        <v>501660</v>
      </c>
      <c r="R620" s="20">
        <v>2179300</v>
      </c>
      <c r="S620" s="20">
        <v>6296100</v>
      </c>
      <c r="T620" s="20">
        <v>825820</v>
      </c>
      <c r="U620" s="20">
        <v>5088300</v>
      </c>
      <c r="V620" s="20">
        <v>0</v>
      </c>
      <c r="W620" s="20">
        <v>0</v>
      </c>
      <c r="X620" s="20">
        <v>1162900</v>
      </c>
      <c r="Y620" s="20">
        <v>0</v>
      </c>
      <c r="Z620" s="20">
        <v>464030</v>
      </c>
      <c r="AA620" s="20">
        <v>618120</v>
      </c>
      <c r="AB620" s="20">
        <v>2357000</v>
      </c>
      <c r="AC620" s="20">
        <v>192560</v>
      </c>
      <c r="AD620" s="20">
        <v>1072600</v>
      </c>
      <c r="AE620" s="20">
        <v>2284700</v>
      </c>
      <c r="AF620" s="20">
        <v>1017900</v>
      </c>
      <c r="AG620" s="20">
        <v>1106900</v>
      </c>
      <c r="AH620" s="20">
        <v>0</v>
      </c>
      <c r="AI620" s="20">
        <v>0</v>
      </c>
      <c r="AJ620" s="20">
        <v>1251200</v>
      </c>
      <c r="AK620" s="20">
        <v>0</v>
      </c>
    </row>
    <row r="621" spans="1:37" x14ac:dyDescent="0.25">
      <c r="A621" s="5" t="s">
        <v>3241</v>
      </c>
      <c r="B621" s="18" t="s">
        <v>3242</v>
      </c>
      <c r="C621" s="13" t="s">
        <v>3243</v>
      </c>
      <c r="D621" s="18" t="s">
        <v>3244</v>
      </c>
      <c r="E621" s="23" t="s">
        <v>158</v>
      </c>
      <c r="F621" s="18" t="s">
        <v>3245</v>
      </c>
      <c r="G621" s="5">
        <v>10090</v>
      </c>
      <c r="H621" s="5">
        <v>8</v>
      </c>
      <c r="I621" s="5">
        <v>8</v>
      </c>
      <c r="J621" s="5">
        <v>3</v>
      </c>
      <c r="K621" s="5">
        <v>12.9</v>
      </c>
      <c r="L621" s="5">
        <v>117.81</v>
      </c>
      <c r="M621" s="20">
        <v>151770000</v>
      </c>
      <c r="N621" s="20">
        <v>6216400</v>
      </c>
      <c r="O621" s="20">
        <v>8455500</v>
      </c>
      <c r="P621" s="20">
        <v>6909500</v>
      </c>
      <c r="Q621" s="20">
        <v>7391000</v>
      </c>
      <c r="R621" s="20">
        <v>12747000</v>
      </c>
      <c r="S621" s="20">
        <v>15150000</v>
      </c>
      <c r="T621" s="20">
        <v>17564000</v>
      </c>
      <c r="U621" s="20">
        <v>10644000</v>
      </c>
      <c r="V621" s="20">
        <v>19386000</v>
      </c>
      <c r="W621" s="20">
        <v>4814700</v>
      </c>
      <c r="X621" s="20">
        <v>26929000</v>
      </c>
      <c r="Y621" s="20">
        <v>15560000</v>
      </c>
      <c r="Z621" s="20">
        <v>2600200</v>
      </c>
      <c r="AA621" s="20">
        <v>2177500</v>
      </c>
      <c r="AB621" s="20">
        <v>2627700</v>
      </c>
      <c r="AC621" s="20">
        <v>2280300</v>
      </c>
      <c r="AD621" s="20">
        <v>2600700</v>
      </c>
      <c r="AE621" s="20">
        <v>3367300</v>
      </c>
      <c r="AF621" s="20">
        <v>3460400</v>
      </c>
      <c r="AG621" s="20">
        <v>3242900</v>
      </c>
      <c r="AH621" s="20">
        <v>3403900</v>
      </c>
      <c r="AI621" s="20">
        <v>2329000</v>
      </c>
      <c r="AJ621" s="20">
        <v>3978500</v>
      </c>
      <c r="AK621" s="20">
        <v>2378400</v>
      </c>
    </row>
    <row r="622" spans="1:37" x14ac:dyDescent="0.25">
      <c r="A622" s="5" t="s">
        <v>3246</v>
      </c>
      <c r="B622" s="18" t="s">
        <v>3247</v>
      </c>
      <c r="C622" s="13" t="s">
        <v>3248</v>
      </c>
      <c r="D622" s="18" t="s">
        <v>3249</v>
      </c>
      <c r="E622" s="23" t="s">
        <v>174</v>
      </c>
      <c r="F622" s="18" t="s">
        <v>3250</v>
      </c>
      <c r="G622" s="5">
        <v>9606</v>
      </c>
      <c r="H622" s="5">
        <v>3</v>
      </c>
      <c r="I622" s="5">
        <v>3</v>
      </c>
      <c r="J622" s="5">
        <v>0</v>
      </c>
      <c r="K622" s="5">
        <v>28.9</v>
      </c>
      <c r="L622" s="5">
        <v>14.728</v>
      </c>
      <c r="M622" s="20">
        <v>62461000</v>
      </c>
      <c r="N622" s="20">
        <v>2306600</v>
      </c>
      <c r="O622" s="20">
        <v>894140</v>
      </c>
      <c r="P622" s="20">
        <v>2225800</v>
      </c>
      <c r="Q622" s="20">
        <v>5434300</v>
      </c>
      <c r="R622" s="20">
        <v>9178400</v>
      </c>
      <c r="S622" s="20">
        <v>879970</v>
      </c>
      <c r="T622" s="20">
        <v>11550000</v>
      </c>
      <c r="U622" s="20">
        <v>5042300</v>
      </c>
      <c r="V622" s="20">
        <v>9199800</v>
      </c>
      <c r="W622" s="20">
        <v>520050</v>
      </c>
      <c r="X622" s="20">
        <v>11376000</v>
      </c>
      <c r="Y622" s="20">
        <v>3853200</v>
      </c>
      <c r="Z622" s="20">
        <v>3466200</v>
      </c>
      <c r="AA622" s="20">
        <v>955270</v>
      </c>
      <c r="AB622" s="20">
        <v>1620900</v>
      </c>
      <c r="AC622" s="20">
        <v>2241800</v>
      </c>
      <c r="AD622" s="20">
        <v>9221900</v>
      </c>
      <c r="AE622" s="20">
        <v>701400</v>
      </c>
      <c r="AF622" s="20">
        <v>1392500</v>
      </c>
      <c r="AG622" s="20">
        <v>2539800</v>
      </c>
      <c r="AH622" s="20">
        <v>3079600</v>
      </c>
      <c r="AI622" s="20">
        <v>630560</v>
      </c>
      <c r="AJ622" s="20">
        <v>2714000</v>
      </c>
      <c r="AK622" s="20">
        <v>3021000</v>
      </c>
    </row>
    <row r="623" spans="1:37" x14ac:dyDescent="0.25">
      <c r="A623" s="5" t="s">
        <v>3251</v>
      </c>
      <c r="B623" s="18" t="s">
        <v>3252</v>
      </c>
      <c r="C623" s="13" t="s">
        <v>3253</v>
      </c>
      <c r="D623" s="18" t="s">
        <v>3254</v>
      </c>
      <c r="E623" s="23" t="s">
        <v>174</v>
      </c>
      <c r="F623" s="18" t="s">
        <v>3255</v>
      </c>
      <c r="G623" s="5">
        <v>9606</v>
      </c>
      <c r="H623" s="5">
        <v>1</v>
      </c>
      <c r="I623" s="5">
        <v>1</v>
      </c>
      <c r="J623" s="5">
        <v>0</v>
      </c>
      <c r="K623" s="5">
        <v>7.2</v>
      </c>
      <c r="L623" s="5">
        <v>17.138000000000002</v>
      </c>
      <c r="M623" s="20">
        <v>14678000</v>
      </c>
      <c r="N623" s="20">
        <v>814620</v>
      </c>
      <c r="O623" s="20">
        <v>0</v>
      </c>
      <c r="P623" s="20">
        <v>0</v>
      </c>
      <c r="Q623" s="20">
        <v>2416600</v>
      </c>
      <c r="R623" s="20">
        <v>834830</v>
      </c>
      <c r="S623" s="20">
        <v>0</v>
      </c>
      <c r="T623" s="20">
        <v>1787900</v>
      </c>
      <c r="U623" s="20">
        <v>1983000</v>
      </c>
      <c r="V623" s="20">
        <v>2383200</v>
      </c>
      <c r="W623" s="20">
        <v>1069900</v>
      </c>
      <c r="X623" s="20">
        <v>1407200</v>
      </c>
      <c r="Y623" s="20">
        <v>1981200</v>
      </c>
      <c r="Z623" s="20">
        <v>814620</v>
      </c>
      <c r="AA623" s="20">
        <v>0</v>
      </c>
      <c r="AB623" s="20">
        <v>0</v>
      </c>
      <c r="AC623" s="20">
        <v>2335700</v>
      </c>
      <c r="AD623" s="20">
        <v>558160</v>
      </c>
      <c r="AE623" s="20">
        <v>0</v>
      </c>
      <c r="AF623" s="20">
        <v>1229100</v>
      </c>
      <c r="AG623" s="20">
        <v>1227900</v>
      </c>
      <c r="AH623" s="20">
        <v>1505900</v>
      </c>
      <c r="AI623" s="20">
        <v>921230</v>
      </c>
      <c r="AJ623" s="20">
        <v>758830</v>
      </c>
      <c r="AK623" s="20">
        <v>1033600</v>
      </c>
    </row>
    <row r="624" spans="1:37" x14ac:dyDescent="0.25">
      <c r="A624" s="5" t="s">
        <v>3256</v>
      </c>
      <c r="B624" s="18" t="s">
        <v>3257</v>
      </c>
      <c r="C624" s="13" t="s">
        <v>3258</v>
      </c>
      <c r="D624" s="18" t="s">
        <v>3259</v>
      </c>
      <c r="E624" s="23" t="s">
        <v>174</v>
      </c>
      <c r="F624" s="18" t="s">
        <v>3260</v>
      </c>
      <c r="G624" s="5">
        <v>9606</v>
      </c>
      <c r="H624" s="5">
        <v>1</v>
      </c>
      <c r="I624" s="5">
        <v>1</v>
      </c>
      <c r="J624" s="5">
        <v>0</v>
      </c>
      <c r="K624" s="5">
        <v>8.1999999999999993</v>
      </c>
      <c r="L624" s="5">
        <v>16.495000000000001</v>
      </c>
      <c r="M624" s="20">
        <v>78944000</v>
      </c>
      <c r="N624" s="20">
        <v>2568900</v>
      </c>
      <c r="O624" s="20">
        <v>0</v>
      </c>
      <c r="P624" s="20">
        <v>1450700</v>
      </c>
      <c r="Q624" s="20">
        <v>1346900</v>
      </c>
      <c r="R624" s="20">
        <v>4716100</v>
      </c>
      <c r="S624" s="20">
        <v>18128000</v>
      </c>
      <c r="T624" s="20">
        <v>6898200</v>
      </c>
      <c r="U624" s="20">
        <v>7080000</v>
      </c>
      <c r="V624" s="20">
        <v>7297000</v>
      </c>
      <c r="W624" s="20">
        <v>10432000</v>
      </c>
      <c r="X624" s="20">
        <v>15203000</v>
      </c>
      <c r="Y624" s="20">
        <v>3823000</v>
      </c>
      <c r="Z624" s="20">
        <v>2568900</v>
      </c>
      <c r="AA624" s="20">
        <v>0</v>
      </c>
      <c r="AB624" s="20">
        <v>1550500</v>
      </c>
      <c r="AC624" s="20">
        <v>1213700</v>
      </c>
      <c r="AD624" s="20">
        <v>3153100</v>
      </c>
      <c r="AE624" s="20">
        <v>10445000</v>
      </c>
      <c r="AF624" s="20">
        <v>4742400</v>
      </c>
      <c r="AG624" s="20">
        <v>4384200</v>
      </c>
      <c r="AH624" s="20">
        <v>4610700</v>
      </c>
      <c r="AI624" s="20">
        <v>8981900</v>
      </c>
      <c r="AJ624" s="20">
        <v>8198400</v>
      </c>
      <c r="AK624" s="20">
        <v>1994500</v>
      </c>
    </row>
    <row r="625" spans="1:37" x14ac:dyDescent="0.25">
      <c r="A625" s="5" t="s">
        <v>3261</v>
      </c>
      <c r="B625" s="18" t="s">
        <v>3262</v>
      </c>
      <c r="C625" s="13" t="s">
        <v>3263</v>
      </c>
      <c r="D625" s="18" t="s">
        <v>3264</v>
      </c>
      <c r="E625" s="23" t="s">
        <v>158</v>
      </c>
      <c r="F625" s="18" t="s">
        <v>3265</v>
      </c>
      <c r="G625" s="5">
        <v>10090</v>
      </c>
      <c r="H625" s="5">
        <v>1</v>
      </c>
      <c r="I625" s="5">
        <v>1</v>
      </c>
      <c r="J625" s="5">
        <v>0</v>
      </c>
      <c r="K625" s="5">
        <v>0.3</v>
      </c>
      <c r="L625" s="5">
        <v>363.5</v>
      </c>
      <c r="M625" s="20">
        <v>161290</v>
      </c>
      <c r="N625" s="20">
        <v>0</v>
      </c>
      <c r="O625" s="20">
        <v>0</v>
      </c>
      <c r="P625" s="20">
        <v>161290</v>
      </c>
      <c r="Q625" s="20">
        <v>0</v>
      </c>
      <c r="R625" s="20">
        <v>0</v>
      </c>
      <c r="S625" s="20">
        <v>0</v>
      </c>
      <c r="T625" s="20">
        <v>0</v>
      </c>
      <c r="U625" s="20">
        <v>0</v>
      </c>
      <c r="V625" s="20">
        <v>0</v>
      </c>
      <c r="W625" s="20">
        <v>0</v>
      </c>
      <c r="X625" s="20">
        <v>0</v>
      </c>
      <c r="Y625" s="20">
        <v>0</v>
      </c>
      <c r="Z625" s="20">
        <v>0</v>
      </c>
      <c r="AA625" s="20">
        <v>0</v>
      </c>
      <c r="AB625" s="20">
        <v>0</v>
      </c>
      <c r="AC625" s="20">
        <v>0</v>
      </c>
      <c r="AD625" s="20">
        <v>0</v>
      </c>
      <c r="AE625" s="20">
        <v>0</v>
      </c>
      <c r="AF625" s="20">
        <v>0</v>
      </c>
      <c r="AG625" s="20">
        <v>0</v>
      </c>
      <c r="AH625" s="20">
        <v>0</v>
      </c>
      <c r="AI625" s="20">
        <v>0</v>
      </c>
      <c r="AJ625" s="20">
        <v>0</v>
      </c>
      <c r="AK625" s="20">
        <v>0</v>
      </c>
    </row>
    <row r="626" spans="1:37" x14ac:dyDescent="0.25">
      <c r="A626" s="5" t="s">
        <v>3266</v>
      </c>
      <c r="B626" s="18" t="s">
        <v>3267</v>
      </c>
      <c r="C626" s="13" t="s">
        <v>3268</v>
      </c>
      <c r="D626" s="18" t="s">
        <v>3269</v>
      </c>
      <c r="E626" s="23" t="s">
        <v>158</v>
      </c>
      <c r="F626" s="18" t="s">
        <v>3270</v>
      </c>
      <c r="G626" s="5">
        <v>10090</v>
      </c>
      <c r="H626" s="5">
        <v>3</v>
      </c>
      <c r="I626" s="5">
        <v>3</v>
      </c>
      <c r="J626" s="5">
        <v>3</v>
      </c>
      <c r="K626" s="5">
        <v>29.7</v>
      </c>
      <c r="L626" s="5">
        <v>13.526999999999999</v>
      </c>
      <c r="M626" s="20">
        <v>81147000</v>
      </c>
      <c r="N626" s="20">
        <v>8862300</v>
      </c>
      <c r="O626" s="20">
        <v>11708000</v>
      </c>
      <c r="P626" s="20">
        <v>3819200</v>
      </c>
      <c r="Q626" s="20">
        <v>8549000</v>
      </c>
      <c r="R626" s="20">
        <v>10532000</v>
      </c>
      <c r="S626" s="20">
        <v>16041000</v>
      </c>
      <c r="T626" s="20">
        <v>5191500</v>
      </c>
      <c r="U626" s="20">
        <v>3255100</v>
      </c>
      <c r="V626" s="20">
        <v>4012400</v>
      </c>
      <c r="W626" s="20">
        <v>505940</v>
      </c>
      <c r="X626" s="20">
        <v>4214200</v>
      </c>
      <c r="Y626" s="20">
        <v>4456200</v>
      </c>
      <c r="Z626" s="20">
        <v>4671500</v>
      </c>
      <c r="AA626" s="20">
        <v>3357100</v>
      </c>
      <c r="AB626" s="20">
        <v>2746000</v>
      </c>
      <c r="AC626" s="20">
        <v>3892300</v>
      </c>
      <c r="AD626" s="20">
        <v>5022700</v>
      </c>
      <c r="AE626" s="20">
        <v>8477900</v>
      </c>
      <c r="AF626" s="20">
        <v>2371100</v>
      </c>
      <c r="AG626" s="20">
        <v>1896300</v>
      </c>
      <c r="AH626" s="20">
        <v>13930000</v>
      </c>
      <c r="AI626" s="20">
        <v>2256100</v>
      </c>
      <c r="AJ626" s="20">
        <v>2147500</v>
      </c>
      <c r="AK626" s="20">
        <v>2082400</v>
      </c>
    </row>
    <row r="627" spans="1:37" x14ac:dyDescent="0.25">
      <c r="A627" s="5" t="s">
        <v>3271</v>
      </c>
      <c r="B627" s="18" t="s">
        <v>3272</v>
      </c>
      <c r="C627" s="13" t="s">
        <v>3273</v>
      </c>
      <c r="D627" s="18" t="s">
        <v>3274</v>
      </c>
      <c r="E627" s="23" t="s">
        <v>158</v>
      </c>
      <c r="F627" s="18" t="s">
        <v>3275</v>
      </c>
      <c r="G627" s="5">
        <v>10090</v>
      </c>
      <c r="H627" s="5">
        <v>10</v>
      </c>
      <c r="I627" s="5">
        <v>10</v>
      </c>
      <c r="J627" s="5">
        <v>8</v>
      </c>
      <c r="K627" s="5">
        <v>29.4</v>
      </c>
      <c r="L627" s="5">
        <v>52.850999999999999</v>
      </c>
      <c r="M627" s="20">
        <v>193790000</v>
      </c>
      <c r="N627" s="20">
        <v>2959600</v>
      </c>
      <c r="O627" s="20">
        <v>9390300</v>
      </c>
      <c r="P627" s="20">
        <v>3554000</v>
      </c>
      <c r="Q627" s="20">
        <v>14450000</v>
      </c>
      <c r="R627" s="20">
        <v>7907200</v>
      </c>
      <c r="S627" s="20">
        <v>34700000</v>
      </c>
      <c r="T627" s="20">
        <v>26693000</v>
      </c>
      <c r="U627" s="20">
        <v>9397400</v>
      </c>
      <c r="V627" s="20">
        <v>13730000</v>
      </c>
      <c r="W627" s="20">
        <v>27914000</v>
      </c>
      <c r="X627" s="20">
        <v>27606000</v>
      </c>
      <c r="Y627" s="20">
        <v>15493000</v>
      </c>
      <c r="Z627" s="20">
        <v>1433000</v>
      </c>
      <c r="AA627" s="20">
        <v>2402200</v>
      </c>
      <c r="AB627" s="20">
        <v>1296200</v>
      </c>
      <c r="AC627" s="20">
        <v>9009700</v>
      </c>
      <c r="AD627" s="20">
        <v>4829300</v>
      </c>
      <c r="AE627" s="20">
        <v>5352000</v>
      </c>
      <c r="AF627" s="20">
        <v>7445300</v>
      </c>
      <c r="AG627" s="20">
        <v>4823500</v>
      </c>
      <c r="AH627" s="20">
        <v>4433300</v>
      </c>
      <c r="AI627" s="20">
        <v>6757000</v>
      </c>
      <c r="AJ627" s="20">
        <v>9886200</v>
      </c>
      <c r="AK627" s="20">
        <v>4408400</v>
      </c>
    </row>
    <row r="628" spans="1:37" x14ac:dyDescent="0.25">
      <c r="A628" s="5" t="s">
        <v>3276</v>
      </c>
      <c r="B628" s="18" t="s">
        <v>3277</v>
      </c>
      <c r="C628" s="13" t="s">
        <v>3278</v>
      </c>
      <c r="D628" s="18" t="s">
        <v>3279</v>
      </c>
      <c r="E628" s="23" t="s">
        <v>158</v>
      </c>
      <c r="F628" s="18" t="s">
        <v>3280</v>
      </c>
      <c r="G628" s="5">
        <v>10090</v>
      </c>
      <c r="H628" s="5">
        <v>8</v>
      </c>
      <c r="I628" s="5">
        <v>8</v>
      </c>
      <c r="J628" s="5">
        <v>7</v>
      </c>
      <c r="K628" s="5">
        <v>28.5</v>
      </c>
      <c r="L628" s="5">
        <v>48.234000000000002</v>
      </c>
      <c r="M628" s="20">
        <v>256850000</v>
      </c>
      <c r="N628" s="20">
        <v>4655100</v>
      </c>
      <c r="O628" s="20">
        <v>16564000</v>
      </c>
      <c r="P628" s="20">
        <v>16874000</v>
      </c>
      <c r="Q628" s="20">
        <v>8348800</v>
      </c>
      <c r="R628" s="20">
        <v>20884000</v>
      </c>
      <c r="S628" s="20">
        <v>46544000</v>
      </c>
      <c r="T628" s="20">
        <v>11771000</v>
      </c>
      <c r="U628" s="20">
        <v>30243000</v>
      </c>
      <c r="V628" s="20">
        <v>15803000</v>
      </c>
      <c r="W628" s="20">
        <v>45266000</v>
      </c>
      <c r="X628" s="20">
        <v>24225000</v>
      </c>
      <c r="Y628" s="20">
        <v>15673000</v>
      </c>
      <c r="Z628" s="20">
        <v>3221600</v>
      </c>
      <c r="AA628" s="20">
        <v>5242200</v>
      </c>
      <c r="AB628" s="20">
        <v>5717900</v>
      </c>
      <c r="AC628" s="20">
        <v>4939900</v>
      </c>
      <c r="AD628" s="20">
        <v>3754400</v>
      </c>
      <c r="AE628" s="20">
        <v>9082400</v>
      </c>
      <c r="AF628" s="20">
        <v>3840400</v>
      </c>
      <c r="AG628" s="20">
        <v>10595000</v>
      </c>
      <c r="AH628" s="20">
        <v>3046600</v>
      </c>
      <c r="AI628" s="20">
        <v>21336000</v>
      </c>
      <c r="AJ628" s="20">
        <v>5108500</v>
      </c>
      <c r="AK628" s="20">
        <v>3600700</v>
      </c>
    </row>
    <row r="629" spans="1:37" x14ac:dyDescent="0.25">
      <c r="A629" s="5" t="s">
        <v>3281</v>
      </c>
      <c r="B629" s="18" t="s">
        <v>3282</v>
      </c>
      <c r="C629" s="13" t="s">
        <v>3283</v>
      </c>
      <c r="D629" s="18" t="s">
        <v>3284</v>
      </c>
      <c r="E629" s="23" t="s">
        <v>158</v>
      </c>
      <c r="F629" s="18" t="s">
        <v>3285</v>
      </c>
      <c r="G629" s="5">
        <v>10090</v>
      </c>
      <c r="H629" s="5">
        <v>3</v>
      </c>
      <c r="I629" s="5">
        <v>3</v>
      </c>
      <c r="J629" s="5">
        <v>2</v>
      </c>
      <c r="K629" s="5">
        <v>12.8</v>
      </c>
      <c r="L629" s="5">
        <v>29.367000000000001</v>
      </c>
      <c r="M629" s="20">
        <v>94024000</v>
      </c>
      <c r="N629" s="20">
        <v>3478400</v>
      </c>
      <c r="O629" s="20">
        <v>12358000</v>
      </c>
      <c r="P629" s="20">
        <v>1022600</v>
      </c>
      <c r="Q629" s="20">
        <v>1791800</v>
      </c>
      <c r="R629" s="20">
        <v>8517300</v>
      </c>
      <c r="S629" s="20">
        <v>8535100</v>
      </c>
      <c r="T629" s="20">
        <v>9222000</v>
      </c>
      <c r="U629" s="20">
        <v>21569000</v>
      </c>
      <c r="V629" s="20">
        <v>4575500</v>
      </c>
      <c r="W629" s="20">
        <v>7929800</v>
      </c>
      <c r="X629" s="20">
        <v>6222200</v>
      </c>
      <c r="Y629" s="20">
        <v>8802000</v>
      </c>
      <c r="Z629" s="20">
        <v>2121400</v>
      </c>
      <c r="AA629" s="20">
        <v>4582500</v>
      </c>
      <c r="AB629" s="20">
        <v>1425000</v>
      </c>
      <c r="AC629" s="20">
        <v>2257900</v>
      </c>
      <c r="AD629" s="20">
        <v>3387000</v>
      </c>
      <c r="AE629" s="20">
        <v>3077300</v>
      </c>
      <c r="AF629" s="20">
        <v>5948500</v>
      </c>
      <c r="AG629" s="20">
        <v>11791000</v>
      </c>
      <c r="AH629" s="20">
        <v>1189200</v>
      </c>
      <c r="AI629" s="20">
        <v>3778900</v>
      </c>
      <c r="AJ629" s="20">
        <v>2654500</v>
      </c>
      <c r="AK629" s="20">
        <v>2426300</v>
      </c>
    </row>
    <row r="630" spans="1:37" x14ac:dyDescent="0.25">
      <c r="A630" s="5" t="s">
        <v>3286</v>
      </c>
      <c r="B630" s="18" t="s">
        <v>3287</v>
      </c>
      <c r="C630" s="13" t="s">
        <v>3288</v>
      </c>
      <c r="D630" s="18" t="s">
        <v>3289</v>
      </c>
      <c r="E630" s="23" t="s">
        <v>158</v>
      </c>
      <c r="F630" s="18" t="s">
        <v>3290</v>
      </c>
      <c r="G630" s="5">
        <v>10090</v>
      </c>
      <c r="H630" s="5">
        <v>2</v>
      </c>
      <c r="I630" s="5">
        <v>2</v>
      </c>
      <c r="J630" s="5">
        <v>2</v>
      </c>
      <c r="K630" s="5">
        <v>34.799999999999997</v>
      </c>
      <c r="L630" s="5">
        <v>10.435</v>
      </c>
      <c r="M630" s="20">
        <v>186260000</v>
      </c>
      <c r="N630" s="20">
        <v>8026700</v>
      </c>
      <c r="O630" s="20">
        <v>8304000</v>
      </c>
      <c r="P630" s="20">
        <v>7175500</v>
      </c>
      <c r="Q630" s="20">
        <v>0</v>
      </c>
      <c r="R630" s="20">
        <v>22864000</v>
      </c>
      <c r="S630" s="20">
        <v>13670000</v>
      </c>
      <c r="T630" s="20">
        <v>13868000</v>
      </c>
      <c r="U630" s="20">
        <v>6004300</v>
      </c>
      <c r="V630" s="20">
        <v>31181000</v>
      </c>
      <c r="W630" s="20">
        <v>11547000</v>
      </c>
      <c r="X630" s="20">
        <v>49254000</v>
      </c>
      <c r="Y630" s="20">
        <v>14363000</v>
      </c>
      <c r="Z630" s="20">
        <v>5840600</v>
      </c>
      <c r="AA630" s="20">
        <v>9736800</v>
      </c>
      <c r="AB630" s="20">
        <v>5739600</v>
      </c>
      <c r="AC630" s="20">
        <v>0</v>
      </c>
      <c r="AD630" s="20">
        <v>13020000</v>
      </c>
      <c r="AE630" s="20">
        <v>4941100</v>
      </c>
      <c r="AF630" s="20">
        <v>3958000</v>
      </c>
      <c r="AG630" s="20">
        <v>4878400</v>
      </c>
      <c r="AH630" s="20">
        <v>17146000</v>
      </c>
      <c r="AI630" s="20">
        <v>7329300</v>
      </c>
      <c r="AJ630" s="20">
        <v>11448000</v>
      </c>
      <c r="AK630" s="20">
        <v>5507200</v>
      </c>
    </row>
    <row r="631" spans="1:37" x14ac:dyDescent="0.25">
      <c r="A631" s="5" t="s">
        <v>3291</v>
      </c>
      <c r="B631" s="18" t="s">
        <v>3292</v>
      </c>
      <c r="C631" s="13" t="s">
        <v>3293</v>
      </c>
      <c r="D631" s="18" t="s">
        <v>3294</v>
      </c>
      <c r="E631" s="23" t="s">
        <v>174</v>
      </c>
      <c r="F631" s="18" t="s">
        <v>3295</v>
      </c>
      <c r="G631" s="5">
        <v>9606</v>
      </c>
      <c r="H631" s="5">
        <v>1</v>
      </c>
      <c r="I631" s="5">
        <v>1</v>
      </c>
      <c r="J631" s="5">
        <v>1</v>
      </c>
      <c r="K631" s="5">
        <v>0.4</v>
      </c>
      <c r="L631" s="5">
        <v>394.46</v>
      </c>
      <c r="M631" s="20">
        <v>5672000</v>
      </c>
      <c r="N631" s="20">
        <v>678720</v>
      </c>
      <c r="O631" s="20">
        <v>0</v>
      </c>
      <c r="P631" s="20">
        <v>1731700</v>
      </c>
      <c r="Q631" s="20">
        <v>293020</v>
      </c>
      <c r="R631" s="20">
        <v>0</v>
      </c>
      <c r="S631" s="20">
        <v>0</v>
      </c>
      <c r="T631" s="20">
        <v>1600400</v>
      </c>
      <c r="U631" s="20">
        <v>0</v>
      </c>
      <c r="V631" s="20">
        <v>549730</v>
      </c>
      <c r="W631" s="20">
        <v>0</v>
      </c>
      <c r="X631" s="20">
        <v>0</v>
      </c>
      <c r="Y631" s="20">
        <v>818330</v>
      </c>
      <c r="Z631" s="20">
        <v>838880</v>
      </c>
      <c r="AA631" s="20">
        <v>0</v>
      </c>
      <c r="AB631" s="20">
        <v>1780200</v>
      </c>
      <c r="AC631" s="20">
        <v>231150</v>
      </c>
      <c r="AD631" s="20">
        <v>0</v>
      </c>
      <c r="AE631" s="20">
        <v>0</v>
      </c>
      <c r="AF631" s="20">
        <v>1205200</v>
      </c>
      <c r="AG631" s="20">
        <v>0</v>
      </c>
      <c r="AH631" s="20">
        <v>283500</v>
      </c>
      <c r="AI631" s="20">
        <v>0</v>
      </c>
      <c r="AJ631" s="20">
        <v>0</v>
      </c>
      <c r="AK631" s="20">
        <v>348440</v>
      </c>
    </row>
    <row r="632" spans="1:37" x14ac:dyDescent="0.25">
      <c r="A632" s="5" t="s">
        <v>3296</v>
      </c>
      <c r="B632" s="18" t="s">
        <v>3297</v>
      </c>
      <c r="C632" s="13" t="s">
        <v>3298</v>
      </c>
      <c r="D632" s="18" t="s">
        <v>3299</v>
      </c>
      <c r="E632" s="23" t="s">
        <v>158</v>
      </c>
      <c r="F632" s="18" t="s">
        <v>3300</v>
      </c>
      <c r="G632" s="5">
        <v>10090</v>
      </c>
      <c r="H632" s="5">
        <v>2</v>
      </c>
      <c r="I632" s="5">
        <v>2</v>
      </c>
      <c r="J632" s="5">
        <v>1</v>
      </c>
      <c r="K632" s="5">
        <v>33</v>
      </c>
      <c r="L632" s="5">
        <v>11.48</v>
      </c>
      <c r="M632" s="20">
        <v>38107000</v>
      </c>
      <c r="N632" s="20">
        <v>9257300</v>
      </c>
      <c r="O632" s="20">
        <v>1742500</v>
      </c>
      <c r="P632" s="20">
        <v>0</v>
      </c>
      <c r="Q632" s="20">
        <v>1896400</v>
      </c>
      <c r="R632" s="20">
        <v>0</v>
      </c>
      <c r="S632" s="20">
        <v>1890400</v>
      </c>
      <c r="T632" s="20">
        <v>12330000</v>
      </c>
      <c r="U632" s="20">
        <v>0</v>
      </c>
      <c r="V632" s="20">
        <v>0</v>
      </c>
      <c r="W632" s="20">
        <v>4112600</v>
      </c>
      <c r="X632" s="20">
        <v>818760</v>
      </c>
      <c r="Y632" s="20">
        <v>6059000</v>
      </c>
      <c r="Z632" s="20">
        <v>3304000</v>
      </c>
      <c r="AA632" s="20">
        <v>5295900</v>
      </c>
      <c r="AB632" s="20">
        <v>0</v>
      </c>
      <c r="AC632" s="20">
        <v>1919100</v>
      </c>
      <c r="AD632" s="20">
        <v>0</v>
      </c>
      <c r="AE632" s="20">
        <v>4965700</v>
      </c>
      <c r="AF632" s="20">
        <v>7116500</v>
      </c>
      <c r="AG632" s="20">
        <v>0</v>
      </c>
      <c r="AH632" s="20">
        <v>0</v>
      </c>
      <c r="AI632" s="20">
        <v>2043400</v>
      </c>
      <c r="AJ632" s="20">
        <v>1600700</v>
      </c>
      <c r="AK632" s="20">
        <v>1930700</v>
      </c>
    </row>
    <row r="633" spans="1:37" x14ac:dyDescent="0.25">
      <c r="A633" s="5" t="s">
        <v>3301</v>
      </c>
      <c r="B633" s="18" t="s">
        <v>3302</v>
      </c>
      <c r="C633" s="13" t="s">
        <v>3303</v>
      </c>
      <c r="D633" s="18" t="s">
        <v>3304</v>
      </c>
      <c r="E633" s="23" t="s">
        <v>174</v>
      </c>
      <c r="F633" s="18" t="s">
        <v>3305</v>
      </c>
      <c r="G633" s="5">
        <v>9606</v>
      </c>
      <c r="H633" s="5">
        <v>1</v>
      </c>
      <c r="I633" s="5">
        <v>1</v>
      </c>
      <c r="J633" s="5">
        <v>0</v>
      </c>
      <c r="K633" s="5">
        <v>6.6</v>
      </c>
      <c r="L633" s="5">
        <v>27.228000000000002</v>
      </c>
      <c r="M633" s="20">
        <v>39355000</v>
      </c>
      <c r="N633" s="20">
        <v>5254600</v>
      </c>
      <c r="O633" s="20">
        <v>1739800</v>
      </c>
      <c r="P633" s="20">
        <v>1930900</v>
      </c>
      <c r="Q633" s="20">
        <v>1638100</v>
      </c>
      <c r="R633" s="20">
        <v>2634900</v>
      </c>
      <c r="S633" s="20">
        <v>4045800</v>
      </c>
      <c r="T633" s="20">
        <v>7928100</v>
      </c>
      <c r="U633" s="20">
        <v>0</v>
      </c>
      <c r="V633" s="20">
        <v>2261500</v>
      </c>
      <c r="W633" s="20">
        <v>2297400</v>
      </c>
      <c r="X633" s="20">
        <v>4555300</v>
      </c>
      <c r="Y633" s="20">
        <v>5068700</v>
      </c>
      <c r="Z633" s="20">
        <v>5254600</v>
      </c>
      <c r="AA633" s="20">
        <v>1236900</v>
      </c>
      <c r="AB633" s="20">
        <v>2063800</v>
      </c>
      <c r="AC633" s="20">
        <v>1583300</v>
      </c>
      <c r="AD633" s="20">
        <v>1761600</v>
      </c>
      <c r="AE633" s="20">
        <v>2331000</v>
      </c>
      <c r="AF633" s="20">
        <v>5450400</v>
      </c>
      <c r="AG633" s="20">
        <v>0</v>
      </c>
      <c r="AH633" s="20">
        <v>1429000</v>
      </c>
      <c r="AI633" s="20">
        <v>1978100</v>
      </c>
      <c r="AJ633" s="20">
        <v>2456500</v>
      </c>
      <c r="AK633" s="20">
        <v>2644400</v>
      </c>
    </row>
    <row r="634" spans="1:37" x14ac:dyDescent="0.25">
      <c r="A634" s="5" t="s">
        <v>3306</v>
      </c>
      <c r="B634" s="18" t="s">
        <v>3307</v>
      </c>
      <c r="C634" s="13" t="s">
        <v>3308</v>
      </c>
      <c r="D634" s="18" t="s">
        <v>3309</v>
      </c>
      <c r="E634" s="23" t="s">
        <v>158</v>
      </c>
      <c r="F634" s="18" t="s">
        <v>3310</v>
      </c>
      <c r="G634" s="5">
        <v>10090</v>
      </c>
      <c r="H634" s="5">
        <v>1</v>
      </c>
      <c r="I634" s="5">
        <v>1</v>
      </c>
      <c r="J634" s="5">
        <v>1</v>
      </c>
      <c r="K634" s="5">
        <v>1.3</v>
      </c>
      <c r="L634" s="5">
        <v>140.21</v>
      </c>
      <c r="M634" s="20">
        <v>7088100</v>
      </c>
      <c r="N634" s="20">
        <v>276350</v>
      </c>
      <c r="O634" s="20">
        <v>579430</v>
      </c>
      <c r="P634" s="20">
        <v>0</v>
      </c>
      <c r="Q634" s="20">
        <v>314480</v>
      </c>
      <c r="R634" s="20">
        <v>955040</v>
      </c>
      <c r="S634" s="20">
        <v>1229300</v>
      </c>
      <c r="T634" s="20">
        <v>0</v>
      </c>
      <c r="U634" s="20">
        <v>761100</v>
      </c>
      <c r="V634" s="20">
        <v>0</v>
      </c>
      <c r="W634" s="20">
        <v>1953600</v>
      </c>
      <c r="X634" s="20">
        <v>0</v>
      </c>
      <c r="Y634" s="20">
        <v>1018800</v>
      </c>
      <c r="Z634" s="20">
        <v>276300</v>
      </c>
      <c r="AA634" s="20">
        <v>411860</v>
      </c>
      <c r="AB634" s="20">
        <v>0</v>
      </c>
      <c r="AC634" s="20">
        <v>303900</v>
      </c>
      <c r="AD634" s="20">
        <v>627150</v>
      </c>
      <c r="AE634" s="20">
        <v>708100</v>
      </c>
      <c r="AF634" s="20">
        <v>0</v>
      </c>
      <c r="AG634" s="20">
        <v>483420</v>
      </c>
      <c r="AH634" s="20">
        <v>0</v>
      </c>
      <c r="AI634" s="20">
        <v>1681800</v>
      </c>
      <c r="AJ634" s="20">
        <v>0</v>
      </c>
      <c r="AK634" s="20">
        <v>531420</v>
      </c>
    </row>
    <row r="635" spans="1:37" x14ac:dyDescent="0.25">
      <c r="A635" s="5" t="s">
        <v>3311</v>
      </c>
      <c r="B635" s="18" t="s">
        <v>3312</v>
      </c>
      <c r="C635" s="13" t="s">
        <v>3313</v>
      </c>
      <c r="D635" s="18" t="s">
        <v>3314</v>
      </c>
      <c r="E635" s="23" t="s">
        <v>174</v>
      </c>
      <c r="F635" s="18" t="s">
        <v>3315</v>
      </c>
      <c r="G635" s="5">
        <v>9606</v>
      </c>
      <c r="H635" s="5">
        <v>2</v>
      </c>
      <c r="I635" s="5">
        <v>2</v>
      </c>
      <c r="J635" s="5">
        <v>0</v>
      </c>
      <c r="K635" s="5">
        <v>0.7</v>
      </c>
      <c r="L635" s="5">
        <v>372.82</v>
      </c>
      <c r="M635" s="20">
        <v>21828000</v>
      </c>
      <c r="N635" s="20">
        <v>1331300</v>
      </c>
      <c r="O635" s="20">
        <v>829280</v>
      </c>
      <c r="P635" s="20">
        <v>736970</v>
      </c>
      <c r="Q635" s="20">
        <v>1486200</v>
      </c>
      <c r="R635" s="20">
        <v>0</v>
      </c>
      <c r="S635" s="20">
        <v>0</v>
      </c>
      <c r="T635" s="20">
        <v>1724600</v>
      </c>
      <c r="U635" s="20">
        <v>1185600</v>
      </c>
      <c r="V635" s="20">
        <v>4373400</v>
      </c>
      <c r="W635" s="20">
        <v>915660</v>
      </c>
      <c r="X635" s="20">
        <v>3999400</v>
      </c>
      <c r="Y635" s="20">
        <v>5245800</v>
      </c>
      <c r="Z635" s="20">
        <v>1408600</v>
      </c>
      <c r="AA635" s="20">
        <v>689400</v>
      </c>
      <c r="AB635" s="20">
        <v>856720</v>
      </c>
      <c r="AC635" s="20">
        <v>1344400</v>
      </c>
      <c r="AD635" s="20">
        <v>0</v>
      </c>
      <c r="AE635" s="20">
        <v>0</v>
      </c>
      <c r="AF635" s="20">
        <v>1164200</v>
      </c>
      <c r="AG635" s="20">
        <v>812650</v>
      </c>
      <c r="AH635" s="20">
        <v>1431600</v>
      </c>
      <c r="AI635" s="20">
        <v>834190</v>
      </c>
      <c r="AJ635" s="20">
        <v>1515400</v>
      </c>
      <c r="AK635" s="20">
        <v>1349500</v>
      </c>
    </row>
    <row r="636" spans="1:37" x14ac:dyDescent="0.25">
      <c r="A636" s="5" t="s">
        <v>3316</v>
      </c>
      <c r="B636" s="18" t="s">
        <v>3317</v>
      </c>
      <c r="C636" s="13" t="s">
        <v>3318</v>
      </c>
      <c r="D636" s="18" t="s">
        <v>3319</v>
      </c>
      <c r="E636" s="23" t="s">
        <v>174</v>
      </c>
      <c r="F636" s="18" t="s">
        <v>3320</v>
      </c>
      <c r="G636" s="5">
        <v>9606</v>
      </c>
      <c r="H636" s="5">
        <v>10</v>
      </c>
      <c r="I636" s="5">
        <v>10</v>
      </c>
      <c r="J636" s="5">
        <v>0</v>
      </c>
      <c r="K636" s="5">
        <v>16.2</v>
      </c>
      <c r="L636" s="5">
        <v>123.8</v>
      </c>
      <c r="M636" s="20">
        <v>961110000</v>
      </c>
      <c r="N636" s="20">
        <v>190780000</v>
      </c>
      <c r="O636" s="20">
        <v>94596000</v>
      </c>
      <c r="P636" s="20">
        <v>18760000</v>
      </c>
      <c r="Q636" s="20">
        <v>56515000</v>
      </c>
      <c r="R636" s="20">
        <v>59846000</v>
      </c>
      <c r="S636" s="20">
        <v>45492000</v>
      </c>
      <c r="T636" s="20">
        <v>32327000</v>
      </c>
      <c r="U636" s="20">
        <v>65229000</v>
      </c>
      <c r="V636" s="20">
        <v>117030000</v>
      </c>
      <c r="W636" s="20">
        <v>138010000</v>
      </c>
      <c r="X636" s="20">
        <v>81665000</v>
      </c>
      <c r="Y636" s="20">
        <v>60860000</v>
      </c>
      <c r="Z636" s="20">
        <v>43738000</v>
      </c>
      <c r="AA636" s="20">
        <v>47475000</v>
      </c>
      <c r="AB636" s="20">
        <v>45661000</v>
      </c>
      <c r="AC636" s="20">
        <v>36820000</v>
      </c>
      <c r="AD636" s="20">
        <v>38025000</v>
      </c>
      <c r="AE636" s="20">
        <v>29771000</v>
      </c>
      <c r="AF636" s="20">
        <v>30692000</v>
      </c>
      <c r="AG636" s="20">
        <v>38278000</v>
      </c>
      <c r="AH636" s="20">
        <v>64729000</v>
      </c>
      <c r="AI636" s="20">
        <v>52328000</v>
      </c>
      <c r="AJ636" s="20">
        <v>43363000</v>
      </c>
      <c r="AK636" s="20">
        <v>35675000</v>
      </c>
    </row>
    <row r="637" spans="1:37" x14ac:dyDescent="0.25">
      <c r="A637" s="5" t="s">
        <v>3321</v>
      </c>
      <c r="B637" s="18" t="s">
        <v>3322</v>
      </c>
      <c r="C637" s="13" t="s">
        <v>3323</v>
      </c>
      <c r="D637" s="18" t="s">
        <v>3324</v>
      </c>
      <c r="E637" s="23" t="s">
        <v>174</v>
      </c>
      <c r="F637" s="18" t="s">
        <v>3325</v>
      </c>
      <c r="G637" s="5">
        <v>9606</v>
      </c>
      <c r="H637" s="5">
        <v>16</v>
      </c>
      <c r="I637" s="5">
        <v>16</v>
      </c>
      <c r="J637" s="5">
        <v>0</v>
      </c>
      <c r="K637" s="5">
        <v>30.8</v>
      </c>
      <c r="L637" s="5">
        <v>89.320999999999998</v>
      </c>
      <c r="M637" s="20">
        <v>589450000</v>
      </c>
      <c r="N637" s="20">
        <v>24568000</v>
      </c>
      <c r="O637" s="20">
        <v>44114000</v>
      </c>
      <c r="P637" s="20">
        <v>48001000</v>
      </c>
      <c r="Q637" s="20">
        <v>31467000</v>
      </c>
      <c r="R637" s="20">
        <v>34595000</v>
      </c>
      <c r="S637" s="20">
        <v>90367000</v>
      </c>
      <c r="T637" s="20">
        <v>58929000</v>
      </c>
      <c r="U637" s="20">
        <v>43758000</v>
      </c>
      <c r="V637" s="20">
        <v>51667000</v>
      </c>
      <c r="W637" s="20">
        <v>42228000</v>
      </c>
      <c r="X637" s="20">
        <v>61950000</v>
      </c>
      <c r="Y637" s="20">
        <v>57807000</v>
      </c>
      <c r="Z637" s="20">
        <v>11304000</v>
      </c>
      <c r="AA637" s="20">
        <v>9166400</v>
      </c>
      <c r="AB637" s="20">
        <v>16223000</v>
      </c>
      <c r="AC637" s="20">
        <v>10298000</v>
      </c>
      <c r="AD637" s="20">
        <v>10551000</v>
      </c>
      <c r="AE637" s="20">
        <v>12789000</v>
      </c>
      <c r="AF637" s="20">
        <v>15775000</v>
      </c>
      <c r="AG637" s="20">
        <v>10294000</v>
      </c>
      <c r="AH637" s="20">
        <v>14163000</v>
      </c>
      <c r="AI637" s="20">
        <v>9429800</v>
      </c>
      <c r="AJ637" s="20">
        <v>13025000</v>
      </c>
      <c r="AK637" s="20">
        <v>10477000</v>
      </c>
    </row>
    <row r="638" spans="1:37" x14ac:dyDescent="0.25">
      <c r="A638" s="5" t="s">
        <v>3326</v>
      </c>
      <c r="B638" s="18" t="s">
        <v>3327</v>
      </c>
      <c r="C638" s="13" t="s">
        <v>3328</v>
      </c>
      <c r="D638" s="18" t="s">
        <v>3329</v>
      </c>
      <c r="E638" s="23" t="s">
        <v>174</v>
      </c>
      <c r="F638" s="18" t="s">
        <v>3330</v>
      </c>
      <c r="G638" s="5">
        <v>9606</v>
      </c>
      <c r="H638" s="5">
        <v>3</v>
      </c>
      <c r="I638" s="5">
        <v>3</v>
      </c>
      <c r="J638" s="5">
        <v>1</v>
      </c>
      <c r="K638" s="5">
        <v>14.8</v>
      </c>
      <c r="L638" s="5">
        <v>30.771999999999998</v>
      </c>
      <c r="M638" s="20">
        <v>56699000</v>
      </c>
      <c r="N638" s="20">
        <v>1437000</v>
      </c>
      <c r="O638" s="20">
        <v>6667200</v>
      </c>
      <c r="P638" s="20">
        <v>1670800</v>
      </c>
      <c r="Q638" s="20">
        <v>4806600</v>
      </c>
      <c r="R638" s="20">
        <v>1231100</v>
      </c>
      <c r="S638" s="20">
        <v>14832000</v>
      </c>
      <c r="T638" s="20">
        <v>1445000</v>
      </c>
      <c r="U638" s="20">
        <v>3115400</v>
      </c>
      <c r="V638" s="20">
        <v>3690500</v>
      </c>
      <c r="W638" s="20">
        <v>10215000</v>
      </c>
      <c r="X638" s="20">
        <v>1672400</v>
      </c>
      <c r="Y638" s="20">
        <v>5915800</v>
      </c>
      <c r="Z638" s="20">
        <v>1592800</v>
      </c>
      <c r="AA638" s="20">
        <v>1764200</v>
      </c>
      <c r="AB638" s="20">
        <v>841270</v>
      </c>
      <c r="AC638" s="20">
        <v>4356300</v>
      </c>
      <c r="AD638" s="20">
        <v>1098500</v>
      </c>
      <c r="AE638" s="20">
        <v>5492700</v>
      </c>
      <c r="AF638" s="20">
        <v>1387900</v>
      </c>
      <c r="AG638" s="20">
        <v>818330</v>
      </c>
      <c r="AH638" s="20">
        <v>570300</v>
      </c>
      <c r="AI638" s="20">
        <v>5279000</v>
      </c>
      <c r="AJ638" s="20">
        <v>1167500</v>
      </c>
      <c r="AK638" s="20">
        <v>1843200</v>
      </c>
    </row>
    <row r="639" spans="1:37" x14ac:dyDescent="0.25">
      <c r="A639" s="5" t="s">
        <v>3331</v>
      </c>
      <c r="B639" s="18" t="s">
        <v>3332</v>
      </c>
      <c r="C639" s="13" t="s">
        <v>3333</v>
      </c>
      <c r="D639" s="18" t="s">
        <v>3334</v>
      </c>
      <c r="E639" s="23" t="s">
        <v>158</v>
      </c>
      <c r="F639" s="18" t="s">
        <v>3335</v>
      </c>
      <c r="G639" s="5">
        <v>10090</v>
      </c>
      <c r="H639" s="5">
        <v>1</v>
      </c>
      <c r="I639" s="5">
        <v>1</v>
      </c>
      <c r="J639" s="5">
        <v>0</v>
      </c>
      <c r="K639" s="5">
        <v>3.9</v>
      </c>
      <c r="L639" s="5">
        <v>30.751999999999999</v>
      </c>
      <c r="M639" s="20">
        <v>12715000</v>
      </c>
      <c r="N639" s="20">
        <v>0</v>
      </c>
      <c r="O639" s="20">
        <v>1438900</v>
      </c>
      <c r="P639" s="20">
        <v>0</v>
      </c>
      <c r="Q639" s="20">
        <v>1715900</v>
      </c>
      <c r="R639" s="20">
        <v>0</v>
      </c>
      <c r="S639" s="20">
        <v>4378000</v>
      </c>
      <c r="T639" s="20">
        <v>0</v>
      </c>
      <c r="U639" s="20">
        <v>920890</v>
      </c>
      <c r="V639" s="20">
        <v>0</v>
      </c>
      <c r="W639" s="20">
        <v>3523700</v>
      </c>
      <c r="X639" s="20">
        <v>737820</v>
      </c>
      <c r="Y639" s="20">
        <v>0</v>
      </c>
      <c r="Z639" s="20">
        <v>0</v>
      </c>
      <c r="AA639" s="20">
        <v>897410</v>
      </c>
      <c r="AB639" s="20">
        <v>0</v>
      </c>
      <c r="AC639" s="20">
        <v>1687500</v>
      </c>
      <c r="AD639" s="20">
        <v>0</v>
      </c>
      <c r="AE639" s="20">
        <v>2566600</v>
      </c>
      <c r="AF639" s="20">
        <v>0</v>
      </c>
      <c r="AG639" s="20">
        <v>562270</v>
      </c>
      <c r="AH639" s="20">
        <v>0</v>
      </c>
      <c r="AI639" s="20">
        <v>3087200</v>
      </c>
      <c r="AJ639" s="20">
        <v>404840</v>
      </c>
      <c r="AK639" s="20">
        <v>0</v>
      </c>
    </row>
    <row r="640" spans="1:37" x14ac:dyDescent="0.25">
      <c r="A640" s="5" t="s">
        <v>3336</v>
      </c>
      <c r="B640" s="18" t="s">
        <v>3337</v>
      </c>
      <c r="C640" s="13" t="s">
        <v>3338</v>
      </c>
      <c r="D640" s="18" t="s">
        <v>3339</v>
      </c>
      <c r="E640" s="23" t="s">
        <v>158</v>
      </c>
      <c r="F640" s="18" t="s">
        <v>3340</v>
      </c>
      <c r="G640" s="5">
        <v>10090</v>
      </c>
      <c r="H640" s="5">
        <v>55</v>
      </c>
      <c r="I640" s="5">
        <v>55</v>
      </c>
      <c r="J640" s="5">
        <v>8</v>
      </c>
      <c r="K640" s="5">
        <v>73.2</v>
      </c>
      <c r="L640" s="5">
        <v>53.686999999999998</v>
      </c>
      <c r="M640" s="20">
        <v>16295000000</v>
      </c>
      <c r="N640" s="20">
        <v>1348400000</v>
      </c>
      <c r="O640" s="20">
        <v>1080500000</v>
      </c>
      <c r="P640" s="20">
        <v>907210000</v>
      </c>
      <c r="Q640" s="20">
        <v>950900000</v>
      </c>
      <c r="R640" s="20">
        <v>1937700000</v>
      </c>
      <c r="S640" s="20">
        <v>1343800000</v>
      </c>
      <c r="T640" s="20">
        <v>969710000</v>
      </c>
      <c r="U640" s="20">
        <v>1509500000</v>
      </c>
      <c r="V640" s="20">
        <v>1856500000</v>
      </c>
      <c r="W640" s="20">
        <v>635140000</v>
      </c>
      <c r="X640" s="20">
        <v>1909600000</v>
      </c>
      <c r="Y640" s="20">
        <v>1846300000</v>
      </c>
      <c r="Z640" s="20">
        <v>237930000</v>
      </c>
      <c r="AA640" s="20">
        <v>128520000</v>
      </c>
      <c r="AB640" s="20">
        <v>194100000</v>
      </c>
      <c r="AC640" s="20">
        <v>183690000</v>
      </c>
      <c r="AD640" s="20">
        <v>257480000</v>
      </c>
      <c r="AE640" s="20">
        <v>126960000</v>
      </c>
      <c r="AF640" s="20">
        <v>140250000</v>
      </c>
      <c r="AG640" s="20">
        <v>143170000</v>
      </c>
      <c r="AH640" s="20">
        <v>176770000</v>
      </c>
      <c r="AI640" s="20">
        <v>92915000</v>
      </c>
      <c r="AJ640" s="20">
        <v>190110000</v>
      </c>
      <c r="AK640" s="20">
        <v>184740000</v>
      </c>
    </row>
    <row r="641" spans="1:37" x14ac:dyDescent="0.25">
      <c r="A641" s="5" t="s">
        <v>3341</v>
      </c>
      <c r="B641" s="18" t="s">
        <v>3342</v>
      </c>
      <c r="C641" s="13" t="s">
        <v>3343</v>
      </c>
      <c r="D641" s="18" t="s">
        <v>3344</v>
      </c>
      <c r="E641" s="23" t="s">
        <v>158</v>
      </c>
      <c r="F641" s="18" t="s">
        <v>3345</v>
      </c>
      <c r="G641" s="5">
        <v>10090</v>
      </c>
      <c r="H641" s="5">
        <v>1</v>
      </c>
      <c r="I641" s="5">
        <v>1</v>
      </c>
      <c r="J641" s="5">
        <v>1</v>
      </c>
      <c r="K641" s="5">
        <v>1.9</v>
      </c>
      <c r="L641" s="5">
        <v>91.712000000000003</v>
      </c>
      <c r="M641" s="20">
        <v>3858800</v>
      </c>
      <c r="N641" s="20">
        <v>0</v>
      </c>
      <c r="O641" s="20">
        <v>0</v>
      </c>
      <c r="P641" s="20">
        <v>688300</v>
      </c>
      <c r="Q641" s="20">
        <v>0</v>
      </c>
      <c r="R641" s="20">
        <v>0</v>
      </c>
      <c r="S641" s="20">
        <v>0</v>
      </c>
      <c r="T641" s="20">
        <v>0</v>
      </c>
      <c r="U641" s="20">
        <v>0</v>
      </c>
      <c r="V641" s="20">
        <v>701480</v>
      </c>
      <c r="W641" s="20">
        <v>462500</v>
      </c>
      <c r="X641" s="20">
        <v>1032000</v>
      </c>
      <c r="Y641" s="20">
        <v>974530</v>
      </c>
      <c r="Z641" s="20">
        <v>0</v>
      </c>
      <c r="AA641" s="20">
        <v>0</v>
      </c>
      <c r="AB641" s="20">
        <v>733620</v>
      </c>
      <c r="AC641" s="20">
        <v>0</v>
      </c>
      <c r="AD641" s="20">
        <v>0</v>
      </c>
      <c r="AE641" s="20">
        <v>0</v>
      </c>
      <c r="AF641" s="20">
        <v>0</v>
      </c>
      <c r="AG641" s="20">
        <v>0</v>
      </c>
      <c r="AH641" s="20">
        <v>442000</v>
      </c>
      <c r="AI641" s="20">
        <v>397100</v>
      </c>
      <c r="AJ641" s="20">
        <v>552790</v>
      </c>
      <c r="AK641" s="20">
        <v>516560</v>
      </c>
    </row>
    <row r="642" spans="1:37" x14ac:dyDescent="0.25">
      <c r="A642" s="5" t="s">
        <v>3346</v>
      </c>
      <c r="B642" s="18" t="s">
        <v>3347</v>
      </c>
      <c r="C642" s="13" t="s">
        <v>3348</v>
      </c>
      <c r="D642" s="18" t="s">
        <v>3349</v>
      </c>
      <c r="E642" s="23" t="s">
        <v>158</v>
      </c>
      <c r="F642" s="18" t="s">
        <v>3350</v>
      </c>
      <c r="G642" s="5">
        <v>10090</v>
      </c>
      <c r="H642" s="5">
        <v>1</v>
      </c>
      <c r="I642" s="5">
        <v>1</v>
      </c>
      <c r="J642" s="5">
        <v>1</v>
      </c>
      <c r="K642" s="5">
        <v>3.8</v>
      </c>
      <c r="L642" s="5">
        <v>54.847999999999999</v>
      </c>
      <c r="M642" s="20">
        <v>6354700</v>
      </c>
      <c r="N642" s="20">
        <v>0</v>
      </c>
      <c r="O642" s="20">
        <v>722610</v>
      </c>
      <c r="P642" s="20">
        <v>1009200</v>
      </c>
      <c r="Q642" s="20">
        <v>1388800</v>
      </c>
      <c r="R642" s="20">
        <v>0</v>
      </c>
      <c r="S642" s="20">
        <v>0</v>
      </c>
      <c r="T642" s="20">
        <v>665180</v>
      </c>
      <c r="U642" s="20">
        <v>0</v>
      </c>
      <c r="V642" s="20">
        <v>1675100</v>
      </c>
      <c r="W642" s="20">
        <v>0</v>
      </c>
      <c r="X642" s="20">
        <v>0</v>
      </c>
      <c r="Y642" s="20">
        <v>893800</v>
      </c>
      <c r="Z642" s="20">
        <v>0</v>
      </c>
      <c r="AA642" s="20">
        <v>513730</v>
      </c>
      <c r="AB642" s="20">
        <v>1078700</v>
      </c>
      <c r="AC642" s="20">
        <v>1342300</v>
      </c>
      <c r="AD642" s="20">
        <v>0</v>
      </c>
      <c r="AE642" s="20">
        <v>0</v>
      </c>
      <c r="AF642" s="20">
        <v>457290</v>
      </c>
      <c r="AG642" s="20">
        <v>0</v>
      </c>
      <c r="AH642" s="20">
        <v>1058400</v>
      </c>
      <c r="AI642" s="20">
        <v>0</v>
      </c>
      <c r="AJ642" s="20">
        <v>0</v>
      </c>
      <c r="AK642" s="20">
        <v>466300</v>
      </c>
    </row>
    <row r="643" spans="1:37" x14ac:dyDescent="0.25">
      <c r="A643" s="5" t="s">
        <v>3351</v>
      </c>
      <c r="B643" s="18" t="s">
        <v>3352</v>
      </c>
      <c r="C643" s="13" t="s">
        <v>3353</v>
      </c>
      <c r="D643" s="18" t="s">
        <v>3354</v>
      </c>
      <c r="E643" s="23" t="s">
        <v>158</v>
      </c>
      <c r="F643" s="18" t="s">
        <v>3355</v>
      </c>
      <c r="G643" s="5">
        <v>10090</v>
      </c>
      <c r="H643" s="5">
        <v>1</v>
      </c>
      <c r="I643" s="5">
        <v>1</v>
      </c>
      <c r="J643" s="5">
        <v>1</v>
      </c>
      <c r="K643" s="5">
        <v>7.7</v>
      </c>
      <c r="L643" s="5">
        <v>44.707999999999998</v>
      </c>
      <c r="M643" s="20">
        <v>2395900</v>
      </c>
      <c r="N643" s="20">
        <v>0</v>
      </c>
      <c r="O643" s="20">
        <v>0</v>
      </c>
      <c r="P643" s="20">
        <v>0</v>
      </c>
      <c r="Q643" s="20">
        <v>0</v>
      </c>
      <c r="R643" s="20">
        <v>0</v>
      </c>
      <c r="S643" s="20">
        <v>2395900</v>
      </c>
      <c r="T643" s="20">
        <v>0</v>
      </c>
      <c r="U643" s="20">
        <v>0</v>
      </c>
      <c r="V643" s="20">
        <v>0</v>
      </c>
      <c r="W643" s="20">
        <v>0</v>
      </c>
      <c r="X643" s="20">
        <v>0</v>
      </c>
      <c r="Y643" s="20">
        <v>0</v>
      </c>
      <c r="Z643" s="20">
        <v>0</v>
      </c>
      <c r="AA643" s="20">
        <v>0</v>
      </c>
      <c r="AB643" s="20">
        <v>0</v>
      </c>
      <c r="AC643" s="20">
        <v>0</v>
      </c>
      <c r="AD643" s="20">
        <v>0</v>
      </c>
      <c r="AE643" s="20">
        <v>0</v>
      </c>
      <c r="AF643" s="20">
        <v>0</v>
      </c>
      <c r="AG643" s="20">
        <v>0</v>
      </c>
      <c r="AH643" s="20">
        <v>0</v>
      </c>
      <c r="AI643" s="20">
        <v>0</v>
      </c>
      <c r="AJ643" s="20">
        <v>0</v>
      </c>
      <c r="AK643" s="20">
        <v>0</v>
      </c>
    </row>
    <row r="644" spans="1:37" x14ac:dyDescent="0.25">
      <c r="A644" s="5" t="s">
        <v>3356</v>
      </c>
      <c r="B644" s="18" t="s">
        <v>3357</v>
      </c>
      <c r="C644" s="13" t="s">
        <v>3358</v>
      </c>
      <c r="D644" s="18" t="s">
        <v>3359</v>
      </c>
      <c r="E644" s="23" t="s">
        <v>158</v>
      </c>
      <c r="F644" s="18" t="s">
        <v>3360</v>
      </c>
      <c r="G644" s="5">
        <v>10090</v>
      </c>
      <c r="H644" s="5">
        <v>2</v>
      </c>
      <c r="I644" s="5">
        <v>2</v>
      </c>
      <c r="J644" s="5">
        <v>2</v>
      </c>
      <c r="K644" s="5">
        <v>0.9</v>
      </c>
      <c r="L644" s="5">
        <v>309.27</v>
      </c>
      <c r="M644" s="20">
        <v>36416000</v>
      </c>
      <c r="N644" s="20">
        <v>9751700</v>
      </c>
      <c r="O644" s="20">
        <v>114990</v>
      </c>
      <c r="P644" s="20">
        <v>281050</v>
      </c>
      <c r="Q644" s="20">
        <v>0</v>
      </c>
      <c r="R644" s="20">
        <v>503500</v>
      </c>
      <c r="S644" s="20">
        <v>1183500</v>
      </c>
      <c r="T644" s="20">
        <v>884860</v>
      </c>
      <c r="U644" s="20">
        <v>22863000</v>
      </c>
      <c r="V644" s="20">
        <v>0</v>
      </c>
      <c r="W644" s="20">
        <v>57938</v>
      </c>
      <c r="X644" s="20">
        <v>0</v>
      </c>
      <c r="Y644" s="20">
        <v>775540</v>
      </c>
      <c r="Z644" s="20">
        <v>7406800</v>
      </c>
      <c r="AA644" s="20">
        <v>25917</v>
      </c>
      <c r="AB644" s="20">
        <v>522090</v>
      </c>
      <c r="AC644" s="20">
        <v>0</v>
      </c>
      <c r="AD644" s="20">
        <v>66583</v>
      </c>
      <c r="AE644" s="20">
        <v>1040100</v>
      </c>
      <c r="AF644" s="20">
        <v>116140</v>
      </c>
      <c r="AG644" s="20">
        <v>15060000</v>
      </c>
      <c r="AH644" s="20">
        <v>0</v>
      </c>
      <c r="AI644" s="20">
        <v>18645</v>
      </c>
      <c r="AJ644" s="20">
        <v>0</v>
      </c>
      <c r="AK644" s="20">
        <v>801180</v>
      </c>
    </row>
    <row r="645" spans="1:37" x14ac:dyDescent="0.25">
      <c r="A645" s="5" t="s">
        <v>3361</v>
      </c>
      <c r="B645" s="18" t="s">
        <v>3362</v>
      </c>
      <c r="C645" s="13" t="s">
        <v>3363</v>
      </c>
      <c r="D645" s="18" t="s">
        <v>3364</v>
      </c>
      <c r="E645" s="23" t="s">
        <v>158</v>
      </c>
      <c r="F645" s="18" t="s">
        <v>3365</v>
      </c>
      <c r="G645" s="5">
        <v>10090</v>
      </c>
      <c r="H645" s="5">
        <v>2</v>
      </c>
      <c r="I645" s="5">
        <v>2</v>
      </c>
      <c r="J645" s="5">
        <v>2</v>
      </c>
      <c r="K645" s="5">
        <v>7.8</v>
      </c>
      <c r="L645" s="5">
        <v>66.406000000000006</v>
      </c>
      <c r="M645" s="20">
        <v>20004000</v>
      </c>
      <c r="N645" s="20">
        <v>0</v>
      </c>
      <c r="O645" s="20">
        <v>338640</v>
      </c>
      <c r="P645" s="20">
        <v>796710</v>
      </c>
      <c r="Q645" s="20">
        <v>2023500</v>
      </c>
      <c r="R645" s="20">
        <v>745270</v>
      </c>
      <c r="S645" s="20">
        <v>1959300</v>
      </c>
      <c r="T645" s="20">
        <v>836830</v>
      </c>
      <c r="U645" s="20">
        <v>2013700</v>
      </c>
      <c r="V645" s="20">
        <v>1018400</v>
      </c>
      <c r="W645" s="20">
        <v>871980</v>
      </c>
      <c r="X645" s="20">
        <v>4391100</v>
      </c>
      <c r="Y645" s="20">
        <v>5008100</v>
      </c>
      <c r="Z645" s="20">
        <v>0</v>
      </c>
      <c r="AA645" s="20">
        <v>334480</v>
      </c>
      <c r="AB645" s="20">
        <v>1036200</v>
      </c>
      <c r="AC645" s="20">
        <v>731680</v>
      </c>
      <c r="AD645" s="20">
        <v>577160</v>
      </c>
      <c r="AE645" s="20">
        <v>1065800</v>
      </c>
      <c r="AF645" s="20">
        <v>700070</v>
      </c>
      <c r="AG645" s="20">
        <v>1148400</v>
      </c>
      <c r="AH645" s="20">
        <v>699220</v>
      </c>
      <c r="AI645" s="20">
        <v>784930</v>
      </c>
      <c r="AJ645" s="20">
        <v>1091600</v>
      </c>
      <c r="AK645" s="20">
        <v>1946000</v>
      </c>
    </row>
    <row r="646" spans="1:37" x14ac:dyDescent="0.25">
      <c r="A646" s="5" t="s">
        <v>3366</v>
      </c>
      <c r="B646" s="18" t="s">
        <v>3367</v>
      </c>
      <c r="C646" s="13" t="s">
        <v>3368</v>
      </c>
      <c r="D646" s="18" t="s">
        <v>3369</v>
      </c>
      <c r="E646" s="23" t="s">
        <v>174</v>
      </c>
      <c r="F646" s="18" t="s">
        <v>3370</v>
      </c>
      <c r="G646" s="5">
        <v>9606</v>
      </c>
      <c r="H646" s="5">
        <v>1</v>
      </c>
      <c r="I646" s="5">
        <v>1</v>
      </c>
      <c r="J646" s="5">
        <v>1</v>
      </c>
      <c r="K646" s="5">
        <v>3.5</v>
      </c>
      <c r="L646" s="5">
        <v>62.892000000000003</v>
      </c>
      <c r="M646" s="20">
        <v>15185000</v>
      </c>
      <c r="N646" s="20">
        <v>0</v>
      </c>
      <c r="O646" s="20">
        <v>0</v>
      </c>
      <c r="P646" s="20">
        <v>0</v>
      </c>
      <c r="Q646" s="20">
        <v>0</v>
      </c>
      <c r="R646" s="20">
        <v>3651200</v>
      </c>
      <c r="S646" s="20">
        <v>0</v>
      </c>
      <c r="T646" s="20">
        <v>11534000</v>
      </c>
      <c r="U646" s="20">
        <v>0</v>
      </c>
      <c r="V646" s="20">
        <v>0</v>
      </c>
      <c r="W646" s="20">
        <v>0</v>
      </c>
      <c r="X646" s="20">
        <v>0</v>
      </c>
      <c r="Y646" s="20">
        <v>0</v>
      </c>
      <c r="Z646" s="20">
        <v>0</v>
      </c>
      <c r="AA646" s="20">
        <v>0</v>
      </c>
      <c r="AB646" s="20">
        <v>0</v>
      </c>
      <c r="AC646" s="20">
        <v>0</v>
      </c>
      <c r="AD646" s="20">
        <v>0</v>
      </c>
      <c r="AE646" s="20">
        <v>0</v>
      </c>
      <c r="AF646" s="20">
        <v>0</v>
      </c>
      <c r="AG646" s="20">
        <v>0</v>
      </c>
      <c r="AH646" s="20">
        <v>0</v>
      </c>
      <c r="AI646" s="20">
        <v>0</v>
      </c>
      <c r="AJ646" s="20">
        <v>0</v>
      </c>
      <c r="AK646" s="20">
        <v>0</v>
      </c>
    </row>
    <row r="647" spans="1:37" x14ac:dyDescent="0.25">
      <c r="A647" s="5" t="s">
        <v>3371</v>
      </c>
      <c r="B647" s="18" t="s">
        <v>3372</v>
      </c>
      <c r="C647" s="13" t="s">
        <v>3373</v>
      </c>
      <c r="D647" s="18" t="s">
        <v>3374</v>
      </c>
      <c r="E647" s="23" t="s">
        <v>158</v>
      </c>
      <c r="F647" s="18" t="s">
        <v>3375</v>
      </c>
      <c r="G647" s="5">
        <v>10090</v>
      </c>
      <c r="H647" s="5">
        <v>2</v>
      </c>
      <c r="I647" s="5">
        <v>2</v>
      </c>
      <c r="J647" s="5">
        <v>2</v>
      </c>
      <c r="K647" s="5">
        <v>2.2999999999999998</v>
      </c>
      <c r="L647" s="5">
        <v>123.43</v>
      </c>
      <c r="M647" s="20">
        <v>14421000</v>
      </c>
      <c r="N647" s="20">
        <v>0</v>
      </c>
      <c r="O647" s="20">
        <v>1131900</v>
      </c>
      <c r="P647" s="20">
        <v>4111700</v>
      </c>
      <c r="Q647" s="20">
        <v>1054100</v>
      </c>
      <c r="R647" s="20">
        <v>0</v>
      </c>
      <c r="S647" s="20">
        <v>0</v>
      </c>
      <c r="T647" s="20">
        <v>0</v>
      </c>
      <c r="U647" s="20">
        <v>6237200</v>
      </c>
      <c r="V647" s="20">
        <v>0</v>
      </c>
      <c r="W647" s="20">
        <v>0</v>
      </c>
      <c r="X647" s="20">
        <v>0</v>
      </c>
      <c r="Y647" s="20">
        <v>1885900</v>
      </c>
      <c r="Z647" s="20">
        <v>0</v>
      </c>
      <c r="AA647" s="20">
        <v>0</v>
      </c>
      <c r="AB647" s="20">
        <v>1553400</v>
      </c>
      <c r="AC647" s="20">
        <v>1038600</v>
      </c>
      <c r="AD647" s="20">
        <v>0</v>
      </c>
      <c r="AE647" s="20">
        <v>0</v>
      </c>
      <c r="AF647" s="20">
        <v>0</v>
      </c>
      <c r="AG647" s="20">
        <v>4531600</v>
      </c>
      <c r="AH647" s="20">
        <v>0</v>
      </c>
      <c r="AI647" s="20">
        <v>0</v>
      </c>
      <c r="AJ647" s="20">
        <v>0</v>
      </c>
      <c r="AK647" s="20">
        <v>1020600</v>
      </c>
    </row>
    <row r="648" spans="1:37" x14ac:dyDescent="0.25">
      <c r="A648" s="5" t="s">
        <v>3376</v>
      </c>
      <c r="B648" s="18" t="s">
        <v>3377</v>
      </c>
      <c r="C648" s="13" t="s">
        <v>3378</v>
      </c>
      <c r="D648" s="18" t="s">
        <v>3379</v>
      </c>
      <c r="E648" s="23" t="s">
        <v>174</v>
      </c>
      <c r="F648" s="18" t="s">
        <v>3380</v>
      </c>
      <c r="G648" s="5">
        <v>9606</v>
      </c>
      <c r="H648" s="5">
        <v>1</v>
      </c>
      <c r="I648" s="5">
        <v>1</v>
      </c>
      <c r="J648" s="5">
        <v>1</v>
      </c>
      <c r="K648" s="5">
        <v>11.7</v>
      </c>
      <c r="L648" s="5">
        <v>13.535</v>
      </c>
      <c r="M648" s="20">
        <v>198200000</v>
      </c>
      <c r="N648" s="20">
        <v>7253400</v>
      </c>
      <c r="O648" s="20">
        <v>31954000</v>
      </c>
      <c r="P648" s="20">
        <v>0</v>
      </c>
      <c r="Q648" s="20">
        <v>1512600</v>
      </c>
      <c r="R648" s="20">
        <v>56075000</v>
      </c>
      <c r="S648" s="20">
        <v>6337400</v>
      </c>
      <c r="T648" s="20">
        <v>1698700</v>
      </c>
      <c r="U648" s="20">
        <v>4042600</v>
      </c>
      <c r="V648" s="20">
        <v>8741900</v>
      </c>
      <c r="W648" s="20">
        <v>0</v>
      </c>
      <c r="X648" s="20">
        <v>34003000</v>
      </c>
      <c r="Y648" s="20">
        <v>46580000</v>
      </c>
      <c r="Z648" s="20">
        <v>5314900</v>
      </c>
      <c r="AA648" s="20">
        <v>38426000</v>
      </c>
      <c r="AB648" s="20">
        <v>0</v>
      </c>
      <c r="AC648" s="20">
        <v>1827100</v>
      </c>
      <c r="AD648" s="20">
        <v>15889000</v>
      </c>
      <c r="AE648" s="20">
        <v>3363300</v>
      </c>
      <c r="AF648" s="20">
        <v>1572900</v>
      </c>
      <c r="AG648" s="20">
        <v>2615000</v>
      </c>
      <c r="AH648" s="20">
        <v>4432200</v>
      </c>
      <c r="AI648" s="20">
        <v>0</v>
      </c>
      <c r="AJ648" s="20">
        <v>9862900</v>
      </c>
      <c r="AK648" s="20">
        <v>41105000</v>
      </c>
    </row>
    <row r="649" spans="1:37" x14ac:dyDescent="0.25">
      <c r="A649" s="5" t="s">
        <v>3381</v>
      </c>
      <c r="B649" s="18" t="s">
        <v>3382</v>
      </c>
      <c r="C649" s="13" t="s">
        <v>3383</v>
      </c>
      <c r="D649" s="18" t="s">
        <v>3384</v>
      </c>
      <c r="E649" s="23" t="s">
        <v>158</v>
      </c>
      <c r="F649" s="18" t="s">
        <v>3385</v>
      </c>
      <c r="G649" s="5">
        <v>10090</v>
      </c>
      <c r="H649" s="5">
        <v>7</v>
      </c>
      <c r="I649" s="5">
        <v>4</v>
      </c>
      <c r="J649" s="5">
        <v>1</v>
      </c>
      <c r="K649" s="5">
        <v>29.3</v>
      </c>
      <c r="L649" s="5">
        <v>28.085999999999999</v>
      </c>
      <c r="M649" s="20">
        <v>91459000</v>
      </c>
      <c r="N649" s="20">
        <v>6480900</v>
      </c>
      <c r="O649" s="20">
        <v>9725700</v>
      </c>
      <c r="P649" s="20">
        <v>11451000</v>
      </c>
      <c r="Q649" s="20">
        <v>5910600</v>
      </c>
      <c r="R649" s="20">
        <v>2076000</v>
      </c>
      <c r="S649" s="20">
        <v>10467000</v>
      </c>
      <c r="T649" s="20">
        <v>7296100</v>
      </c>
      <c r="U649" s="20">
        <v>14419000</v>
      </c>
      <c r="V649" s="20">
        <v>11761000</v>
      </c>
      <c r="W649" s="20">
        <v>3489600</v>
      </c>
      <c r="X649" s="20">
        <v>3396200</v>
      </c>
      <c r="Y649" s="20">
        <v>4986600</v>
      </c>
      <c r="Z649" s="20">
        <v>6584300</v>
      </c>
      <c r="AA649" s="20">
        <v>4365000</v>
      </c>
      <c r="AB649" s="20">
        <v>5043200</v>
      </c>
      <c r="AC649" s="20">
        <v>1651700</v>
      </c>
      <c r="AD649" s="20">
        <v>1101500</v>
      </c>
      <c r="AE649" s="20">
        <v>2969100</v>
      </c>
      <c r="AF649" s="20">
        <v>7255200</v>
      </c>
      <c r="AG649" s="20">
        <v>9344100</v>
      </c>
      <c r="AH649" s="20">
        <v>3513100</v>
      </c>
      <c r="AI649" s="20">
        <v>1984800</v>
      </c>
      <c r="AJ649" s="20">
        <v>1571300</v>
      </c>
      <c r="AK649" s="20">
        <v>1736200</v>
      </c>
    </row>
    <row r="650" spans="1:37" x14ac:dyDescent="0.25">
      <c r="A650" s="5" t="s">
        <v>3386</v>
      </c>
      <c r="B650" s="18" t="s">
        <v>3387</v>
      </c>
      <c r="C650" s="13" t="s">
        <v>3388</v>
      </c>
      <c r="D650" s="18" t="s">
        <v>3389</v>
      </c>
      <c r="E650" s="23" t="s">
        <v>174</v>
      </c>
      <c r="F650" s="18" t="s">
        <v>3390</v>
      </c>
      <c r="G650" s="5">
        <v>9606</v>
      </c>
      <c r="H650" s="5">
        <v>5</v>
      </c>
      <c r="I650" s="5">
        <v>5</v>
      </c>
      <c r="J650" s="5">
        <v>0</v>
      </c>
      <c r="K650" s="5">
        <v>19.2</v>
      </c>
      <c r="L650" s="5">
        <v>29.173999999999999</v>
      </c>
      <c r="M650" s="20">
        <v>181220000</v>
      </c>
      <c r="N650" s="20">
        <v>4515000</v>
      </c>
      <c r="O650" s="20">
        <v>11600000</v>
      </c>
      <c r="P650" s="20">
        <v>20481000</v>
      </c>
      <c r="Q650" s="20">
        <v>8977700</v>
      </c>
      <c r="R650" s="20">
        <v>12198000</v>
      </c>
      <c r="S650" s="20">
        <v>8617900</v>
      </c>
      <c r="T650" s="20">
        <v>9724700</v>
      </c>
      <c r="U650" s="20">
        <v>21792000</v>
      </c>
      <c r="V650" s="20">
        <v>19394000</v>
      </c>
      <c r="W650" s="20">
        <v>10976000</v>
      </c>
      <c r="X650" s="20">
        <v>33346000</v>
      </c>
      <c r="Y650" s="20">
        <v>19601000</v>
      </c>
      <c r="Z650" s="20">
        <v>3794800</v>
      </c>
      <c r="AA650" s="20">
        <v>5656600</v>
      </c>
      <c r="AB650" s="20">
        <v>11727000</v>
      </c>
      <c r="AC650" s="20">
        <v>6263000</v>
      </c>
      <c r="AD650" s="20">
        <v>6347500</v>
      </c>
      <c r="AE650" s="20">
        <v>3795900</v>
      </c>
      <c r="AF650" s="20">
        <v>4640700</v>
      </c>
      <c r="AG650" s="20">
        <v>10712000</v>
      </c>
      <c r="AH650" s="20">
        <v>6751400</v>
      </c>
      <c r="AI650" s="20">
        <v>6871600</v>
      </c>
      <c r="AJ650" s="20">
        <v>5922300</v>
      </c>
      <c r="AK650" s="20">
        <v>5938400</v>
      </c>
    </row>
    <row r="651" spans="1:37" x14ac:dyDescent="0.25">
      <c r="A651" s="5" t="s">
        <v>3391</v>
      </c>
      <c r="B651" s="18" t="s">
        <v>3392</v>
      </c>
      <c r="C651" s="13" t="s">
        <v>3393</v>
      </c>
      <c r="D651" s="18" t="s">
        <v>3394</v>
      </c>
      <c r="E651" s="23" t="s">
        <v>174</v>
      </c>
      <c r="F651" s="18" t="s">
        <v>3395</v>
      </c>
      <c r="G651" s="5">
        <v>9606</v>
      </c>
      <c r="H651" s="5">
        <v>8</v>
      </c>
      <c r="I651" s="5">
        <v>6</v>
      </c>
      <c r="J651" s="5">
        <v>0</v>
      </c>
      <c r="K651" s="5">
        <v>29.6</v>
      </c>
      <c r="L651" s="5">
        <v>28.302</v>
      </c>
      <c r="M651" s="20">
        <v>528790000</v>
      </c>
      <c r="N651" s="20">
        <v>40549000</v>
      </c>
      <c r="O651" s="20">
        <v>31042000</v>
      </c>
      <c r="P651" s="20">
        <v>17698000</v>
      </c>
      <c r="Q651" s="20">
        <v>8011900</v>
      </c>
      <c r="R651" s="20">
        <v>27224000</v>
      </c>
      <c r="S651" s="20">
        <v>130600000</v>
      </c>
      <c r="T651" s="20">
        <v>51093000</v>
      </c>
      <c r="U651" s="20">
        <v>22129000</v>
      </c>
      <c r="V651" s="20">
        <v>45495000</v>
      </c>
      <c r="W651" s="20">
        <v>53900000</v>
      </c>
      <c r="X651" s="20">
        <v>85020000</v>
      </c>
      <c r="Y651" s="20">
        <v>16025000</v>
      </c>
      <c r="Z651" s="20">
        <v>45335000</v>
      </c>
      <c r="AA651" s="20">
        <v>28154000</v>
      </c>
      <c r="AB651" s="20">
        <v>14054000</v>
      </c>
      <c r="AC651" s="20">
        <v>6796300</v>
      </c>
      <c r="AD651" s="20">
        <v>10093000</v>
      </c>
      <c r="AE651" s="20">
        <v>28605000</v>
      </c>
      <c r="AF651" s="20">
        <v>13928000</v>
      </c>
      <c r="AG651" s="20">
        <v>6419900</v>
      </c>
      <c r="AH651" s="20">
        <v>14975000</v>
      </c>
      <c r="AI651" s="20">
        <v>18693000</v>
      </c>
      <c r="AJ651" s="20">
        <v>17947000</v>
      </c>
      <c r="AK651" s="20">
        <v>8233300</v>
      </c>
    </row>
    <row r="652" spans="1:37" x14ac:dyDescent="0.25">
      <c r="A652" s="5" t="s">
        <v>3396</v>
      </c>
      <c r="B652" s="18" t="s">
        <v>3397</v>
      </c>
      <c r="C652" s="13" t="s">
        <v>3398</v>
      </c>
      <c r="D652" s="18" t="s">
        <v>3399</v>
      </c>
      <c r="E652" s="23" t="s">
        <v>158</v>
      </c>
      <c r="F652" s="18" t="s">
        <v>3400</v>
      </c>
      <c r="G652" s="5">
        <v>10090</v>
      </c>
      <c r="H652" s="5">
        <v>8</v>
      </c>
      <c r="I652" s="5">
        <v>5</v>
      </c>
      <c r="J652" s="5">
        <v>0</v>
      </c>
      <c r="K652" s="5">
        <v>28</v>
      </c>
      <c r="L652" s="5">
        <v>28.210999999999999</v>
      </c>
      <c r="M652" s="20">
        <v>154650000</v>
      </c>
      <c r="N652" s="20">
        <v>9668800</v>
      </c>
      <c r="O652" s="20">
        <v>5719500</v>
      </c>
      <c r="P652" s="20">
        <v>6853100</v>
      </c>
      <c r="Q652" s="20">
        <v>35955000</v>
      </c>
      <c r="R652" s="20">
        <v>12516000</v>
      </c>
      <c r="S652" s="20">
        <v>13123000</v>
      </c>
      <c r="T652" s="20">
        <v>1301500</v>
      </c>
      <c r="U652" s="20">
        <v>5472100</v>
      </c>
      <c r="V652" s="20">
        <v>21740000</v>
      </c>
      <c r="W652" s="20">
        <v>5989700</v>
      </c>
      <c r="X652" s="20">
        <v>17124000</v>
      </c>
      <c r="Y652" s="20">
        <v>19188000</v>
      </c>
      <c r="Z652" s="20">
        <v>4134800</v>
      </c>
      <c r="AA652" s="20">
        <v>4412200</v>
      </c>
      <c r="AB652" s="20">
        <v>7979400</v>
      </c>
      <c r="AC652" s="20">
        <v>16203000</v>
      </c>
      <c r="AD652" s="20">
        <v>9793000</v>
      </c>
      <c r="AE652" s="20">
        <v>8431700</v>
      </c>
      <c r="AF652" s="20">
        <v>4723100</v>
      </c>
      <c r="AG652" s="20">
        <v>12528000</v>
      </c>
      <c r="AH652" s="20">
        <v>6526500</v>
      </c>
      <c r="AI652" s="20">
        <v>4353500</v>
      </c>
      <c r="AJ652" s="20">
        <v>9384000</v>
      </c>
      <c r="AK652" s="20">
        <v>7352800</v>
      </c>
    </row>
    <row r="653" spans="1:37" x14ac:dyDescent="0.25">
      <c r="A653" s="5" t="s">
        <v>3401</v>
      </c>
      <c r="B653" s="18" t="s">
        <v>3402</v>
      </c>
      <c r="C653" s="13" t="s">
        <v>3403</v>
      </c>
      <c r="D653" s="18" t="s">
        <v>3404</v>
      </c>
      <c r="E653" s="23" t="s">
        <v>158</v>
      </c>
      <c r="F653" s="18" t="s">
        <v>3405</v>
      </c>
      <c r="G653" s="5">
        <v>10090</v>
      </c>
      <c r="H653" s="5">
        <v>4</v>
      </c>
      <c r="I653" s="5">
        <v>4</v>
      </c>
      <c r="J653" s="5">
        <v>2</v>
      </c>
      <c r="K653" s="5">
        <v>19.600000000000001</v>
      </c>
      <c r="L653" s="5">
        <v>27.777999999999999</v>
      </c>
      <c r="M653" s="20">
        <v>160260000</v>
      </c>
      <c r="N653" s="20">
        <v>2261200</v>
      </c>
      <c r="O653" s="20">
        <v>6277600</v>
      </c>
      <c r="P653" s="20">
        <v>6192600</v>
      </c>
      <c r="Q653" s="20">
        <v>13762000</v>
      </c>
      <c r="R653" s="20">
        <v>5360800</v>
      </c>
      <c r="S653" s="20">
        <v>48084000</v>
      </c>
      <c r="T653" s="20">
        <v>3231600</v>
      </c>
      <c r="U653" s="20">
        <v>5576600</v>
      </c>
      <c r="V653" s="20">
        <v>16582000</v>
      </c>
      <c r="W653" s="20">
        <v>5004800</v>
      </c>
      <c r="X653" s="20">
        <v>13946000</v>
      </c>
      <c r="Y653" s="20">
        <v>33979000</v>
      </c>
      <c r="Z653" s="20">
        <v>2822200</v>
      </c>
      <c r="AA653" s="20">
        <v>4813500</v>
      </c>
      <c r="AB653" s="20">
        <v>6445900</v>
      </c>
      <c r="AC653" s="20">
        <v>11702000</v>
      </c>
      <c r="AD653" s="20">
        <v>4092900</v>
      </c>
      <c r="AE653" s="20">
        <v>17717000</v>
      </c>
      <c r="AF653" s="20">
        <v>2563200</v>
      </c>
      <c r="AG653" s="20">
        <v>3556000</v>
      </c>
      <c r="AH653" s="20">
        <v>6514200</v>
      </c>
      <c r="AI653" s="20">
        <v>4410300</v>
      </c>
      <c r="AJ653" s="20">
        <v>8195300</v>
      </c>
      <c r="AK653" s="20">
        <v>12564000</v>
      </c>
    </row>
    <row r="654" spans="1:37" x14ac:dyDescent="0.25">
      <c r="A654" s="5" t="s">
        <v>3406</v>
      </c>
      <c r="B654" s="18" t="s">
        <v>3407</v>
      </c>
      <c r="C654" s="13" t="s">
        <v>3408</v>
      </c>
      <c r="D654" s="18" t="s">
        <v>3409</v>
      </c>
      <c r="E654" s="23" t="s">
        <v>158</v>
      </c>
      <c r="F654" s="18" t="s">
        <v>3410</v>
      </c>
      <c r="G654" s="5">
        <v>10090</v>
      </c>
      <c r="H654" s="5">
        <v>10</v>
      </c>
      <c r="I654" s="5">
        <v>10</v>
      </c>
      <c r="J654" s="5">
        <v>0</v>
      </c>
      <c r="K654" s="5">
        <v>29.4</v>
      </c>
      <c r="L654" s="5">
        <v>27.771000000000001</v>
      </c>
      <c r="M654" s="20">
        <v>1044100000</v>
      </c>
      <c r="N654" s="20">
        <v>66731000</v>
      </c>
      <c r="O654" s="20">
        <v>109420000</v>
      </c>
      <c r="P654" s="20">
        <v>51047000</v>
      </c>
      <c r="Q654" s="20">
        <v>96602000</v>
      </c>
      <c r="R654" s="20">
        <v>68648000</v>
      </c>
      <c r="S654" s="20">
        <v>130310000</v>
      </c>
      <c r="T654" s="20">
        <v>79854000</v>
      </c>
      <c r="U654" s="20">
        <v>47073000</v>
      </c>
      <c r="V654" s="20">
        <v>83888000</v>
      </c>
      <c r="W654" s="20">
        <v>50995000</v>
      </c>
      <c r="X654" s="20">
        <v>131650000</v>
      </c>
      <c r="Y654" s="20">
        <v>127840000</v>
      </c>
      <c r="Z654" s="20">
        <v>26325000</v>
      </c>
      <c r="AA654" s="20">
        <v>19556000</v>
      </c>
      <c r="AB654" s="20">
        <v>32053000</v>
      </c>
      <c r="AC654" s="20">
        <v>19937000</v>
      </c>
      <c r="AD654" s="20">
        <v>18425000</v>
      </c>
      <c r="AE654" s="20">
        <v>31352000</v>
      </c>
      <c r="AF654" s="20">
        <v>22774000</v>
      </c>
      <c r="AG654" s="20">
        <v>14992000</v>
      </c>
      <c r="AH654" s="20">
        <v>23529000</v>
      </c>
      <c r="AI654" s="20">
        <v>23124000</v>
      </c>
      <c r="AJ654" s="20">
        <v>29263000</v>
      </c>
      <c r="AK654" s="20">
        <v>26706000</v>
      </c>
    </row>
    <row r="655" spans="1:37" x14ac:dyDescent="0.25">
      <c r="A655" s="5" t="s">
        <v>3411</v>
      </c>
      <c r="B655" s="18" t="s">
        <v>3412</v>
      </c>
      <c r="C655" s="13" t="s">
        <v>3413</v>
      </c>
      <c r="D655" s="18" t="s">
        <v>3414</v>
      </c>
      <c r="E655" s="23" t="s">
        <v>158</v>
      </c>
      <c r="F655" s="18" t="s">
        <v>3415</v>
      </c>
      <c r="G655" s="5">
        <v>10090</v>
      </c>
      <c r="H655" s="5">
        <v>3</v>
      </c>
      <c r="I655" s="5">
        <v>3</v>
      </c>
      <c r="J655" s="5">
        <v>2</v>
      </c>
      <c r="K655" s="5">
        <v>8</v>
      </c>
      <c r="L655" s="5">
        <v>60.545000000000002</v>
      </c>
      <c r="M655" s="20">
        <v>15528000</v>
      </c>
      <c r="N655" s="20">
        <v>2985900</v>
      </c>
      <c r="O655" s="20">
        <v>1016500</v>
      </c>
      <c r="P655" s="20">
        <v>649590</v>
      </c>
      <c r="Q655" s="20">
        <v>496910</v>
      </c>
      <c r="R655" s="20">
        <v>1373700</v>
      </c>
      <c r="S655" s="20">
        <v>983490</v>
      </c>
      <c r="T655" s="20">
        <v>742250</v>
      </c>
      <c r="U655" s="20">
        <v>1629200</v>
      </c>
      <c r="V655" s="20">
        <v>721710</v>
      </c>
      <c r="W655" s="20">
        <v>0</v>
      </c>
      <c r="X655" s="20">
        <v>839430</v>
      </c>
      <c r="Y655" s="20">
        <v>4089100</v>
      </c>
      <c r="Z655" s="20">
        <v>983140</v>
      </c>
      <c r="AA655" s="20">
        <v>961320</v>
      </c>
      <c r="AB655" s="20">
        <v>923580</v>
      </c>
      <c r="AC655" s="20">
        <v>638880</v>
      </c>
      <c r="AD655" s="20">
        <v>441270</v>
      </c>
      <c r="AE655" s="20">
        <v>753750</v>
      </c>
      <c r="AF655" s="20">
        <v>678790</v>
      </c>
      <c r="AG655" s="20">
        <v>1342000</v>
      </c>
      <c r="AH655" s="20">
        <v>606620</v>
      </c>
      <c r="AI655" s="20">
        <v>0</v>
      </c>
      <c r="AJ655" s="20">
        <v>602140</v>
      </c>
      <c r="AK655" s="20">
        <v>673420</v>
      </c>
    </row>
  </sheetData>
  <mergeCells count="1">
    <mergeCell ref="B1:F1"/>
  </mergeCells>
  <conditionalFormatting sqref="B3:B655">
    <cfRule type="duplicateValues" dxfId="6" priority="1"/>
    <cfRule type="duplicateValues" dxfId="5" priority="2"/>
  </conditionalFormatting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380"/>
  <sheetViews>
    <sheetView zoomScale="80" zoomScaleNormal="80" workbookViewId="0">
      <selection activeCell="G2" sqref="G2"/>
    </sheetView>
  </sheetViews>
  <sheetFormatPr baseColWidth="10" defaultRowHeight="15.75" x14ac:dyDescent="0.25"/>
  <cols>
    <col min="1" max="1" width="11.42578125" style="6"/>
    <col min="2" max="2" width="59.7109375" style="6" customWidth="1"/>
    <col min="3" max="3" width="14.5703125" style="6" bestFit="1" customWidth="1"/>
    <col min="4" max="4" width="11.42578125" style="6"/>
    <col min="5" max="5" width="15.5703125" style="22" bestFit="1" customWidth="1"/>
    <col min="6" max="6" width="12.85546875" style="6" customWidth="1"/>
    <col min="7" max="16384" width="11.42578125" style="6"/>
  </cols>
  <sheetData>
    <row r="1" spans="1:85" x14ac:dyDescent="0.25">
      <c r="B1" s="56" t="s">
        <v>9181</v>
      </c>
      <c r="C1" s="56"/>
      <c r="D1" s="56"/>
      <c r="E1" s="56"/>
      <c r="F1" s="56"/>
      <c r="J1" s="9"/>
      <c r="K1" s="9"/>
      <c r="L1" s="9"/>
      <c r="M1" s="9"/>
      <c r="N1" s="9"/>
      <c r="O1" s="9"/>
    </row>
    <row r="3" spans="1:85" s="1" customFormat="1" ht="63" x14ac:dyDescent="0.25">
      <c r="A3" s="14" t="s">
        <v>120</v>
      </c>
      <c r="B3" s="14" t="s">
        <v>121</v>
      </c>
      <c r="C3" s="15" t="s">
        <v>122</v>
      </c>
      <c r="D3" s="14" t="s">
        <v>123</v>
      </c>
      <c r="E3" s="14" t="s">
        <v>124</v>
      </c>
      <c r="F3" s="14" t="s">
        <v>125</v>
      </c>
      <c r="G3" s="14" t="s">
        <v>126</v>
      </c>
      <c r="H3" s="14" t="s">
        <v>127</v>
      </c>
      <c r="I3" s="14" t="s">
        <v>128</v>
      </c>
      <c r="J3" s="14" t="s">
        <v>129</v>
      </c>
      <c r="K3" s="16" t="s">
        <v>130</v>
      </c>
      <c r="L3" s="16" t="s">
        <v>131</v>
      </c>
      <c r="M3" s="17" t="s">
        <v>132</v>
      </c>
      <c r="N3" s="17" t="s">
        <v>3426</v>
      </c>
      <c r="O3" s="17" t="s">
        <v>3427</v>
      </c>
      <c r="P3" s="17" t="s">
        <v>3428</v>
      </c>
      <c r="Q3" s="17" t="s">
        <v>3429</v>
      </c>
      <c r="R3" s="17" t="s">
        <v>3430</v>
      </c>
      <c r="S3" s="17" t="s">
        <v>3431</v>
      </c>
      <c r="T3" s="17" t="s">
        <v>3432</v>
      </c>
      <c r="U3" s="17" t="s">
        <v>3433</v>
      </c>
      <c r="V3" s="17" t="s">
        <v>3434</v>
      </c>
      <c r="W3" s="17" t="s">
        <v>3435</v>
      </c>
      <c r="X3" s="17" t="s">
        <v>3436</v>
      </c>
      <c r="Y3" s="17" t="s">
        <v>3437</v>
      </c>
      <c r="Z3" s="17" t="s">
        <v>3438</v>
      </c>
      <c r="AA3" s="17" t="s">
        <v>3439</v>
      </c>
      <c r="AB3" s="17" t="s">
        <v>3440</v>
      </c>
      <c r="AC3" s="17" t="s">
        <v>3441</v>
      </c>
      <c r="AD3" s="17" t="s">
        <v>3442</v>
      </c>
      <c r="AE3" s="17" t="s">
        <v>3443</v>
      </c>
      <c r="AF3" s="17" t="s">
        <v>3444</v>
      </c>
      <c r="AG3" s="17" t="s">
        <v>3445</v>
      </c>
      <c r="AH3" s="17" t="s">
        <v>3446</v>
      </c>
      <c r="AI3" s="17" t="s">
        <v>3447</v>
      </c>
      <c r="AJ3" s="17" t="s">
        <v>3448</v>
      </c>
      <c r="AK3" s="17" t="s">
        <v>3449</v>
      </c>
      <c r="AL3" s="17" t="s">
        <v>3450</v>
      </c>
      <c r="AM3" s="17" t="s">
        <v>3451</v>
      </c>
      <c r="AN3" s="17" t="s">
        <v>3452</v>
      </c>
      <c r="AO3" s="17" t="s">
        <v>3453</v>
      </c>
      <c r="AP3" s="17" t="s">
        <v>3454</v>
      </c>
      <c r="AQ3" s="17" t="s">
        <v>3455</v>
      </c>
      <c r="AR3" s="17" t="s">
        <v>3456</v>
      </c>
      <c r="AS3" s="17" t="s">
        <v>3457</v>
      </c>
      <c r="AT3" s="17" t="s">
        <v>3458</v>
      </c>
      <c r="AU3" s="17" t="s">
        <v>3459</v>
      </c>
      <c r="AV3" s="17" t="s">
        <v>3460</v>
      </c>
      <c r="AW3" s="17" t="s">
        <v>3461</v>
      </c>
      <c r="AX3" s="17" t="s">
        <v>3462</v>
      </c>
      <c r="AY3" s="17" t="s">
        <v>3463</v>
      </c>
      <c r="AZ3" s="17" t="s">
        <v>3464</v>
      </c>
      <c r="BA3" s="17" t="s">
        <v>3465</v>
      </c>
      <c r="BB3" s="17" t="s">
        <v>3466</v>
      </c>
      <c r="BC3" s="17" t="s">
        <v>3467</v>
      </c>
      <c r="BD3" s="17" t="s">
        <v>3468</v>
      </c>
      <c r="BE3" s="17" t="s">
        <v>3469</v>
      </c>
      <c r="BF3" s="17" t="s">
        <v>3470</v>
      </c>
      <c r="BG3" s="17" t="s">
        <v>3471</v>
      </c>
      <c r="BH3" s="17" t="s">
        <v>3472</v>
      </c>
      <c r="BI3" s="17" t="s">
        <v>3473</v>
      </c>
      <c r="BJ3" s="17" t="s">
        <v>3474</v>
      </c>
      <c r="BK3" s="17" t="s">
        <v>3475</v>
      </c>
      <c r="BL3" s="17" t="s">
        <v>3476</v>
      </c>
      <c r="BM3" s="17" t="s">
        <v>3477</v>
      </c>
      <c r="BN3" s="17" t="s">
        <v>3478</v>
      </c>
      <c r="BO3" s="17" t="s">
        <v>3479</v>
      </c>
      <c r="BP3" s="17" t="s">
        <v>3480</v>
      </c>
      <c r="BQ3" s="17" t="s">
        <v>3481</v>
      </c>
      <c r="BR3" s="17" t="s">
        <v>3482</v>
      </c>
      <c r="BS3" s="17" t="s">
        <v>3483</v>
      </c>
      <c r="BT3" s="17" t="s">
        <v>3484</v>
      </c>
      <c r="BU3" s="17" t="s">
        <v>3485</v>
      </c>
      <c r="BV3" s="17" t="s">
        <v>3486</v>
      </c>
      <c r="BW3" s="17" t="s">
        <v>3487</v>
      </c>
      <c r="BX3" s="17" t="s">
        <v>3488</v>
      </c>
      <c r="BY3" s="17" t="s">
        <v>3489</v>
      </c>
      <c r="BZ3" s="17" t="s">
        <v>3490</v>
      </c>
      <c r="CA3" s="17" t="s">
        <v>3491</v>
      </c>
      <c r="CB3" s="17" t="s">
        <v>3492</v>
      </c>
      <c r="CC3" s="17" t="s">
        <v>3493</v>
      </c>
      <c r="CD3" s="17" t="s">
        <v>3494</v>
      </c>
      <c r="CE3" s="17" t="s">
        <v>3495</v>
      </c>
      <c r="CF3" s="17" t="s">
        <v>3496</v>
      </c>
      <c r="CG3" s="17" t="s">
        <v>3497</v>
      </c>
    </row>
    <row r="4" spans="1:85" x14ac:dyDescent="0.25">
      <c r="A4" s="5" t="s">
        <v>3498</v>
      </c>
      <c r="B4" s="18" t="s">
        <v>3499</v>
      </c>
      <c r="C4" s="37" t="s">
        <v>3500</v>
      </c>
      <c r="D4" s="18" t="s">
        <v>3501</v>
      </c>
      <c r="E4" s="23" t="s">
        <v>158</v>
      </c>
      <c r="F4" s="18" t="s">
        <v>3502</v>
      </c>
      <c r="G4" s="5">
        <v>10090</v>
      </c>
      <c r="H4" s="5">
        <v>8</v>
      </c>
      <c r="I4" s="5">
        <v>8</v>
      </c>
      <c r="J4" s="5">
        <v>3</v>
      </c>
      <c r="K4" s="38">
        <v>17.399999999999999</v>
      </c>
      <c r="L4" s="38">
        <v>103.35</v>
      </c>
      <c r="M4" s="20">
        <v>731550000</v>
      </c>
      <c r="N4" s="20">
        <v>31206000</v>
      </c>
      <c r="O4" s="20">
        <v>32992000</v>
      </c>
      <c r="P4" s="20">
        <v>19946000</v>
      </c>
      <c r="Q4" s="20">
        <v>22943000</v>
      </c>
      <c r="R4" s="20">
        <v>13938000</v>
      </c>
      <c r="S4" s="20">
        <v>32482000</v>
      </c>
      <c r="T4" s="20">
        <v>22223000</v>
      </c>
      <c r="U4" s="20">
        <v>24165000</v>
      </c>
      <c r="V4" s="20">
        <v>16039000</v>
      </c>
      <c r="W4" s="20">
        <v>13545000</v>
      </c>
      <c r="X4" s="20">
        <v>16998000</v>
      </c>
      <c r="Y4" s="20">
        <v>22459000</v>
      </c>
      <c r="Z4" s="20">
        <v>16038000</v>
      </c>
      <c r="AA4" s="20">
        <v>15123000</v>
      </c>
      <c r="AB4" s="20">
        <v>16231000</v>
      </c>
      <c r="AC4" s="20">
        <v>17553000</v>
      </c>
      <c r="AD4" s="20">
        <v>19769000</v>
      </c>
      <c r="AE4" s="20">
        <v>28383000</v>
      </c>
      <c r="AF4" s="20">
        <v>37013000</v>
      </c>
      <c r="AG4" s="20">
        <v>12759000</v>
      </c>
      <c r="AH4" s="20">
        <v>22011000</v>
      </c>
      <c r="AI4" s="20">
        <v>17918000</v>
      </c>
      <c r="AJ4" s="20">
        <v>25564000</v>
      </c>
      <c r="AK4" s="20">
        <v>19326000</v>
      </c>
      <c r="AL4" s="20">
        <v>19515000</v>
      </c>
      <c r="AM4" s="20">
        <v>16548000</v>
      </c>
      <c r="AN4" s="20">
        <v>12274000</v>
      </c>
      <c r="AO4" s="20">
        <v>15671000</v>
      </c>
      <c r="AP4" s="20">
        <v>9753900</v>
      </c>
      <c r="AQ4" s="20">
        <v>9996900</v>
      </c>
      <c r="AR4" s="20">
        <v>17343000</v>
      </c>
      <c r="AS4" s="20">
        <v>25901000</v>
      </c>
      <c r="AT4" s="20">
        <v>14145000</v>
      </c>
      <c r="AU4" s="20">
        <v>27195000</v>
      </c>
      <c r="AV4" s="20">
        <v>22734000</v>
      </c>
      <c r="AW4" s="20">
        <v>23852000</v>
      </c>
      <c r="AX4" s="20">
        <v>10168000</v>
      </c>
      <c r="AY4" s="20">
        <v>10038000</v>
      </c>
      <c r="AZ4" s="20">
        <v>7966200</v>
      </c>
      <c r="BA4" s="20">
        <v>7286200</v>
      </c>
      <c r="BB4" s="20">
        <v>9384000</v>
      </c>
      <c r="BC4" s="20">
        <v>12473000</v>
      </c>
      <c r="BD4" s="20">
        <v>9611800</v>
      </c>
      <c r="BE4" s="20">
        <v>11752000</v>
      </c>
      <c r="BF4" s="20">
        <v>9104900</v>
      </c>
      <c r="BG4" s="20">
        <v>7345900</v>
      </c>
      <c r="BH4" s="20">
        <v>7347600</v>
      </c>
      <c r="BI4" s="20">
        <v>7199100</v>
      </c>
      <c r="BJ4" s="20">
        <v>10454000</v>
      </c>
      <c r="BK4" s="20">
        <v>9092800</v>
      </c>
      <c r="BL4" s="20">
        <v>8809800</v>
      </c>
      <c r="BM4" s="20">
        <v>8814000</v>
      </c>
      <c r="BN4" s="20">
        <v>8278900</v>
      </c>
      <c r="BO4" s="20">
        <v>7617300</v>
      </c>
      <c r="BP4" s="20">
        <v>9428800</v>
      </c>
      <c r="BQ4" s="20">
        <v>6204200</v>
      </c>
      <c r="BR4" s="20">
        <v>7666900</v>
      </c>
      <c r="BS4" s="20">
        <v>8901600</v>
      </c>
      <c r="BT4" s="20">
        <v>7909500</v>
      </c>
      <c r="BU4" s="20">
        <v>9371300</v>
      </c>
      <c r="BV4" s="20">
        <v>10522000</v>
      </c>
      <c r="BW4" s="20">
        <v>9188500</v>
      </c>
      <c r="BX4" s="20">
        <v>6551800</v>
      </c>
      <c r="BY4" s="20">
        <v>12086000</v>
      </c>
      <c r="BZ4" s="20">
        <v>7984100</v>
      </c>
      <c r="CA4" s="20">
        <v>7410300</v>
      </c>
      <c r="CB4" s="20">
        <v>10938000</v>
      </c>
      <c r="CC4" s="20">
        <v>9251800</v>
      </c>
      <c r="CD4" s="20">
        <v>9963600</v>
      </c>
      <c r="CE4" s="20">
        <v>10362000</v>
      </c>
      <c r="CF4" s="20">
        <v>10717000</v>
      </c>
      <c r="CG4" s="20">
        <v>10683000</v>
      </c>
    </row>
    <row r="5" spans="1:85" x14ac:dyDescent="0.25">
      <c r="A5" s="5" t="s">
        <v>3503</v>
      </c>
      <c r="B5" s="18" t="s">
        <v>3504</v>
      </c>
      <c r="C5" s="37" t="s">
        <v>3505</v>
      </c>
      <c r="D5" s="18" t="s">
        <v>3506</v>
      </c>
      <c r="E5" s="23" t="s">
        <v>158</v>
      </c>
      <c r="F5" s="18" t="s">
        <v>3507</v>
      </c>
      <c r="G5" s="5">
        <v>10090</v>
      </c>
      <c r="H5" s="5">
        <v>4</v>
      </c>
      <c r="I5" s="5">
        <v>4</v>
      </c>
      <c r="J5" s="5">
        <v>1</v>
      </c>
      <c r="K5" s="38">
        <v>4.5999999999999996</v>
      </c>
      <c r="L5" s="38">
        <v>106.91</v>
      </c>
      <c r="M5" s="20">
        <v>228130000</v>
      </c>
      <c r="N5" s="20">
        <v>12760000</v>
      </c>
      <c r="O5" s="20">
        <v>5912200</v>
      </c>
      <c r="P5" s="20">
        <v>10945000</v>
      </c>
      <c r="Q5" s="20">
        <v>5638200</v>
      </c>
      <c r="R5" s="20">
        <v>5287300</v>
      </c>
      <c r="S5" s="20">
        <v>5138700</v>
      </c>
      <c r="T5" s="20">
        <v>10567000</v>
      </c>
      <c r="U5" s="20">
        <v>6979800</v>
      </c>
      <c r="V5" s="20">
        <v>6090400</v>
      </c>
      <c r="W5" s="20">
        <v>10321000</v>
      </c>
      <c r="X5" s="20">
        <v>2214200</v>
      </c>
      <c r="Y5" s="20">
        <v>4807900</v>
      </c>
      <c r="Z5" s="20">
        <v>3599800</v>
      </c>
      <c r="AA5" s="20">
        <v>7495000</v>
      </c>
      <c r="AB5" s="20">
        <v>1923000</v>
      </c>
      <c r="AC5" s="20">
        <v>8262800</v>
      </c>
      <c r="AD5" s="20">
        <v>5253900</v>
      </c>
      <c r="AE5" s="20">
        <v>6121400</v>
      </c>
      <c r="AF5" s="20">
        <v>12451000</v>
      </c>
      <c r="AG5" s="20">
        <v>8133600</v>
      </c>
      <c r="AH5" s="20">
        <v>9857600</v>
      </c>
      <c r="AI5" s="20">
        <v>5877700</v>
      </c>
      <c r="AJ5" s="20">
        <v>5800400</v>
      </c>
      <c r="AK5" s="20">
        <v>5051000</v>
      </c>
      <c r="AL5" s="20">
        <v>5569200</v>
      </c>
      <c r="AM5" s="20">
        <v>5221400</v>
      </c>
      <c r="AN5" s="20">
        <v>6429500</v>
      </c>
      <c r="AO5" s="20">
        <v>3995100</v>
      </c>
      <c r="AP5" s="20">
        <v>5643900</v>
      </c>
      <c r="AQ5" s="20">
        <v>0</v>
      </c>
      <c r="AR5" s="20">
        <v>3398800</v>
      </c>
      <c r="AS5" s="20">
        <v>8505600</v>
      </c>
      <c r="AT5" s="20">
        <v>2256000</v>
      </c>
      <c r="AU5" s="20">
        <v>6439300</v>
      </c>
      <c r="AV5" s="20">
        <v>7065900</v>
      </c>
      <c r="AW5" s="20">
        <v>7116800</v>
      </c>
      <c r="AX5" s="20">
        <v>8354800</v>
      </c>
      <c r="AY5" s="20">
        <v>4123200</v>
      </c>
      <c r="AZ5" s="20">
        <v>6590300</v>
      </c>
      <c r="BA5" s="20">
        <v>4890600</v>
      </c>
      <c r="BB5" s="20">
        <v>4111600</v>
      </c>
      <c r="BC5" s="20">
        <v>5069500</v>
      </c>
      <c r="BD5" s="20">
        <v>6694300</v>
      </c>
      <c r="BE5" s="20">
        <v>4690300</v>
      </c>
      <c r="BF5" s="20">
        <v>3661800</v>
      </c>
      <c r="BG5" s="20">
        <v>7480000</v>
      </c>
      <c r="BH5" s="20">
        <v>3629400</v>
      </c>
      <c r="BI5" s="20">
        <v>2900200</v>
      </c>
      <c r="BJ5" s="20">
        <v>5476100</v>
      </c>
      <c r="BK5" s="20">
        <v>7849700</v>
      </c>
      <c r="BL5" s="20">
        <v>3528600</v>
      </c>
      <c r="BM5" s="20">
        <v>8406500</v>
      </c>
      <c r="BN5" s="20">
        <v>6804700</v>
      </c>
      <c r="BO5" s="20">
        <v>4917100</v>
      </c>
      <c r="BP5" s="20">
        <v>4233000</v>
      </c>
      <c r="BQ5" s="20">
        <v>5872400</v>
      </c>
      <c r="BR5" s="20">
        <v>7752000</v>
      </c>
      <c r="BS5" s="20">
        <v>5786800</v>
      </c>
      <c r="BT5" s="20">
        <v>2943800</v>
      </c>
      <c r="BU5" s="20">
        <v>3835100</v>
      </c>
      <c r="BV5" s="20">
        <v>4373800</v>
      </c>
      <c r="BW5" s="20">
        <v>4156400</v>
      </c>
      <c r="BX5" s="20">
        <v>3538000</v>
      </c>
      <c r="BY5" s="20">
        <v>3563500</v>
      </c>
      <c r="BZ5" s="20">
        <v>4622800</v>
      </c>
      <c r="CA5" s="20">
        <v>0</v>
      </c>
      <c r="CB5" s="20">
        <v>3093100</v>
      </c>
      <c r="CC5" s="20">
        <v>7338100</v>
      </c>
      <c r="CD5" s="20">
        <v>3269900</v>
      </c>
      <c r="CE5" s="20">
        <v>4265300</v>
      </c>
      <c r="CF5" s="20">
        <v>5693700</v>
      </c>
      <c r="CG5" s="20">
        <v>3928000</v>
      </c>
    </row>
    <row r="6" spans="1:85" x14ac:dyDescent="0.25">
      <c r="A6" s="5" t="s">
        <v>3508</v>
      </c>
      <c r="B6" s="18" t="s">
        <v>3509</v>
      </c>
      <c r="C6" s="37" t="s">
        <v>3510</v>
      </c>
      <c r="D6" s="18" t="s">
        <v>3511</v>
      </c>
      <c r="E6" s="23" t="s">
        <v>158</v>
      </c>
      <c r="F6" s="18" t="s">
        <v>3512</v>
      </c>
      <c r="G6" s="5">
        <v>10090</v>
      </c>
      <c r="H6" s="5">
        <v>2</v>
      </c>
      <c r="I6" s="5">
        <v>2</v>
      </c>
      <c r="J6" s="5">
        <v>2</v>
      </c>
      <c r="K6" s="38">
        <v>7.8</v>
      </c>
      <c r="L6" s="38">
        <v>44.97</v>
      </c>
      <c r="M6" s="20">
        <v>174990000</v>
      </c>
      <c r="N6" s="20">
        <v>4054600</v>
      </c>
      <c r="O6" s="20">
        <v>3593100</v>
      </c>
      <c r="P6" s="20">
        <v>5325600</v>
      </c>
      <c r="Q6" s="20">
        <v>2761000</v>
      </c>
      <c r="R6" s="20">
        <v>0</v>
      </c>
      <c r="S6" s="20">
        <v>3615100</v>
      </c>
      <c r="T6" s="20">
        <v>9612700</v>
      </c>
      <c r="U6" s="20">
        <v>11473000</v>
      </c>
      <c r="V6" s="20">
        <v>5300700</v>
      </c>
      <c r="W6" s="20">
        <v>4265800</v>
      </c>
      <c r="X6" s="20">
        <v>4291200</v>
      </c>
      <c r="Y6" s="20">
        <v>5173000</v>
      </c>
      <c r="Z6" s="20">
        <v>3277200</v>
      </c>
      <c r="AA6" s="20">
        <v>3001000</v>
      </c>
      <c r="AB6" s="20">
        <v>6515400</v>
      </c>
      <c r="AC6" s="20">
        <v>4491200</v>
      </c>
      <c r="AD6" s="20">
        <v>5615900</v>
      </c>
      <c r="AE6" s="20">
        <v>7006600</v>
      </c>
      <c r="AF6" s="20">
        <v>5635300</v>
      </c>
      <c r="AG6" s="20">
        <v>3487100</v>
      </c>
      <c r="AH6" s="20">
        <v>1388800</v>
      </c>
      <c r="AI6" s="20">
        <v>1562300</v>
      </c>
      <c r="AJ6" s="20">
        <v>4805000</v>
      </c>
      <c r="AK6" s="20">
        <v>5636500</v>
      </c>
      <c r="AL6" s="20">
        <v>11934000</v>
      </c>
      <c r="AM6" s="20">
        <v>7000600</v>
      </c>
      <c r="AN6" s="20">
        <v>2646900</v>
      </c>
      <c r="AO6" s="20">
        <v>6084800</v>
      </c>
      <c r="AP6" s="20">
        <v>2160100</v>
      </c>
      <c r="AQ6" s="20">
        <v>1693700</v>
      </c>
      <c r="AR6" s="20">
        <v>3668500</v>
      </c>
      <c r="AS6" s="20">
        <v>6262500</v>
      </c>
      <c r="AT6" s="20">
        <v>10667000</v>
      </c>
      <c r="AU6" s="20">
        <v>0</v>
      </c>
      <c r="AV6" s="20">
        <v>5660000</v>
      </c>
      <c r="AW6" s="20">
        <v>5327900</v>
      </c>
      <c r="AX6" s="20">
        <v>2561600</v>
      </c>
      <c r="AY6" s="20">
        <v>2870100</v>
      </c>
      <c r="AZ6" s="20">
        <v>3557300</v>
      </c>
      <c r="BA6" s="20">
        <v>3258200</v>
      </c>
      <c r="BB6" s="20">
        <v>0</v>
      </c>
      <c r="BC6" s="20">
        <v>4349200</v>
      </c>
      <c r="BD6" s="20">
        <v>5113200</v>
      </c>
      <c r="BE6" s="20">
        <v>9578600</v>
      </c>
      <c r="BF6" s="20">
        <v>3802400</v>
      </c>
      <c r="BG6" s="20">
        <v>3394500</v>
      </c>
      <c r="BH6" s="20">
        <v>3607800</v>
      </c>
      <c r="BI6" s="20">
        <v>3538000</v>
      </c>
      <c r="BJ6" s="20">
        <v>2957700</v>
      </c>
      <c r="BK6" s="20">
        <v>3290100</v>
      </c>
      <c r="BL6" s="20">
        <v>4353900</v>
      </c>
      <c r="BM6" s="20">
        <v>3012700</v>
      </c>
      <c r="BN6" s="20">
        <v>4412500</v>
      </c>
      <c r="BO6" s="20">
        <v>5047200</v>
      </c>
      <c r="BP6" s="20">
        <v>3496300</v>
      </c>
      <c r="BQ6" s="20">
        <v>2819200</v>
      </c>
      <c r="BR6" s="20">
        <v>2598300</v>
      </c>
      <c r="BS6" s="20">
        <v>2716100</v>
      </c>
      <c r="BT6" s="20">
        <v>5782900</v>
      </c>
      <c r="BU6" s="20">
        <v>3764100</v>
      </c>
      <c r="BV6" s="20">
        <v>7974200</v>
      </c>
      <c r="BW6" s="20">
        <v>4070000</v>
      </c>
      <c r="BX6" s="20">
        <v>3682200</v>
      </c>
      <c r="BY6" s="20">
        <v>4442400</v>
      </c>
      <c r="BZ6" s="20">
        <v>3601500</v>
      </c>
      <c r="CA6" s="20">
        <v>2850500</v>
      </c>
      <c r="CB6" s="20">
        <v>5559400</v>
      </c>
      <c r="CC6" s="20">
        <v>4801500</v>
      </c>
      <c r="CD6" s="20">
        <v>6907000</v>
      </c>
      <c r="CE6" s="20">
        <v>0</v>
      </c>
      <c r="CF6" s="20">
        <v>3954200</v>
      </c>
      <c r="CG6" s="20">
        <v>3674100</v>
      </c>
    </row>
    <row r="7" spans="1:85" x14ac:dyDescent="0.25">
      <c r="A7" s="5" t="s">
        <v>3513</v>
      </c>
      <c r="B7" s="18" t="s">
        <v>3514</v>
      </c>
      <c r="C7" s="37" t="s">
        <v>3515</v>
      </c>
      <c r="D7" s="18" t="s">
        <v>3516</v>
      </c>
      <c r="E7" s="23" t="s">
        <v>158</v>
      </c>
      <c r="F7" s="18" t="s">
        <v>3517</v>
      </c>
      <c r="G7" s="5">
        <v>10090</v>
      </c>
      <c r="H7" s="5">
        <v>12</v>
      </c>
      <c r="I7" s="5">
        <v>12</v>
      </c>
      <c r="J7" s="5">
        <v>6</v>
      </c>
      <c r="K7" s="38">
        <v>37.200000000000003</v>
      </c>
      <c r="L7" s="38">
        <v>56.451000000000001</v>
      </c>
      <c r="M7" s="20">
        <v>2148200000</v>
      </c>
      <c r="N7" s="20">
        <v>90282000</v>
      </c>
      <c r="O7" s="20">
        <v>67643000</v>
      </c>
      <c r="P7" s="20">
        <v>37835000</v>
      </c>
      <c r="Q7" s="20">
        <v>49636000</v>
      </c>
      <c r="R7" s="20">
        <v>46217000</v>
      </c>
      <c r="S7" s="20">
        <v>44430000</v>
      </c>
      <c r="T7" s="20">
        <v>74189000</v>
      </c>
      <c r="U7" s="20">
        <v>71283000</v>
      </c>
      <c r="V7" s="20">
        <v>83459000</v>
      </c>
      <c r="W7" s="20">
        <v>114310000</v>
      </c>
      <c r="X7" s="20">
        <v>29913000</v>
      </c>
      <c r="Y7" s="20">
        <v>86695000</v>
      </c>
      <c r="Z7" s="20">
        <v>85299000</v>
      </c>
      <c r="AA7" s="20">
        <v>29856000</v>
      </c>
      <c r="AB7" s="20">
        <v>47392000</v>
      </c>
      <c r="AC7" s="20">
        <v>64384000</v>
      </c>
      <c r="AD7" s="20">
        <v>54838000</v>
      </c>
      <c r="AE7" s="20">
        <v>74840000</v>
      </c>
      <c r="AF7" s="20">
        <v>75976000</v>
      </c>
      <c r="AG7" s="20">
        <v>66899000</v>
      </c>
      <c r="AH7" s="20">
        <v>29916000</v>
      </c>
      <c r="AI7" s="20">
        <v>42153000</v>
      </c>
      <c r="AJ7" s="20">
        <v>60191000</v>
      </c>
      <c r="AK7" s="20">
        <v>71091000</v>
      </c>
      <c r="AL7" s="20">
        <v>45636000</v>
      </c>
      <c r="AM7" s="20">
        <v>60534000</v>
      </c>
      <c r="AN7" s="20">
        <v>59190000</v>
      </c>
      <c r="AO7" s="20">
        <v>63743000</v>
      </c>
      <c r="AP7" s="20">
        <v>40144000</v>
      </c>
      <c r="AQ7" s="20">
        <v>26624000</v>
      </c>
      <c r="AR7" s="20">
        <v>47262000</v>
      </c>
      <c r="AS7" s="20">
        <v>33826000</v>
      </c>
      <c r="AT7" s="20">
        <v>54745000</v>
      </c>
      <c r="AU7" s="20">
        <v>65238000</v>
      </c>
      <c r="AV7" s="20">
        <v>60142000</v>
      </c>
      <c r="AW7" s="20">
        <v>92368000</v>
      </c>
      <c r="AX7" s="20">
        <v>23592000</v>
      </c>
      <c r="AY7" s="20">
        <v>33598000</v>
      </c>
      <c r="AZ7" s="20">
        <v>26244000</v>
      </c>
      <c r="BA7" s="20">
        <v>21009000</v>
      </c>
      <c r="BB7" s="20">
        <v>28266000</v>
      </c>
      <c r="BC7" s="20">
        <v>37401000</v>
      </c>
      <c r="BD7" s="20">
        <v>22720000</v>
      </c>
      <c r="BE7" s="20">
        <v>30751000</v>
      </c>
      <c r="BF7" s="20">
        <v>27669000</v>
      </c>
      <c r="BG7" s="20">
        <v>24276000</v>
      </c>
      <c r="BH7" s="20">
        <v>19625000</v>
      </c>
      <c r="BI7" s="20">
        <v>30634000</v>
      </c>
      <c r="BJ7" s="20">
        <v>36296000</v>
      </c>
      <c r="BK7" s="20">
        <v>32486000</v>
      </c>
      <c r="BL7" s="20">
        <v>21389000</v>
      </c>
      <c r="BM7" s="20">
        <v>24590000</v>
      </c>
      <c r="BN7" s="20">
        <v>30474000</v>
      </c>
      <c r="BO7" s="20">
        <v>31142000</v>
      </c>
      <c r="BP7" s="20">
        <v>22961000</v>
      </c>
      <c r="BQ7" s="20">
        <v>25339000</v>
      </c>
      <c r="BR7" s="20">
        <v>16476000</v>
      </c>
      <c r="BS7" s="20">
        <v>23877000</v>
      </c>
      <c r="BT7" s="20">
        <v>23081000</v>
      </c>
      <c r="BU7" s="20">
        <v>21812000</v>
      </c>
      <c r="BV7" s="20">
        <v>21027000</v>
      </c>
      <c r="BW7" s="20">
        <v>24926000</v>
      </c>
      <c r="BX7" s="20">
        <v>20264000</v>
      </c>
      <c r="BY7" s="20">
        <v>28711000</v>
      </c>
      <c r="BZ7" s="20">
        <v>24652000</v>
      </c>
      <c r="CA7" s="20">
        <v>28599000</v>
      </c>
      <c r="CB7" s="20">
        <v>26597000</v>
      </c>
      <c r="CC7" s="20">
        <v>30711000</v>
      </c>
      <c r="CD7" s="20">
        <v>19413000</v>
      </c>
      <c r="CE7" s="20">
        <v>19881000</v>
      </c>
      <c r="CF7" s="20">
        <v>23991000</v>
      </c>
      <c r="CG7" s="20">
        <v>22693000</v>
      </c>
    </row>
    <row r="8" spans="1:85" x14ac:dyDescent="0.25">
      <c r="A8" s="5" t="s">
        <v>3518</v>
      </c>
      <c r="B8" s="18" t="s">
        <v>3519</v>
      </c>
      <c r="C8" s="37" t="s">
        <v>3520</v>
      </c>
      <c r="D8" s="18" t="s">
        <v>3521</v>
      </c>
      <c r="E8" s="23" t="s">
        <v>158</v>
      </c>
      <c r="F8" s="18" t="s">
        <v>3522</v>
      </c>
      <c r="G8" s="5">
        <v>10090</v>
      </c>
      <c r="H8" s="5">
        <v>8</v>
      </c>
      <c r="I8" s="5">
        <v>8</v>
      </c>
      <c r="J8" s="5">
        <v>6</v>
      </c>
      <c r="K8" s="38">
        <v>5.2</v>
      </c>
      <c r="L8" s="38">
        <v>260.20999999999998</v>
      </c>
      <c r="M8" s="20">
        <v>563850000</v>
      </c>
      <c r="N8" s="20">
        <v>13426000</v>
      </c>
      <c r="O8" s="20">
        <v>16852000</v>
      </c>
      <c r="P8" s="20">
        <v>20306000</v>
      </c>
      <c r="Q8" s="20">
        <v>22560000</v>
      </c>
      <c r="R8" s="20">
        <v>18253000</v>
      </c>
      <c r="S8" s="20">
        <v>14515000</v>
      </c>
      <c r="T8" s="20">
        <v>27188000</v>
      </c>
      <c r="U8" s="20">
        <v>17478000</v>
      </c>
      <c r="V8" s="20">
        <v>15798000</v>
      </c>
      <c r="W8" s="20">
        <v>18135000</v>
      </c>
      <c r="X8" s="20">
        <v>17673000</v>
      </c>
      <c r="Y8" s="20">
        <v>19759000</v>
      </c>
      <c r="Z8" s="20">
        <v>12041000</v>
      </c>
      <c r="AA8" s="20">
        <v>6924000</v>
      </c>
      <c r="AB8" s="20">
        <v>17192000</v>
      </c>
      <c r="AC8" s="20">
        <v>12401000</v>
      </c>
      <c r="AD8" s="20">
        <v>12900000</v>
      </c>
      <c r="AE8" s="20">
        <v>13892000</v>
      </c>
      <c r="AF8" s="20">
        <v>20794000</v>
      </c>
      <c r="AG8" s="20">
        <v>13364000</v>
      </c>
      <c r="AH8" s="20">
        <v>13605000</v>
      </c>
      <c r="AI8" s="20">
        <v>12205000</v>
      </c>
      <c r="AJ8" s="20">
        <v>26267000</v>
      </c>
      <c r="AK8" s="20">
        <v>13469000</v>
      </c>
      <c r="AL8" s="20">
        <v>17355000</v>
      </c>
      <c r="AM8" s="20">
        <v>11307000</v>
      </c>
      <c r="AN8" s="20">
        <v>20905000</v>
      </c>
      <c r="AO8" s="20">
        <v>11335000</v>
      </c>
      <c r="AP8" s="20">
        <v>13457000</v>
      </c>
      <c r="AQ8" s="20">
        <v>11955000</v>
      </c>
      <c r="AR8" s="20">
        <v>7187700</v>
      </c>
      <c r="AS8" s="20">
        <v>13884000</v>
      </c>
      <c r="AT8" s="20">
        <v>12258000</v>
      </c>
      <c r="AU8" s="20">
        <v>9272300</v>
      </c>
      <c r="AV8" s="20">
        <v>22811000</v>
      </c>
      <c r="AW8" s="20">
        <v>15125000</v>
      </c>
      <c r="AX8" s="20">
        <v>3805700</v>
      </c>
      <c r="AY8" s="20">
        <v>8937000</v>
      </c>
      <c r="AZ8" s="20">
        <v>10111000</v>
      </c>
      <c r="BA8" s="20">
        <v>8060200</v>
      </c>
      <c r="BB8" s="20">
        <v>8002000</v>
      </c>
      <c r="BC8" s="20">
        <v>10985000</v>
      </c>
      <c r="BD8" s="20">
        <v>4134500</v>
      </c>
      <c r="BE8" s="20">
        <v>5851500</v>
      </c>
      <c r="BF8" s="20">
        <v>7658000</v>
      </c>
      <c r="BG8" s="20">
        <v>6147800</v>
      </c>
      <c r="BH8" s="20">
        <v>10787000</v>
      </c>
      <c r="BI8" s="20">
        <v>5538700</v>
      </c>
      <c r="BJ8" s="20">
        <v>8590300</v>
      </c>
      <c r="BK8" s="20">
        <v>5353600</v>
      </c>
      <c r="BL8" s="20">
        <v>7997300</v>
      </c>
      <c r="BM8" s="20">
        <v>5392600</v>
      </c>
      <c r="BN8" s="20">
        <v>5183500</v>
      </c>
      <c r="BO8" s="20">
        <v>5100300</v>
      </c>
      <c r="BP8" s="20">
        <v>12709000</v>
      </c>
      <c r="BQ8" s="20">
        <v>7252500</v>
      </c>
      <c r="BR8" s="20">
        <v>6608700</v>
      </c>
      <c r="BS8" s="20">
        <v>7595800</v>
      </c>
      <c r="BT8" s="20">
        <v>9331700</v>
      </c>
      <c r="BU8" s="20">
        <v>3410600</v>
      </c>
      <c r="BV8" s="20">
        <v>6761000</v>
      </c>
      <c r="BW8" s="20">
        <v>7239200</v>
      </c>
      <c r="BX8" s="20">
        <v>10182000</v>
      </c>
      <c r="BY8" s="20">
        <v>7931900</v>
      </c>
      <c r="BZ8" s="20">
        <v>7479900</v>
      </c>
      <c r="CA8" s="20">
        <v>6331200</v>
      </c>
      <c r="CB8" s="20">
        <v>6163500</v>
      </c>
      <c r="CC8" s="20">
        <v>6240000</v>
      </c>
      <c r="CD8" s="20">
        <v>11129000</v>
      </c>
      <c r="CE8" s="20">
        <v>7658800</v>
      </c>
      <c r="CF8" s="20">
        <v>7026600</v>
      </c>
      <c r="CG8" s="20">
        <v>8864000</v>
      </c>
    </row>
    <row r="9" spans="1:85" x14ac:dyDescent="0.25">
      <c r="A9" s="5" t="s">
        <v>3523</v>
      </c>
      <c r="B9" s="18" t="s">
        <v>3524</v>
      </c>
      <c r="C9" s="37" t="s">
        <v>3525</v>
      </c>
      <c r="D9" s="18" t="s">
        <v>3526</v>
      </c>
      <c r="E9" s="23" t="s">
        <v>174</v>
      </c>
      <c r="F9" s="18" t="s">
        <v>3527</v>
      </c>
      <c r="G9" s="5">
        <v>9606</v>
      </c>
      <c r="H9" s="5">
        <v>1</v>
      </c>
      <c r="I9" s="5">
        <v>1</v>
      </c>
      <c r="J9" s="5">
        <v>1</v>
      </c>
      <c r="K9" s="38">
        <v>1.3</v>
      </c>
      <c r="L9" s="38">
        <v>141.52000000000001</v>
      </c>
      <c r="M9" s="20">
        <v>1303700000</v>
      </c>
      <c r="N9" s="20">
        <v>0</v>
      </c>
      <c r="O9" s="20">
        <v>99930000</v>
      </c>
      <c r="P9" s="20">
        <v>55840000</v>
      </c>
      <c r="Q9" s="20">
        <v>62857000</v>
      </c>
      <c r="R9" s="20">
        <v>25162000</v>
      </c>
      <c r="S9" s="20">
        <v>31841000</v>
      </c>
      <c r="T9" s="20">
        <v>0</v>
      </c>
      <c r="U9" s="20">
        <v>0</v>
      </c>
      <c r="V9" s="20">
        <v>48101000</v>
      </c>
      <c r="W9" s="20">
        <v>59876000</v>
      </c>
      <c r="X9" s="20">
        <v>41643000</v>
      </c>
      <c r="Y9" s="20">
        <v>55397000</v>
      </c>
      <c r="Z9" s="20">
        <v>20576000</v>
      </c>
      <c r="AA9" s="20">
        <v>0</v>
      </c>
      <c r="AB9" s="20">
        <v>89777000</v>
      </c>
      <c r="AC9" s="20">
        <v>0</v>
      </c>
      <c r="AD9" s="20">
        <v>66330000</v>
      </c>
      <c r="AE9" s="20">
        <v>25081000</v>
      </c>
      <c r="AF9" s="20">
        <v>47603000</v>
      </c>
      <c r="AG9" s="20">
        <v>0</v>
      </c>
      <c r="AH9" s="20">
        <v>77458000</v>
      </c>
      <c r="AI9" s="20">
        <v>0</v>
      </c>
      <c r="AJ9" s="20">
        <v>65711000</v>
      </c>
      <c r="AK9" s="20">
        <v>0</v>
      </c>
      <c r="AL9" s="20">
        <v>0</v>
      </c>
      <c r="AM9" s="20">
        <v>52483000</v>
      </c>
      <c r="AN9" s="20">
        <v>53380000</v>
      </c>
      <c r="AO9" s="20">
        <v>0</v>
      </c>
      <c r="AP9" s="20">
        <v>0</v>
      </c>
      <c r="AQ9" s="20">
        <v>0</v>
      </c>
      <c r="AR9" s="20">
        <v>0</v>
      </c>
      <c r="AS9" s="20">
        <v>0</v>
      </c>
      <c r="AT9" s="20">
        <v>224220000</v>
      </c>
      <c r="AU9" s="20">
        <v>0</v>
      </c>
      <c r="AV9" s="20">
        <v>57168000</v>
      </c>
      <c r="AW9" s="20">
        <v>43297000</v>
      </c>
      <c r="AX9" s="20">
        <v>0</v>
      </c>
      <c r="AY9" s="20">
        <v>133380000</v>
      </c>
      <c r="AZ9" s="20">
        <v>58922000</v>
      </c>
      <c r="BA9" s="20">
        <v>62195000</v>
      </c>
      <c r="BB9" s="20">
        <v>33539000</v>
      </c>
      <c r="BC9" s="20">
        <v>52118000</v>
      </c>
      <c r="BD9" s="20">
        <v>0</v>
      </c>
      <c r="BE9" s="20">
        <v>0</v>
      </c>
      <c r="BF9" s="20">
        <v>58668000</v>
      </c>
      <c r="BG9" s="20">
        <v>79722000</v>
      </c>
      <c r="BH9" s="20">
        <v>52527000</v>
      </c>
      <c r="BI9" s="20">
        <v>60247000</v>
      </c>
      <c r="BJ9" s="20">
        <v>32434000</v>
      </c>
      <c r="BK9" s="20">
        <v>0</v>
      </c>
      <c r="BL9" s="20">
        <v>85567000</v>
      </c>
      <c r="BM9" s="20">
        <v>0</v>
      </c>
      <c r="BN9" s="20">
        <v>85730000</v>
      </c>
      <c r="BO9" s="20">
        <v>32386000</v>
      </c>
      <c r="BP9" s="20">
        <v>50566000</v>
      </c>
      <c r="BQ9" s="20">
        <v>0</v>
      </c>
      <c r="BR9" s="20">
        <v>97736000</v>
      </c>
      <c r="BS9" s="20">
        <v>0</v>
      </c>
      <c r="BT9" s="20">
        <v>65924000</v>
      </c>
      <c r="BU9" s="20">
        <v>0</v>
      </c>
      <c r="BV9" s="20">
        <v>0</v>
      </c>
      <c r="BW9" s="20">
        <v>58495000</v>
      </c>
      <c r="BX9" s="20">
        <v>62255000</v>
      </c>
      <c r="BY9" s="20">
        <v>0</v>
      </c>
      <c r="BZ9" s="20">
        <v>0</v>
      </c>
      <c r="CA9" s="20">
        <v>0</v>
      </c>
      <c r="CB9" s="20">
        <v>0</v>
      </c>
      <c r="CC9" s="20">
        <v>0</v>
      </c>
      <c r="CD9" s="20">
        <v>262710000</v>
      </c>
      <c r="CE9" s="20">
        <v>0</v>
      </c>
      <c r="CF9" s="20">
        <v>59206000</v>
      </c>
      <c r="CG9" s="20">
        <v>49093000</v>
      </c>
    </row>
    <row r="10" spans="1:85" x14ac:dyDescent="0.25">
      <c r="A10" s="5" t="s">
        <v>3528</v>
      </c>
      <c r="B10" s="18" t="s">
        <v>3529</v>
      </c>
      <c r="C10" s="37" t="s">
        <v>3530</v>
      </c>
      <c r="D10" s="18" t="s">
        <v>3531</v>
      </c>
      <c r="E10" s="23" t="s">
        <v>158</v>
      </c>
      <c r="F10" s="18" t="s">
        <v>3532</v>
      </c>
      <c r="G10" s="5">
        <v>10090</v>
      </c>
      <c r="H10" s="5">
        <v>2</v>
      </c>
      <c r="I10" s="5">
        <v>2</v>
      </c>
      <c r="J10" s="5">
        <v>1</v>
      </c>
      <c r="K10" s="38">
        <v>11.1</v>
      </c>
      <c r="L10" s="38">
        <v>45.268999999999998</v>
      </c>
      <c r="M10" s="20">
        <v>42271000</v>
      </c>
      <c r="N10" s="20">
        <v>0</v>
      </c>
      <c r="O10" s="20">
        <v>0</v>
      </c>
      <c r="P10" s="20">
        <v>0</v>
      </c>
      <c r="Q10" s="20">
        <v>0</v>
      </c>
      <c r="R10" s="20">
        <v>0</v>
      </c>
      <c r="S10" s="20">
        <v>0</v>
      </c>
      <c r="T10" s="20">
        <v>3525200</v>
      </c>
      <c r="U10" s="20">
        <v>0</v>
      </c>
      <c r="V10" s="20">
        <v>0</v>
      </c>
      <c r="W10" s="20">
        <v>0</v>
      </c>
      <c r="X10" s="20">
        <v>0</v>
      </c>
      <c r="Y10" s="20">
        <v>1447200</v>
      </c>
      <c r="Z10" s="20">
        <v>0</v>
      </c>
      <c r="AA10" s="20">
        <v>0</v>
      </c>
      <c r="AB10" s="20">
        <v>0</v>
      </c>
      <c r="AC10" s="20">
        <v>0</v>
      </c>
      <c r="AD10" s="20">
        <v>0</v>
      </c>
      <c r="AE10" s="20">
        <v>1295100</v>
      </c>
      <c r="AF10" s="20">
        <v>0</v>
      </c>
      <c r="AG10" s="20">
        <v>6256400</v>
      </c>
      <c r="AH10" s="20">
        <v>0</v>
      </c>
      <c r="AI10" s="20">
        <v>0</v>
      </c>
      <c r="AJ10" s="20">
        <v>0</v>
      </c>
      <c r="AK10" s="20">
        <v>0</v>
      </c>
      <c r="AL10" s="20">
        <v>0</v>
      </c>
      <c r="AM10" s="20">
        <v>1402500</v>
      </c>
      <c r="AN10" s="20">
        <v>4454500</v>
      </c>
      <c r="AO10" s="20">
        <v>1064900</v>
      </c>
      <c r="AP10" s="20">
        <v>0</v>
      </c>
      <c r="AQ10" s="20">
        <v>0</v>
      </c>
      <c r="AR10" s="20">
        <v>0</v>
      </c>
      <c r="AS10" s="20">
        <v>0</v>
      </c>
      <c r="AT10" s="20">
        <v>1693000</v>
      </c>
      <c r="AU10" s="20">
        <v>1746600</v>
      </c>
      <c r="AV10" s="20">
        <v>7966500</v>
      </c>
      <c r="AW10" s="20">
        <v>11419000</v>
      </c>
      <c r="AX10" s="20">
        <v>0</v>
      </c>
      <c r="AY10" s="20">
        <v>0</v>
      </c>
      <c r="AZ10" s="20">
        <v>0</v>
      </c>
      <c r="BA10" s="20">
        <v>0</v>
      </c>
      <c r="BB10" s="20">
        <v>0</v>
      </c>
      <c r="BC10" s="20">
        <v>0</v>
      </c>
      <c r="BD10" s="20">
        <v>5156000</v>
      </c>
      <c r="BE10" s="20">
        <v>0</v>
      </c>
      <c r="BF10" s="20">
        <v>0</v>
      </c>
      <c r="BG10" s="20">
        <v>0</v>
      </c>
      <c r="BH10" s="20">
        <v>0</v>
      </c>
      <c r="BI10" s="20">
        <v>3029000</v>
      </c>
      <c r="BJ10" s="20">
        <v>0</v>
      </c>
      <c r="BK10" s="20">
        <v>0</v>
      </c>
      <c r="BL10" s="20">
        <v>0</v>
      </c>
      <c r="BM10" s="20">
        <v>0</v>
      </c>
      <c r="BN10" s="20">
        <v>0</v>
      </c>
      <c r="BO10" s="20">
        <v>2197200</v>
      </c>
      <c r="BP10" s="20">
        <v>0</v>
      </c>
      <c r="BQ10" s="20">
        <v>8594000</v>
      </c>
      <c r="BR10" s="20">
        <v>0</v>
      </c>
      <c r="BS10" s="20">
        <v>0</v>
      </c>
      <c r="BT10" s="20">
        <v>0</v>
      </c>
      <c r="BU10" s="20">
        <v>0</v>
      </c>
      <c r="BV10" s="20">
        <v>0</v>
      </c>
      <c r="BW10" s="20">
        <v>1803600</v>
      </c>
      <c r="BX10" s="20">
        <v>4352400</v>
      </c>
      <c r="BY10" s="20">
        <v>2861700</v>
      </c>
      <c r="BZ10" s="20">
        <v>0</v>
      </c>
      <c r="CA10" s="20">
        <v>0</v>
      </c>
      <c r="CB10" s="20">
        <v>0</v>
      </c>
      <c r="CC10" s="20">
        <v>0</v>
      </c>
      <c r="CD10" s="20">
        <v>2060200</v>
      </c>
      <c r="CE10" s="20">
        <v>3000500</v>
      </c>
      <c r="CF10" s="20">
        <v>4675600</v>
      </c>
      <c r="CG10" s="20">
        <v>5139200</v>
      </c>
    </row>
    <row r="11" spans="1:85" x14ac:dyDescent="0.25">
      <c r="A11" s="5" t="s">
        <v>3533</v>
      </c>
      <c r="B11" s="18" t="s">
        <v>3534</v>
      </c>
      <c r="C11" s="37" t="s">
        <v>3535</v>
      </c>
      <c r="D11" s="18" t="s">
        <v>3536</v>
      </c>
      <c r="E11" s="23" t="s">
        <v>174</v>
      </c>
      <c r="F11" s="18" t="s">
        <v>3537</v>
      </c>
      <c r="G11" s="5">
        <v>9606</v>
      </c>
      <c r="H11" s="5">
        <v>1</v>
      </c>
      <c r="I11" s="5">
        <v>1</v>
      </c>
      <c r="J11" s="5">
        <v>1</v>
      </c>
      <c r="K11" s="38">
        <v>2.4</v>
      </c>
      <c r="L11" s="38">
        <v>122.87</v>
      </c>
      <c r="M11" s="20">
        <v>347760000</v>
      </c>
      <c r="N11" s="20">
        <v>6067800</v>
      </c>
      <c r="O11" s="20">
        <v>6280300</v>
      </c>
      <c r="P11" s="20">
        <v>7754400</v>
      </c>
      <c r="Q11" s="20">
        <v>7635500</v>
      </c>
      <c r="R11" s="20">
        <v>4279900</v>
      </c>
      <c r="S11" s="20">
        <v>31381000</v>
      </c>
      <c r="T11" s="20">
        <v>9403300</v>
      </c>
      <c r="U11" s="20">
        <v>14202000</v>
      </c>
      <c r="V11" s="20">
        <v>3662100</v>
      </c>
      <c r="W11" s="20">
        <v>0</v>
      </c>
      <c r="X11" s="20">
        <v>0</v>
      </c>
      <c r="Y11" s="20">
        <v>17332000</v>
      </c>
      <c r="Z11" s="20">
        <v>0</v>
      </c>
      <c r="AA11" s="20">
        <v>0</v>
      </c>
      <c r="AB11" s="20">
        <v>9161400</v>
      </c>
      <c r="AC11" s="20">
        <v>0</v>
      </c>
      <c r="AD11" s="20">
        <v>21736000</v>
      </c>
      <c r="AE11" s="20">
        <v>0</v>
      </c>
      <c r="AF11" s="20">
        <v>8110900</v>
      </c>
      <c r="AG11" s="20">
        <v>8249800</v>
      </c>
      <c r="AH11" s="20">
        <v>24325000</v>
      </c>
      <c r="AI11" s="20">
        <v>3737200</v>
      </c>
      <c r="AJ11" s="20">
        <v>0</v>
      </c>
      <c r="AK11" s="20">
        <v>4140700</v>
      </c>
      <c r="AL11" s="20">
        <v>45239000</v>
      </c>
      <c r="AM11" s="20">
        <v>13585000</v>
      </c>
      <c r="AN11" s="20">
        <v>9295400</v>
      </c>
      <c r="AO11" s="20">
        <v>0</v>
      </c>
      <c r="AP11" s="20">
        <v>2929400</v>
      </c>
      <c r="AQ11" s="20">
        <v>0</v>
      </c>
      <c r="AR11" s="20">
        <v>8966700</v>
      </c>
      <c r="AS11" s="20">
        <v>7800400</v>
      </c>
      <c r="AT11" s="20">
        <v>26525000</v>
      </c>
      <c r="AU11" s="20">
        <v>0</v>
      </c>
      <c r="AV11" s="20">
        <v>39013000</v>
      </c>
      <c r="AW11" s="20">
        <v>6942800</v>
      </c>
      <c r="AX11" s="20">
        <v>4730400</v>
      </c>
      <c r="AY11" s="20">
        <v>9462000</v>
      </c>
      <c r="AZ11" s="20">
        <v>6101900</v>
      </c>
      <c r="BA11" s="20">
        <v>6297600</v>
      </c>
      <c r="BB11" s="20">
        <v>6958000</v>
      </c>
      <c r="BC11" s="20">
        <v>54316000</v>
      </c>
      <c r="BD11" s="20">
        <v>7747400</v>
      </c>
      <c r="BE11" s="20">
        <v>13652000</v>
      </c>
      <c r="BF11" s="20">
        <v>3331000</v>
      </c>
      <c r="BG11" s="20">
        <v>0</v>
      </c>
      <c r="BH11" s="20">
        <v>0</v>
      </c>
      <c r="BI11" s="20">
        <v>21959000</v>
      </c>
      <c r="BJ11" s="20">
        <v>0</v>
      </c>
      <c r="BK11" s="20">
        <v>0</v>
      </c>
      <c r="BL11" s="20">
        <v>7514400</v>
      </c>
      <c r="BM11" s="20">
        <v>0</v>
      </c>
      <c r="BN11" s="20">
        <v>28670000</v>
      </c>
      <c r="BO11" s="20">
        <v>0</v>
      </c>
      <c r="BP11" s="20">
        <v>9702800</v>
      </c>
      <c r="BQ11" s="20">
        <v>8241300</v>
      </c>
      <c r="BR11" s="20">
        <v>31093000</v>
      </c>
      <c r="BS11" s="20">
        <v>2906100</v>
      </c>
      <c r="BT11" s="20">
        <v>0</v>
      </c>
      <c r="BU11" s="20">
        <v>3487000</v>
      </c>
      <c r="BV11" s="20">
        <v>51793000</v>
      </c>
      <c r="BW11" s="20">
        <v>17915000</v>
      </c>
      <c r="BX11" s="20">
        <v>13265000</v>
      </c>
      <c r="BY11" s="20">
        <v>0</v>
      </c>
      <c r="BZ11" s="20">
        <v>5433700</v>
      </c>
      <c r="CA11" s="20">
        <v>0</v>
      </c>
      <c r="CB11" s="20">
        <v>9116800</v>
      </c>
      <c r="CC11" s="20">
        <v>11618000</v>
      </c>
      <c r="CD11" s="20">
        <v>31450000</v>
      </c>
      <c r="CE11" s="20">
        <v>0</v>
      </c>
      <c r="CF11" s="20">
        <v>44102000</v>
      </c>
      <c r="CG11" s="20">
        <v>7248600</v>
      </c>
    </row>
    <row r="12" spans="1:85" x14ac:dyDescent="0.25">
      <c r="A12" s="5" t="s">
        <v>3538</v>
      </c>
      <c r="B12" s="18" t="s">
        <v>3539</v>
      </c>
      <c r="C12" s="37" t="s">
        <v>3540</v>
      </c>
      <c r="D12" s="18" t="s">
        <v>3541</v>
      </c>
      <c r="E12" s="23" t="s">
        <v>158</v>
      </c>
      <c r="F12" s="18" t="s">
        <v>3542</v>
      </c>
      <c r="G12" s="5">
        <v>10090</v>
      </c>
      <c r="H12" s="5">
        <v>2</v>
      </c>
      <c r="I12" s="5">
        <v>2</v>
      </c>
      <c r="J12" s="5">
        <v>2</v>
      </c>
      <c r="K12" s="38">
        <v>3.8</v>
      </c>
      <c r="L12" s="38">
        <v>96.804000000000002</v>
      </c>
      <c r="M12" s="20">
        <v>84723000</v>
      </c>
      <c r="N12" s="20">
        <v>2135000</v>
      </c>
      <c r="O12" s="20">
        <v>4918100</v>
      </c>
      <c r="P12" s="20">
        <v>658170</v>
      </c>
      <c r="Q12" s="20">
        <v>3025400</v>
      </c>
      <c r="R12" s="20">
        <v>3829300</v>
      </c>
      <c r="S12" s="20">
        <v>2491400</v>
      </c>
      <c r="T12" s="20">
        <v>507770</v>
      </c>
      <c r="U12" s="20">
        <v>5475900</v>
      </c>
      <c r="V12" s="20">
        <v>4448600</v>
      </c>
      <c r="W12" s="20">
        <v>477960</v>
      </c>
      <c r="X12" s="20">
        <v>2571500</v>
      </c>
      <c r="Y12" s="20">
        <v>0</v>
      </c>
      <c r="Z12" s="20">
        <v>2162300</v>
      </c>
      <c r="AA12" s="20">
        <v>1397900</v>
      </c>
      <c r="AB12" s="20">
        <v>4529400</v>
      </c>
      <c r="AC12" s="20">
        <v>0</v>
      </c>
      <c r="AD12" s="20">
        <v>0</v>
      </c>
      <c r="AE12" s="20">
        <v>3460600</v>
      </c>
      <c r="AF12" s="20">
        <v>797990</v>
      </c>
      <c r="AG12" s="20">
        <v>2160300</v>
      </c>
      <c r="AH12" s="20">
        <v>5186600</v>
      </c>
      <c r="AI12" s="20">
        <v>2577400</v>
      </c>
      <c r="AJ12" s="20">
        <v>0</v>
      </c>
      <c r="AK12" s="20">
        <v>5425600</v>
      </c>
      <c r="AL12" s="20">
        <v>2234600</v>
      </c>
      <c r="AM12" s="20">
        <v>2495700</v>
      </c>
      <c r="AN12" s="20">
        <v>1642300</v>
      </c>
      <c r="AO12" s="20">
        <v>1397500</v>
      </c>
      <c r="AP12" s="20">
        <v>2038500</v>
      </c>
      <c r="AQ12" s="20">
        <v>0</v>
      </c>
      <c r="AR12" s="20">
        <v>1770400</v>
      </c>
      <c r="AS12" s="20">
        <v>1786700</v>
      </c>
      <c r="AT12" s="20">
        <v>3238000</v>
      </c>
      <c r="AU12" s="20">
        <v>620280</v>
      </c>
      <c r="AV12" s="20">
        <v>3088000</v>
      </c>
      <c r="AW12" s="20">
        <v>6174000</v>
      </c>
      <c r="AX12" s="20">
        <v>1955100</v>
      </c>
      <c r="AY12" s="20">
        <v>5351500</v>
      </c>
      <c r="AZ12" s="20">
        <v>3257400</v>
      </c>
      <c r="BA12" s="20">
        <v>2853000</v>
      </c>
      <c r="BB12" s="20">
        <v>4436900</v>
      </c>
      <c r="BC12" s="20">
        <v>3140800</v>
      </c>
      <c r="BD12" s="20">
        <v>2398900</v>
      </c>
      <c r="BE12" s="20">
        <v>5217800</v>
      </c>
      <c r="BF12" s="20">
        <v>4488800</v>
      </c>
      <c r="BG12" s="20">
        <v>3118100</v>
      </c>
      <c r="BH12" s="20">
        <v>2644900</v>
      </c>
      <c r="BI12" s="20">
        <v>0</v>
      </c>
      <c r="BJ12" s="20">
        <v>2953100</v>
      </c>
      <c r="BK12" s="20">
        <v>1883000</v>
      </c>
      <c r="BL12" s="20">
        <v>3542600</v>
      </c>
      <c r="BM12" s="20">
        <v>0</v>
      </c>
      <c r="BN12" s="20">
        <v>0</v>
      </c>
      <c r="BO12" s="20">
        <v>3737400</v>
      </c>
      <c r="BP12" s="20">
        <v>3598700</v>
      </c>
      <c r="BQ12" s="20">
        <v>2394000</v>
      </c>
      <c r="BR12" s="20">
        <v>5336200</v>
      </c>
      <c r="BS12" s="20">
        <v>2452600</v>
      </c>
      <c r="BT12" s="20">
        <v>0</v>
      </c>
      <c r="BU12" s="20">
        <v>5017700</v>
      </c>
      <c r="BV12" s="20">
        <v>2291200</v>
      </c>
      <c r="BW12" s="20">
        <v>2556300</v>
      </c>
      <c r="BX12" s="20">
        <v>1312200</v>
      </c>
      <c r="BY12" s="20">
        <v>1748300</v>
      </c>
      <c r="BZ12" s="20">
        <v>2635000</v>
      </c>
      <c r="CA12" s="20">
        <v>0</v>
      </c>
      <c r="CB12" s="20">
        <v>2103500</v>
      </c>
      <c r="CC12" s="20">
        <v>2093800</v>
      </c>
      <c r="CD12" s="20">
        <v>3207900</v>
      </c>
      <c r="CE12" s="20">
        <v>3062800</v>
      </c>
      <c r="CF12" s="20">
        <v>2524700</v>
      </c>
      <c r="CG12" s="20">
        <v>5120300</v>
      </c>
    </row>
    <row r="13" spans="1:85" x14ac:dyDescent="0.25">
      <c r="A13" s="5" t="s">
        <v>3543</v>
      </c>
      <c r="B13" s="18" t="s">
        <v>3544</v>
      </c>
      <c r="C13" s="37" t="s">
        <v>3545</v>
      </c>
      <c r="D13" s="18" t="s">
        <v>3546</v>
      </c>
      <c r="E13" s="23" t="s">
        <v>158</v>
      </c>
      <c r="F13" s="18" t="s">
        <v>3547</v>
      </c>
      <c r="G13" s="5">
        <v>10090</v>
      </c>
      <c r="H13" s="5">
        <v>1</v>
      </c>
      <c r="I13" s="5">
        <v>1</v>
      </c>
      <c r="J13" s="5">
        <v>1</v>
      </c>
      <c r="K13" s="38">
        <v>4.5</v>
      </c>
      <c r="L13" s="38">
        <v>43.953000000000003</v>
      </c>
      <c r="M13" s="20">
        <v>50491000</v>
      </c>
      <c r="N13" s="20">
        <v>0</v>
      </c>
      <c r="O13" s="20">
        <v>2004000</v>
      </c>
      <c r="P13" s="20">
        <v>0</v>
      </c>
      <c r="Q13" s="20">
        <v>2712900</v>
      </c>
      <c r="R13" s="20">
        <v>1263200</v>
      </c>
      <c r="S13" s="20">
        <v>1461800</v>
      </c>
      <c r="T13" s="20">
        <v>2491400</v>
      </c>
      <c r="U13" s="20">
        <v>861780</v>
      </c>
      <c r="V13" s="20">
        <v>0</v>
      </c>
      <c r="W13" s="20">
        <v>0</v>
      </c>
      <c r="X13" s="20">
        <v>1766600</v>
      </c>
      <c r="Y13" s="20">
        <v>1848900</v>
      </c>
      <c r="Z13" s="20">
        <v>0</v>
      </c>
      <c r="AA13" s="20">
        <v>0</v>
      </c>
      <c r="AB13" s="20">
        <v>4415600</v>
      </c>
      <c r="AC13" s="20">
        <v>2955200</v>
      </c>
      <c r="AD13" s="20">
        <v>1890300</v>
      </c>
      <c r="AE13" s="20">
        <v>3154100</v>
      </c>
      <c r="AF13" s="20">
        <v>0</v>
      </c>
      <c r="AG13" s="20">
        <v>0</v>
      </c>
      <c r="AH13" s="20">
        <v>2911100</v>
      </c>
      <c r="AI13" s="20">
        <v>986690</v>
      </c>
      <c r="AJ13" s="20">
        <v>1407800</v>
      </c>
      <c r="AK13" s="20">
        <v>1301100</v>
      </c>
      <c r="AL13" s="20">
        <v>0</v>
      </c>
      <c r="AM13" s="20">
        <v>2429100</v>
      </c>
      <c r="AN13" s="20">
        <v>2137700</v>
      </c>
      <c r="AO13" s="20">
        <v>0</v>
      </c>
      <c r="AP13" s="20">
        <v>1266700</v>
      </c>
      <c r="AQ13" s="20">
        <v>3064300</v>
      </c>
      <c r="AR13" s="20">
        <v>0</v>
      </c>
      <c r="AS13" s="20">
        <v>2351800</v>
      </c>
      <c r="AT13" s="20">
        <v>0</v>
      </c>
      <c r="AU13" s="20">
        <v>2024700</v>
      </c>
      <c r="AV13" s="20">
        <v>1489600</v>
      </c>
      <c r="AW13" s="20">
        <v>2294500</v>
      </c>
      <c r="AX13" s="20">
        <v>0</v>
      </c>
      <c r="AY13" s="20">
        <v>2686500</v>
      </c>
      <c r="AZ13" s="20">
        <v>0</v>
      </c>
      <c r="BA13" s="20">
        <v>2979000</v>
      </c>
      <c r="BB13" s="20">
        <v>1563200</v>
      </c>
      <c r="BC13" s="20">
        <v>2321500</v>
      </c>
      <c r="BD13" s="20">
        <v>2432000</v>
      </c>
      <c r="BE13" s="20">
        <v>1218200</v>
      </c>
      <c r="BF13" s="20">
        <v>0</v>
      </c>
      <c r="BG13" s="20">
        <v>0</v>
      </c>
      <c r="BH13" s="20">
        <v>2481300</v>
      </c>
      <c r="BI13" s="20">
        <v>2290300</v>
      </c>
      <c r="BJ13" s="20">
        <v>0</v>
      </c>
      <c r="BK13" s="20">
        <v>0</v>
      </c>
      <c r="BL13" s="20">
        <v>4595200</v>
      </c>
      <c r="BM13" s="20">
        <v>2882900</v>
      </c>
      <c r="BN13" s="20">
        <v>2476000</v>
      </c>
      <c r="BO13" s="20">
        <v>3922000</v>
      </c>
      <c r="BP13" s="20">
        <v>0</v>
      </c>
      <c r="BQ13" s="20">
        <v>0</v>
      </c>
      <c r="BR13" s="20">
        <v>3573900</v>
      </c>
      <c r="BS13" s="20">
        <v>1698900</v>
      </c>
      <c r="BT13" s="20">
        <v>1402900</v>
      </c>
      <c r="BU13" s="20">
        <v>1298100</v>
      </c>
      <c r="BV13" s="20">
        <v>0</v>
      </c>
      <c r="BW13" s="20">
        <v>2985400</v>
      </c>
      <c r="BX13" s="20">
        <v>2462400</v>
      </c>
      <c r="BY13" s="20">
        <v>0</v>
      </c>
      <c r="BZ13" s="20">
        <v>2048600</v>
      </c>
      <c r="CA13" s="20">
        <v>4575400</v>
      </c>
      <c r="CB13" s="20">
        <v>0</v>
      </c>
      <c r="CC13" s="20">
        <v>3122600</v>
      </c>
      <c r="CD13" s="20">
        <v>0</v>
      </c>
      <c r="CE13" s="20">
        <v>1770800</v>
      </c>
      <c r="CF13" s="20">
        <v>1516100</v>
      </c>
      <c r="CG13" s="20">
        <v>2620200</v>
      </c>
    </row>
    <row r="14" spans="1:85" x14ac:dyDescent="0.25">
      <c r="A14" s="5" t="s">
        <v>181</v>
      </c>
      <c r="B14" s="18" t="s">
        <v>182</v>
      </c>
      <c r="C14" s="37" t="s">
        <v>183</v>
      </c>
      <c r="D14" s="18" t="s">
        <v>184</v>
      </c>
      <c r="E14" s="23" t="s">
        <v>158</v>
      </c>
      <c r="F14" s="18" t="s">
        <v>3548</v>
      </c>
      <c r="G14" s="5">
        <v>10090</v>
      </c>
      <c r="H14" s="5">
        <v>4</v>
      </c>
      <c r="I14" s="5">
        <v>4</v>
      </c>
      <c r="J14" s="5">
        <v>4</v>
      </c>
      <c r="K14" s="38">
        <v>17.100000000000001</v>
      </c>
      <c r="L14" s="38">
        <v>41.829000000000001</v>
      </c>
      <c r="M14" s="20">
        <v>218470000</v>
      </c>
      <c r="N14" s="20">
        <v>23660000</v>
      </c>
      <c r="O14" s="20">
        <v>3097800</v>
      </c>
      <c r="P14" s="20">
        <v>31147000</v>
      </c>
      <c r="Q14" s="20">
        <v>486020</v>
      </c>
      <c r="R14" s="20">
        <v>2965100</v>
      </c>
      <c r="S14" s="20">
        <v>4094200</v>
      </c>
      <c r="T14" s="20">
        <v>12128000</v>
      </c>
      <c r="U14" s="20">
        <v>12579000</v>
      </c>
      <c r="V14" s="20">
        <v>4502400</v>
      </c>
      <c r="W14" s="20">
        <v>6444600</v>
      </c>
      <c r="X14" s="20">
        <v>4891900</v>
      </c>
      <c r="Y14" s="20">
        <v>0</v>
      </c>
      <c r="Z14" s="20">
        <v>1617700</v>
      </c>
      <c r="AA14" s="20">
        <v>0</v>
      </c>
      <c r="AB14" s="20">
        <v>8061500</v>
      </c>
      <c r="AC14" s="20">
        <v>7173400</v>
      </c>
      <c r="AD14" s="20">
        <v>13809000</v>
      </c>
      <c r="AE14" s="20">
        <v>2740200</v>
      </c>
      <c r="AF14" s="20">
        <v>5635500</v>
      </c>
      <c r="AG14" s="20">
        <v>2011600</v>
      </c>
      <c r="AH14" s="20">
        <v>1992000</v>
      </c>
      <c r="AI14" s="20">
        <v>2994200</v>
      </c>
      <c r="AJ14" s="20">
        <v>3345100</v>
      </c>
      <c r="AK14" s="20">
        <v>10232000</v>
      </c>
      <c r="AL14" s="20">
        <v>1655600</v>
      </c>
      <c r="AM14" s="20">
        <v>5128500</v>
      </c>
      <c r="AN14" s="20">
        <v>2280800</v>
      </c>
      <c r="AO14" s="20">
        <v>1560400</v>
      </c>
      <c r="AP14" s="20">
        <v>2676300</v>
      </c>
      <c r="AQ14" s="20">
        <v>5531500</v>
      </c>
      <c r="AR14" s="20">
        <v>3691400</v>
      </c>
      <c r="AS14" s="20">
        <v>3798800</v>
      </c>
      <c r="AT14" s="20">
        <v>2567500</v>
      </c>
      <c r="AU14" s="20">
        <v>8010700</v>
      </c>
      <c r="AV14" s="20">
        <v>12935000</v>
      </c>
      <c r="AW14" s="20">
        <v>3026700</v>
      </c>
      <c r="AX14" s="20">
        <v>12683000</v>
      </c>
      <c r="AY14" s="20">
        <v>6778700</v>
      </c>
      <c r="AZ14" s="20">
        <v>10726000</v>
      </c>
      <c r="BA14" s="20">
        <v>2711300</v>
      </c>
      <c r="BB14" s="20">
        <v>6803400</v>
      </c>
      <c r="BC14" s="20">
        <v>4181700</v>
      </c>
      <c r="BD14" s="20">
        <v>5340200</v>
      </c>
      <c r="BE14" s="20">
        <v>7565400</v>
      </c>
      <c r="BF14" s="20">
        <v>8587000</v>
      </c>
      <c r="BG14" s="20">
        <v>3491300</v>
      </c>
      <c r="BH14" s="20">
        <v>2909400</v>
      </c>
      <c r="BI14" s="20">
        <v>0</v>
      </c>
      <c r="BJ14" s="20">
        <v>4709000</v>
      </c>
      <c r="BK14" s="20">
        <v>0</v>
      </c>
      <c r="BL14" s="20">
        <v>5654900</v>
      </c>
      <c r="BM14" s="20">
        <v>11651000</v>
      </c>
      <c r="BN14" s="20">
        <v>6925200</v>
      </c>
      <c r="BO14" s="20">
        <v>5953300</v>
      </c>
      <c r="BP14" s="20">
        <v>9227000</v>
      </c>
      <c r="BQ14" s="20">
        <v>3215600</v>
      </c>
      <c r="BR14" s="20">
        <v>4477000</v>
      </c>
      <c r="BS14" s="20">
        <v>2154000</v>
      </c>
      <c r="BT14" s="20">
        <v>3991300</v>
      </c>
      <c r="BU14" s="20">
        <v>15960000</v>
      </c>
      <c r="BV14" s="20">
        <v>2338800</v>
      </c>
      <c r="BW14" s="20">
        <v>5771300</v>
      </c>
      <c r="BX14" s="20">
        <v>2878400</v>
      </c>
      <c r="BY14" s="20">
        <v>2815800</v>
      </c>
      <c r="BZ14" s="20">
        <v>5955700</v>
      </c>
      <c r="CA14" s="20">
        <v>4835400</v>
      </c>
      <c r="CB14" s="20">
        <v>6744400</v>
      </c>
      <c r="CC14" s="20">
        <v>6134800</v>
      </c>
      <c r="CD14" s="20">
        <v>5200200</v>
      </c>
      <c r="CE14" s="20">
        <v>3665700</v>
      </c>
      <c r="CF14" s="20">
        <v>6013000</v>
      </c>
      <c r="CG14" s="20">
        <v>5803700</v>
      </c>
    </row>
    <row r="15" spans="1:85" x14ac:dyDescent="0.25">
      <c r="A15" s="5" t="s">
        <v>3549</v>
      </c>
      <c r="B15" s="18" t="s">
        <v>3550</v>
      </c>
      <c r="C15" s="37" t="s">
        <v>3551</v>
      </c>
      <c r="D15" s="18" t="s">
        <v>3552</v>
      </c>
      <c r="E15" s="23" t="s">
        <v>158</v>
      </c>
      <c r="F15" s="18" t="s">
        <v>3553</v>
      </c>
      <c r="G15" s="5">
        <v>10090</v>
      </c>
      <c r="H15" s="5">
        <v>1</v>
      </c>
      <c r="I15" s="5">
        <v>1</v>
      </c>
      <c r="J15" s="5">
        <v>0</v>
      </c>
      <c r="K15" s="38">
        <v>5.6</v>
      </c>
      <c r="L15" s="38">
        <v>45.018999999999998</v>
      </c>
      <c r="M15" s="20">
        <v>32567000</v>
      </c>
      <c r="N15" s="20">
        <v>2969500</v>
      </c>
      <c r="O15" s="20">
        <v>1933200</v>
      </c>
      <c r="P15" s="20">
        <v>0</v>
      </c>
      <c r="Q15" s="20">
        <v>0</v>
      </c>
      <c r="R15" s="20">
        <v>0</v>
      </c>
      <c r="S15" s="20">
        <v>0</v>
      </c>
      <c r="T15" s="20">
        <v>4018300</v>
      </c>
      <c r="U15" s="20">
        <v>1433500</v>
      </c>
      <c r="V15" s="20">
        <v>1608900</v>
      </c>
      <c r="W15" s="20">
        <v>0</v>
      </c>
      <c r="X15" s="20">
        <v>1373800</v>
      </c>
      <c r="Y15" s="20">
        <v>0</v>
      </c>
      <c r="Z15" s="20">
        <v>0</v>
      </c>
      <c r="AA15" s="20">
        <v>0</v>
      </c>
      <c r="AB15" s="20">
        <v>0</v>
      </c>
      <c r="AC15" s="20">
        <v>0</v>
      </c>
      <c r="AD15" s="20">
        <v>0</v>
      </c>
      <c r="AE15" s="20">
        <v>0</v>
      </c>
      <c r="AF15" s="20">
        <v>0</v>
      </c>
      <c r="AG15" s="20">
        <v>3527400</v>
      </c>
      <c r="AH15" s="20">
        <v>0</v>
      </c>
      <c r="AI15" s="20">
        <v>0</v>
      </c>
      <c r="AJ15" s="20">
        <v>0</v>
      </c>
      <c r="AK15" s="20">
        <v>0</v>
      </c>
      <c r="AL15" s="20">
        <v>2017900</v>
      </c>
      <c r="AM15" s="20">
        <v>1963200</v>
      </c>
      <c r="AN15" s="20">
        <v>0</v>
      </c>
      <c r="AO15" s="20">
        <v>0</v>
      </c>
      <c r="AP15" s="20">
        <v>0</v>
      </c>
      <c r="AQ15" s="20">
        <v>830010</v>
      </c>
      <c r="AR15" s="20">
        <v>0</v>
      </c>
      <c r="AS15" s="20">
        <v>0</v>
      </c>
      <c r="AT15" s="20">
        <v>0</v>
      </c>
      <c r="AU15" s="20">
        <v>3060400</v>
      </c>
      <c r="AV15" s="20">
        <v>3043900</v>
      </c>
      <c r="AW15" s="20">
        <v>4786600</v>
      </c>
      <c r="AX15" s="20">
        <v>2900900</v>
      </c>
      <c r="AY15" s="20">
        <v>2609100</v>
      </c>
      <c r="AZ15" s="20">
        <v>0</v>
      </c>
      <c r="BA15" s="20">
        <v>0</v>
      </c>
      <c r="BB15" s="20">
        <v>0</v>
      </c>
      <c r="BC15" s="20">
        <v>0</v>
      </c>
      <c r="BD15" s="20">
        <v>4194500</v>
      </c>
      <c r="BE15" s="20">
        <v>1726800</v>
      </c>
      <c r="BF15" s="20">
        <v>1833800</v>
      </c>
      <c r="BG15" s="20">
        <v>0</v>
      </c>
      <c r="BH15" s="20">
        <v>2000200</v>
      </c>
      <c r="BI15" s="20">
        <v>0</v>
      </c>
      <c r="BJ15" s="20">
        <v>0</v>
      </c>
      <c r="BK15" s="20">
        <v>0</v>
      </c>
      <c r="BL15" s="20">
        <v>0</v>
      </c>
      <c r="BM15" s="20">
        <v>0</v>
      </c>
      <c r="BN15" s="20">
        <v>0</v>
      </c>
      <c r="BO15" s="20">
        <v>0</v>
      </c>
      <c r="BP15" s="20">
        <v>0</v>
      </c>
      <c r="BQ15" s="20">
        <v>4429800</v>
      </c>
      <c r="BR15" s="20">
        <v>0</v>
      </c>
      <c r="BS15" s="20">
        <v>0</v>
      </c>
      <c r="BT15" s="20">
        <v>0</v>
      </c>
      <c r="BU15" s="20">
        <v>0</v>
      </c>
      <c r="BV15" s="20">
        <v>2232300</v>
      </c>
      <c r="BW15" s="20">
        <v>2476200</v>
      </c>
      <c r="BX15" s="20">
        <v>0</v>
      </c>
      <c r="BY15" s="20">
        <v>0</v>
      </c>
      <c r="BZ15" s="20">
        <v>0</v>
      </c>
      <c r="CA15" s="20">
        <v>1223400</v>
      </c>
      <c r="CB15" s="20">
        <v>0</v>
      </c>
      <c r="CC15" s="20">
        <v>0</v>
      </c>
      <c r="CD15" s="20">
        <v>0</v>
      </c>
      <c r="CE15" s="20">
        <v>3002300</v>
      </c>
      <c r="CF15" s="20">
        <v>3276600</v>
      </c>
      <c r="CG15" s="20">
        <v>5071800</v>
      </c>
    </row>
    <row r="16" spans="1:85" x14ac:dyDescent="0.25">
      <c r="A16" s="5" t="s">
        <v>3554</v>
      </c>
      <c r="B16" s="18" t="s">
        <v>3555</v>
      </c>
      <c r="C16" s="37" t="s">
        <v>3556</v>
      </c>
      <c r="D16" s="18" t="s">
        <v>3557</v>
      </c>
      <c r="E16" s="23" t="s">
        <v>158</v>
      </c>
      <c r="F16" s="18" t="s">
        <v>3558</v>
      </c>
      <c r="G16" s="5">
        <v>10090</v>
      </c>
      <c r="H16" s="5">
        <v>4</v>
      </c>
      <c r="I16" s="5">
        <v>4</v>
      </c>
      <c r="J16" s="5">
        <v>2</v>
      </c>
      <c r="K16" s="38">
        <v>7</v>
      </c>
      <c r="L16" s="38">
        <v>68.721000000000004</v>
      </c>
      <c r="M16" s="20">
        <v>270760000</v>
      </c>
      <c r="N16" s="20">
        <v>13101000</v>
      </c>
      <c r="O16" s="20">
        <v>7610000</v>
      </c>
      <c r="P16" s="20">
        <v>11229000</v>
      </c>
      <c r="Q16" s="20">
        <v>2448700</v>
      </c>
      <c r="R16" s="20">
        <v>5992800</v>
      </c>
      <c r="S16" s="20">
        <v>10076000</v>
      </c>
      <c r="T16" s="20">
        <v>10019000</v>
      </c>
      <c r="U16" s="20">
        <v>11302000</v>
      </c>
      <c r="V16" s="20">
        <v>9178400</v>
      </c>
      <c r="W16" s="20">
        <v>1947200</v>
      </c>
      <c r="X16" s="20">
        <v>14425000</v>
      </c>
      <c r="Y16" s="20">
        <v>1336000</v>
      </c>
      <c r="Z16" s="20">
        <v>4346800</v>
      </c>
      <c r="AA16" s="20">
        <v>3548300</v>
      </c>
      <c r="AB16" s="20">
        <v>14165000</v>
      </c>
      <c r="AC16" s="20">
        <v>2952200</v>
      </c>
      <c r="AD16" s="20">
        <v>4978600</v>
      </c>
      <c r="AE16" s="20">
        <v>0</v>
      </c>
      <c r="AF16" s="20">
        <v>12419000</v>
      </c>
      <c r="AG16" s="20">
        <v>1502100</v>
      </c>
      <c r="AH16" s="20">
        <v>9412800</v>
      </c>
      <c r="AI16" s="20">
        <v>4616300</v>
      </c>
      <c r="AJ16" s="20">
        <v>8013900</v>
      </c>
      <c r="AK16" s="20">
        <v>1865200</v>
      </c>
      <c r="AL16" s="20">
        <v>12437000</v>
      </c>
      <c r="AM16" s="20">
        <v>15028000</v>
      </c>
      <c r="AN16" s="20">
        <v>4090700</v>
      </c>
      <c r="AO16" s="20">
        <v>6143800</v>
      </c>
      <c r="AP16" s="20">
        <v>2509900</v>
      </c>
      <c r="AQ16" s="20">
        <v>2722300</v>
      </c>
      <c r="AR16" s="20">
        <v>5568300</v>
      </c>
      <c r="AS16" s="20">
        <v>17137000</v>
      </c>
      <c r="AT16" s="20">
        <v>6605600</v>
      </c>
      <c r="AU16" s="20">
        <v>11122000</v>
      </c>
      <c r="AV16" s="20">
        <v>5966200</v>
      </c>
      <c r="AW16" s="20">
        <v>14945000</v>
      </c>
      <c r="AX16" s="20">
        <v>5159900</v>
      </c>
      <c r="AY16" s="20">
        <v>6105500</v>
      </c>
      <c r="AZ16" s="20">
        <v>6452600</v>
      </c>
      <c r="BA16" s="20">
        <v>4555700</v>
      </c>
      <c r="BB16" s="20">
        <v>4931500</v>
      </c>
      <c r="BC16" s="20">
        <v>6401700</v>
      </c>
      <c r="BD16" s="20">
        <v>6203600</v>
      </c>
      <c r="BE16" s="20">
        <v>6448400</v>
      </c>
      <c r="BF16" s="20">
        <v>7249500</v>
      </c>
      <c r="BG16" s="20">
        <v>3479700</v>
      </c>
      <c r="BH16" s="20">
        <v>11725000</v>
      </c>
      <c r="BI16" s="20">
        <v>3097200</v>
      </c>
      <c r="BJ16" s="20">
        <v>4319300</v>
      </c>
      <c r="BK16" s="20">
        <v>3167800</v>
      </c>
      <c r="BL16" s="20">
        <v>3946600</v>
      </c>
      <c r="BM16" s="20">
        <v>3363200</v>
      </c>
      <c r="BN16" s="20">
        <v>2005000</v>
      </c>
      <c r="BO16" s="20">
        <v>0</v>
      </c>
      <c r="BP16" s="20">
        <v>6116200</v>
      </c>
      <c r="BQ16" s="20">
        <v>3645800</v>
      </c>
      <c r="BR16" s="20">
        <v>10136000</v>
      </c>
      <c r="BS16" s="20">
        <v>5629700</v>
      </c>
      <c r="BT16" s="20">
        <v>6555300</v>
      </c>
      <c r="BU16" s="20">
        <v>2868400</v>
      </c>
      <c r="BV16" s="20">
        <v>6561700</v>
      </c>
      <c r="BW16" s="20">
        <v>8937100</v>
      </c>
      <c r="BX16" s="20">
        <v>5092900</v>
      </c>
      <c r="BY16" s="20">
        <v>5278800</v>
      </c>
      <c r="BZ16" s="20">
        <v>3755400</v>
      </c>
      <c r="CA16" s="20">
        <v>8056700</v>
      </c>
      <c r="CB16" s="20">
        <v>4525000</v>
      </c>
      <c r="CC16" s="20">
        <v>10582000</v>
      </c>
      <c r="CD16" s="20">
        <v>7028800</v>
      </c>
      <c r="CE16" s="20">
        <v>6065800</v>
      </c>
      <c r="CF16" s="20">
        <v>3709800</v>
      </c>
      <c r="CG16" s="20">
        <v>7054600</v>
      </c>
    </row>
    <row r="17" spans="1:85" x14ac:dyDescent="0.25">
      <c r="A17" s="5" t="s">
        <v>191</v>
      </c>
      <c r="B17" s="18" t="s">
        <v>192</v>
      </c>
      <c r="C17" s="37" t="s">
        <v>193</v>
      </c>
      <c r="D17" s="18" t="s">
        <v>194</v>
      </c>
      <c r="E17" s="23" t="s">
        <v>158</v>
      </c>
      <c r="F17" s="18" t="s">
        <v>3559</v>
      </c>
      <c r="G17" s="5">
        <v>10090</v>
      </c>
      <c r="H17" s="5">
        <v>5</v>
      </c>
      <c r="I17" s="5">
        <v>5</v>
      </c>
      <c r="J17" s="5">
        <v>5</v>
      </c>
      <c r="K17" s="38">
        <v>16.399999999999999</v>
      </c>
      <c r="L17" s="38">
        <v>46.481000000000002</v>
      </c>
      <c r="M17" s="20">
        <v>454500000</v>
      </c>
      <c r="N17" s="20">
        <v>28525000</v>
      </c>
      <c r="O17" s="20">
        <v>11659000</v>
      </c>
      <c r="P17" s="20">
        <v>18742000</v>
      </c>
      <c r="Q17" s="20">
        <v>10791000</v>
      </c>
      <c r="R17" s="20">
        <v>19047000</v>
      </c>
      <c r="S17" s="20">
        <v>4013200</v>
      </c>
      <c r="T17" s="20">
        <v>16928000</v>
      </c>
      <c r="U17" s="20">
        <v>11022000</v>
      </c>
      <c r="V17" s="20">
        <v>15369000</v>
      </c>
      <c r="W17" s="20">
        <v>20186000</v>
      </c>
      <c r="X17" s="20">
        <v>3519000</v>
      </c>
      <c r="Y17" s="20">
        <v>17628000</v>
      </c>
      <c r="Z17" s="20">
        <v>11355000</v>
      </c>
      <c r="AA17" s="20">
        <v>6759100</v>
      </c>
      <c r="AB17" s="20">
        <v>9511600</v>
      </c>
      <c r="AC17" s="20">
        <v>4932400</v>
      </c>
      <c r="AD17" s="20">
        <v>7106600</v>
      </c>
      <c r="AE17" s="20">
        <v>22087000</v>
      </c>
      <c r="AF17" s="20">
        <v>10530000</v>
      </c>
      <c r="AG17" s="20">
        <v>9029000</v>
      </c>
      <c r="AH17" s="20">
        <v>7085200</v>
      </c>
      <c r="AI17" s="20">
        <v>5103700</v>
      </c>
      <c r="AJ17" s="20">
        <v>8764800</v>
      </c>
      <c r="AK17" s="20">
        <v>18408000</v>
      </c>
      <c r="AL17" s="20">
        <v>9347900</v>
      </c>
      <c r="AM17" s="20">
        <v>18645000</v>
      </c>
      <c r="AN17" s="20">
        <v>11449000</v>
      </c>
      <c r="AO17" s="20">
        <v>15719000</v>
      </c>
      <c r="AP17" s="20">
        <v>11114000</v>
      </c>
      <c r="AQ17" s="20">
        <v>7258500</v>
      </c>
      <c r="AR17" s="20">
        <v>12531000</v>
      </c>
      <c r="AS17" s="20">
        <v>19271000</v>
      </c>
      <c r="AT17" s="20">
        <v>12168000</v>
      </c>
      <c r="AU17" s="20">
        <v>9712900</v>
      </c>
      <c r="AV17" s="20">
        <v>16424000</v>
      </c>
      <c r="AW17" s="20">
        <v>12760000</v>
      </c>
      <c r="AX17" s="20">
        <v>7222500</v>
      </c>
      <c r="AY17" s="20">
        <v>7953100</v>
      </c>
      <c r="AZ17" s="20">
        <v>7592600</v>
      </c>
      <c r="BA17" s="20">
        <v>9204600</v>
      </c>
      <c r="BB17" s="20">
        <v>12081000</v>
      </c>
      <c r="BC17" s="20">
        <v>6109000</v>
      </c>
      <c r="BD17" s="20">
        <v>7966600</v>
      </c>
      <c r="BE17" s="20">
        <v>6682800</v>
      </c>
      <c r="BF17" s="20">
        <v>5651000</v>
      </c>
      <c r="BG17" s="20">
        <v>14961000</v>
      </c>
      <c r="BH17" s="20">
        <v>5933500</v>
      </c>
      <c r="BI17" s="20">
        <v>9431800</v>
      </c>
      <c r="BJ17" s="20">
        <v>13058000</v>
      </c>
      <c r="BK17" s="20">
        <v>7294200</v>
      </c>
      <c r="BL17" s="20">
        <v>7543000</v>
      </c>
      <c r="BM17" s="20">
        <v>7768800</v>
      </c>
      <c r="BN17" s="20">
        <v>13174000</v>
      </c>
      <c r="BO17" s="20">
        <v>10222000</v>
      </c>
      <c r="BP17" s="20">
        <v>5960900</v>
      </c>
      <c r="BQ17" s="20">
        <v>6335100</v>
      </c>
      <c r="BR17" s="20">
        <v>6285500</v>
      </c>
      <c r="BS17" s="20">
        <v>6190900</v>
      </c>
      <c r="BT17" s="20">
        <v>7787100</v>
      </c>
      <c r="BU17" s="20">
        <v>11064000</v>
      </c>
      <c r="BV17" s="20">
        <v>6521600</v>
      </c>
      <c r="BW17" s="20">
        <v>10222000</v>
      </c>
      <c r="BX17" s="20">
        <v>7557200</v>
      </c>
      <c r="BY17" s="20">
        <v>9188900</v>
      </c>
      <c r="BZ17" s="20">
        <v>11262000</v>
      </c>
      <c r="CA17" s="20">
        <v>11044000</v>
      </c>
      <c r="CB17" s="20">
        <v>11449000</v>
      </c>
      <c r="CC17" s="20">
        <v>7521200</v>
      </c>
      <c r="CD17" s="20">
        <v>7754200</v>
      </c>
      <c r="CE17" s="20">
        <v>5710600</v>
      </c>
      <c r="CF17" s="20">
        <v>15765000</v>
      </c>
      <c r="CG17" s="20">
        <v>7555100</v>
      </c>
    </row>
    <row r="18" spans="1:85" x14ac:dyDescent="0.25">
      <c r="A18" s="5" t="s">
        <v>3560</v>
      </c>
      <c r="B18" s="18" t="s">
        <v>3561</v>
      </c>
      <c r="C18" s="37" t="s">
        <v>3562</v>
      </c>
      <c r="D18" s="18" t="s">
        <v>3563</v>
      </c>
      <c r="E18" s="23" t="s">
        <v>174</v>
      </c>
      <c r="F18" s="18" t="s">
        <v>3564</v>
      </c>
      <c r="G18" s="5">
        <v>9606</v>
      </c>
      <c r="H18" s="5">
        <v>1</v>
      </c>
      <c r="I18" s="5">
        <v>1</v>
      </c>
      <c r="J18" s="5">
        <v>0</v>
      </c>
      <c r="K18" s="38">
        <v>4.2</v>
      </c>
      <c r="L18" s="38">
        <v>47.484999999999999</v>
      </c>
      <c r="M18" s="20">
        <v>119390000</v>
      </c>
      <c r="N18" s="20">
        <v>12595000</v>
      </c>
      <c r="O18" s="20">
        <v>2606800</v>
      </c>
      <c r="P18" s="20">
        <v>7974800</v>
      </c>
      <c r="Q18" s="20">
        <v>1859800</v>
      </c>
      <c r="R18" s="20">
        <v>4208100</v>
      </c>
      <c r="S18" s="20">
        <v>1627400</v>
      </c>
      <c r="T18" s="20">
        <v>4276800</v>
      </c>
      <c r="U18" s="20">
        <v>6052200</v>
      </c>
      <c r="V18" s="20">
        <v>1793300</v>
      </c>
      <c r="W18" s="20">
        <v>2595300</v>
      </c>
      <c r="X18" s="20">
        <v>4469400</v>
      </c>
      <c r="Y18" s="20">
        <v>1389100</v>
      </c>
      <c r="Z18" s="20">
        <v>0</v>
      </c>
      <c r="AA18" s="20">
        <v>8175500</v>
      </c>
      <c r="AB18" s="20">
        <v>2959800</v>
      </c>
      <c r="AC18" s="20">
        <v>4736300</v>
      </c>
      <c r="AD18" s="20">
        <v>2303100</v>
      </c>
      <c r="AE18" s="20">
        <v>2359400</v>
      </c>
      <c r="AF18" s="20">
        <v>2477600</v>
      </c>
      <c r="AG18" s="20">
        <v>4737600</v>
      </c>
      <c r="AH18" s="20">
        <v>10644000</v>
      </c>
      <c r="AI18" s="20">
        <v>0</v>
      </c>
      <c r="AJ18" s="20">
        <v>1431100</v>
      </c>
      <c r="AK18" s="20">
        <v>4643600</v>
      </c>
      <c r="AL18" s="20">
        <v>2599300</v>
      </c>
      <c r="AM18" s="20">
        <v>3584300</v>
      </c>
      <c r="AN18" s="20">
        <v>3191500</v>
      </c>
      <c r="AO18" s="20">
        <v>3827600</v>
      </c>
      <c r="AP18" s="20">
        <v>1500700</v>
      </c>
      <c r="AQ18" s="20">
        <v>0</v>
      </c>
      <c r="AR18" s="20">
        <v>0</v>
      </c>
      <c r="AS18" s="20">
        <v>0</v>
      </c>
      <c r="AT18" s="20">
        <v>0</v>
      </c>
      <c r="AU18" s="20">
        <v>1941400</v>
      </c>
      <c r="AV18" s="20">
        <v>1954600</v>
      </c>
      <c r="AW18" s="20">
        <v>4872400</v>
      </c>
      <c r="AX18" s="20">
        <v>11766000</v>
      </c>
      <c r="AY18" s="20">
        <v>3648000</v>
      </c>
      <c r="AZ18" s="20">
        <v>8375900</v>
      </c>
      <c r="BA18" s="20">
        <v>2224200</v>
      </c>
      <c r="BB18" s="20">
        <v>5990800</v>
      </c>
      <c r="BC18" s="20">
        <v>2614100</v>
      </c>
      <c r="BD18" s="20">
        <v>4222400</v>
      </c>
      <c r="BE18" s="20">
        <v>6971900</v>
      </c>
      <c r="BF18" s="20">
        <v>1954600</v>
      </c>
      <c r="BG18" s="20">
        <v>3624400</v>
      </c>
      <c r="BH18" s="20">
        <v>6279100</v>
      </c>
      <c r="BI18" s="20">
        <v>1504200</v>
      </c>
      <c r="BJ18" s="20">
        <v>0</v>
      </c>
      <c r="BK18" s="20">
        <v>12897000</v>
      </c>
      <c r="BL18" s="20">
        <v>2909100</v>
      </c>
      <c r="BM18" s="20">
        <v>4673100</v>
      </c>
      <c r="BN18" s="20">
        <v>3149700</v>
      </c>
      <c r="BO18" s="20">
        <v>2722500</v>
      </c>
      <c r="BP18" s="20">
        <v>2351900</v>
      </c>
      <c r="BQ18" s="20">
        <v>6422700</v>
      </c>
      <c r="BR18" s="20">
        <v>13006000</v>
      </c>
      <c r="BS18" s="20">
        <v>0</v>
      </c>
      <c r="BT18" s="20">
        <v>1770600</v>
      </c>
      <c r="BU18" s="20">
        <v>5366700</v>
      </c>
      <c r="BV18" s="20">
        <v>2749700</v>
      </c>
      <c r="BW18" s="20">
        <v>3965900</v>
      </c>
      <c r="BX18" s="20">
        <v>4316800</v>
      </c>
      <c r="BY18" s="20">
        <v>5889600</v>
      </c>
      <c r="BZ18" s="20">
        <v>2095500</v>
      </c>
      <c r="CA18" s="20">
        <v>0</v>
      </c>
      <c r="CB18" s="20">
        <v>0</v>
      </c>
      <c r="CC18" s="20">
        <v>0</v>
      </c>
      <c r="CD18" s="20">
        <v>0</v>
      </c>
      <c r="CE18" s="20">
        <v>1717300</v>
      </c>
      <c r="CF18" s="20">
        <v>2012100</v>
      </c>
      <c r="CG18" s="20">
        <v>4937000</v>
      </c>
    </row>
    <row r="19" spans="1:85" x14ac:dyDescent="0.25">
      <c r="A19" s="5" t="s">
        <v>196</v>
      </c>
      <c r="B19" s="18" t="s">
        <v>197</v>
      </c>
      <c r="C19" s="37" t="s">
        <v>198</v>
      </c>
      <c r="D19" s="18" t="s">
        <v>199</v>
      </c>
      <c r="E19" s="23" t="s">
        <v>158</v>
      </c>
      <c r="F19" s="18" t="s">
        <v>3565</v>
      </c>
      <c r="G19" s="5">
        <v>10090</v>
      </c>
      <c r="H19" s="5">
        <v>10</v>
      </c>
      <c r="I19" s="5">
        <v>10</v>
      </c>
      <c r="J19" s="5">
        <v>10</v>
      </c>
      <c r="K19" s="38">
        <v>33.299999999999997</v>
      </c>
      <c r="L19" s="38">
        <v>44.816000000000003</v>
      </c>
      <c r="M19" s="20">
        <v>2811500000</v>
      </c>
      <c r="N19" s="20">
        <v>109690000</v>
      </c>
      <c r="O19" s="20">
        <v>46929000</v>
      </c>
      <c r="P19" s="20">
        <v>80763000</v>
      </c>
      <c r="Q19" s="20">
        <v>61548000</v>
      </c>
      <c r="R19" s="20">
        <v>43795000</v>
      </c>
      <c r="S19" s="20">
        <v>96269000</v>
      </c>
      <c r="T19" s="20">
        <v>95529000</v>
      </c>
      <c r="U19" s="20">
        <v>69851000</v>
      </c>
      <c r="V19" s="20">
        <v>65043000</v>
      </c>
      <c r="W19" s="20">
        <v>84941000</v>
      </c>
      <c r="X19" s="20">
        <v>77090000</v>
      </c>
      <c r="Y19" s="20">
        <v>58032000</v>
      </c>
      <c r="Z19" s="20">
        <v>43952000</v>
      </c>
      <c r="AA19" s="20">
        <v>50065000</v>
      </c>
      <c r="AB19" s="20">
        <v>113070000</v>
      </c>
      <c r="AC19" s="20">
        <v>65496000</v>
      </c>
      <c r="AD19" s="20">
        <v>58353000</v>
      </c>
      <c r="AE19" s="20">
        <v>33370000</v>
      </c>
      <c r="AF19" s="20">
        <v>138360000</v>
      </c>
      <c r="AG19" s="20">
        <v>57797000</v>
      </c>
      <c r="AH19" s="20">
        <v>99129000</v>
      </c>
      <c r="AI19" s="20">
        <v>59788000</v>
      </c>
      <c r="AJ19" s="20">
        <v>81503000</v>
      </c>
      <c r="AK19" s="20">
        <v>144520000</v>
      </c>
      <c r="AL19" s="20">
        <v>70915000</v>
      </c>
      <c r="AM19" s="20">
        <v>94523000</v>
      </c>
      <c r="AN19" s="20">
        <v>43401000</v>
      </c>
      <c r="AO19" s="20">
        <v>41738000</v>
      </c>
      <c r="AP19" s="20">
        <v>64537000</v>
      </c>
      <c r="AQ19" s="20">
        <v>44512000</v>
      </c>
      <c r="AR19" s="20">
        <v>52174000</v>
      </c>
      <c r="AS19" s="20">
        <v>61005000</v>
      </c>
      <c r="AT19" s="20">
        <v>107110000</v>
      </c>
      <c r="AU19" s="20">
        <v>147530000</v>
      </c>
      <c r="AV19" s="20">
        <v>120890000</v>
      </c>
      <c r="AW19" s="20">
        <v>128320000</v>
      </c>
      <c r="AX19" s="20">
        <v>29591000</v>
      </c>
      <c r="AY19" s="20">
        <v>37221000</v>
      </c>
      <c r="AZ19" s="20">
        <v>34847000</v>
      </c>
      <c r="BA19" s="20">
        <v>28868000</v>
      </c>
      <c r="BB19" s="20">
        <v>24227000</v>
      </c>
      <c r="BC19" s="20">
        <v>58989000</v>
      </c>
      <c r="BD19" s="20">
        <v>39384000</v>
      </c>
      <c r="BE19" s="20">
        <v>34735000</v>
      </c>
      <c r="BF19" s="20">
        <v>31542000</v>
      </c>
      <c r="BG19" s="20">
        <v>36900000</v>
      </c>
      <c r="BH19" s="20">
        <v>38896000</v>
      </c>
      <c r="BI19" s="20">
        <v>32747000</v>
      </c>
      <c r="BJ19" s="20">
        <v>26487000</v>
      </c>
      <c r="BK19" s="20">
        <v>38069000</v>
      </c>
      <c r="BL19" s="20">
        <v>42710000</v>
      </c>
      <c r="BM19" s="20">
        <v>28644000</v>
      </c>
      <c r="BN19" s="20">
        <v>37071000</v>
      </c>
      <c r="BO19" s="20">
        <v>20327000</v>
      </c>
      <c r="BP19" s="20">
        <v>50991000</v>
      </c>
      <c r="BQ19" s="20">
        <v>29132000</v>
      </c>
      <c r="BR19" s="20">
        <v>48041000</v>
      </c>
      <c r="BS19" s="20">
        <v>37251000</v>
      </c>
      <c r="BT19" s="20">
        <v>38452000</v>
      </c>
      <c r="BU19" s="20">
        <v>49091000</v>
      </c>
      <c r="BV19" s="20">
        <v>48310000</v>
      </c>
      <c r="BW19" s="20">
        <v>46443000</v>
      </c>
      <c r="BX19" s="20">
        <v>20821000</v>
      </c>
      <c r="BY19" s="20">
        <v>26549000</v>
      </c>
      <c r="BZ19" s="20">
        <v>33649000</v>
      </c>
      <c r="CA19" s="20">
        <v>26104000</v>
      </c>
      <c r="CB19" s="20">
        <v>30208000</v>
      </c>
      <c r="CC19" s="20">
        <v>32582000</v>
      </c>
      <c r="CD19" s="20">
        <v>48379000</v>
      </c>
      <c r="CE19" s="20">
        <v>52356000</v>
      </c>
      <c r="CF19" s="20">
        <v>34211000</v>
      </c>
      <c r="CG19" s="20">
        <v>36408000</v>
      </c>
    </row>
    <row r="20" spans="1:85" x14ac:dyDescent="0.25">
      <c r="A20" s="5" t="s">
        <v>3566</v>
      </c>
      <c r="B20" s="18" t="s">
        <v>3567</v>
      </c>
      <c r="C20" s="37" t="s">
        <v>3568</v>
      </c>
      <c r="D20" s="18" t="s">
        <v>3569</v>
      </c>
      <c r="E20" s="23" t="s">
        <v>158</v>
      </c>
      <c r="F20" s="18" t="s">
        <v>3570</v>
      </c>
      <c r="G20" s="5">
        <v>10090</v>
      </c>
      <c r="H20" s="5">
        <v>2</v>
      </c>
      <c r="I20" s="5">
        <v>2</v>
      </c>
      <c r="J20" s="5">
        <v>2</v>
      </c>
      <c r="K20" s="38">
        <v>6.8</v>
      </c>
      <c r="L20" s="38">
        <v>41.296999999999997</v>
      </c>
      <c r="M20" s="20">
        <v>55311000</v>
      </c>
      <c r="N20" s="20">
        <v>0</v>
      </c>
      <c r="O20" s="20">
        <v>0</v>
      </c>
      <c r="P20" s="20">
        <v>1619900</v>
      </c>
      <c r="Q20" s="20">
        <v>0</v>
      </c>
      <c r="R20" s="20">
        <v>0</v>
      </c>
      <c r="S20" s="20">
        <v>0</v>
      </c>
      <c r="T20" s="20">
        <v>3341100</v>
      </c>
      <c r="U20" s="20">
        <v>0</v>
      </c>
      <c r="V20" s="20">
        <v>1194900</v>
      </c>
      <c r="W20" s="20">
        <v>3096900</v>
      </c>
      <c r="X20" s="20">
        <v>0</v>
      </c>
      <c r="Y20" s="20">
        <v>4738300</v>
      </c>
      <c r="Z20" s="20">
        <v>0</v>
      </c>
      <c r="AA20" s="20">
        <v>0</v>
      </c>
      <c r="AB20" s="20">
        <v>7671900</v>
      </c>
      <c r="AC20" s="20">
        <v>2050200</v>
      </c>
      <c r="AD20" s="20">
        <v>7146900</v>
      </c>
      <c r="AE20" s="20">
        <v>0</v>
      </c>
      <c r="AF20" s="20">
        <v>0</v>
      </c>
      <c r="AG20" s="20">
        <v>1271000</v>
      </c>
      <c r="AH20" s="20">
        <v>0</v>
      </c>
      <c r="AI20" s="20">
        <v>1431900</v>
      </c>
      <c r="AJ20" s="20">
        <v>0</v>
      </c>
      <c r="AK20" s="20">
        <v>2086900</v>
      </c>
      <c r="AL20" s="20">
        <v>1718000</v>
      </c>
      <c r="AM20" s="20">
        <v>3891600</v>
      </c>
      <c r="AN20" s="20">
        <v>0</v>
      </c>
      <c r="AO20" s="20">
        <v>7095600</v>
      </c>
      <c r="AP20" s="20">
        <v>0</v>
      </c>
      <c r="AQ20" s="20">
        <v>0</v>
      </c>
      <c r="AR20" s="20">
        <v>2318000</v>
      </c>
      <c r="AS20" s="20">
        <v>0</v>
      </c>
      <c r="AT20" s="20">
        <v>0</v>
      </c>
      <c r="AU20" s="20">
        <v>0</v>
      </c>
      <c r="AV20" s="20">
        <v>1814400</v>
      </c>
      <c r="AW20" s="20">
        <v>2823100</v>
      </c>
      <c r="AX20" s="20">
        <v>0</v>
      </c>
      <c r="AY20" s="20">
        <v>0</v>
      </c>
      <c r="AZ20" s="20">
        <v>2418700</v>
      </c>
      <c r="BA20" s="20">
        <v>0</v>
      </c>
      <c r="BB20" s="20">
        <v>0</v>
      </c>
      <c r="BC20" s="20">
        <v>0</v>
      </c>
      <c r="BD20" s="20">
        <v>4572200</v>
      </c>
      <c r="BE20" s="20">
        <v>0</v>
      </c>
      <c r="BF20" s="20">
        <v>2233400</v>
      </c>
      <c r="BG20" s="20">
        <v>4091600</v>
      </c>
      <c r="BH20" s="20">
        <v>0</v>
      </c>
      <c r="BI20" s="20">
        <v>5384900</v>
      </c>
      <c r="BJ20" s="20">
        <v>0</v>
      </c>
      <c r="BK20" s="20">
        <v>0</v>
      </c>
      <c r="BL20" s="20">
        <v>3361600</v>
      </c>
      <c r="BM20" s="20">
        <v>2783400</v>
      </c>
      <c r="BN20" s="20">
        <v>9165800</v>
      </c>
      <c r="BO20" s="20">
        <v>0</v>
      </c>
      <c r="BP20" s="20">
        <v>0</v>
      </c>
      <c r="BQ20" s="20">
        <v>2413900</v>
      </c>
      <c r="BR20" s="20">
        <v>0</v>
      </c>
      <c r="BS20" s="20">
        <v>2825700</v>
      </c>
      <c r="BT20" s="20">
        <v>0</v>
      </c>
      <c r="BU20" s="20">
        <v>2338400</v>
      </c>
      <c r="BV20" s="20">
        <v>2212200</v>
      </c>
      <c r="BW20" s="20">
        <v>4633700</v>
      </c>
      <c r="BX20" s="20">
        <v>0</v>
      </c>
      <c r="BY20" s="20">
        <v>6060100</v>
      </c>
      <c r="BZ20" s="20">
        <v>0</v>
      </c>
      <c r="CA20" s="20">
        <v>0</v>
      </c>
      <c r="CB20" s="20">
        <v>3227900</v>
      </c>
      <c r="CC20" s="20">
        <v>0</v>
      </c>
      <c r="CD20" s="20">
        <v>0</v>
      </c>
      <c r="CE20" s="20">
        <v>0</v>
      </c>
      <c r="CF20" s="20">
        <v>2073900</v>
      </c>
      <c r="CG20" s="20">
        <v>3176300</v>
      </c>
    </row>
    <row r="21" spans="1:85" x14ac:dyDescent="0.25">
      <c r="A21" s="5" t="s">
        <v>3571</v>
      </c>
      <c r="B21" s="18" t="s">
        <v>3572</v>
      </c>
      <c r="C21" s="37" t="s">
        <v>3573</v>
      </c>
      <c r="D21" s="18" t="s">
        <v>3574</v>
      </c>
      <c r="E21" s="23" t="s">
        <v>158</v>
      </c>
      <c r="F21" s="18" t="s">
        <v>3575</v>
      </c>
      <c r="G21" s="5">
        <v>10090</v>
      </c>
      <c r="H21" s="5">
        <v>9</v>
      </c>
      <c r="I21" s="5">
        <v>9</v>
      </c>
      <c r="J21" s="5">
        <v>7</v>
      </c>
      <c r="K21" s="38">
        <v>11.1</v>
      </c>
      <c r="L21" s="38">
        <v>150.72</v>
      </c>
      <c r="M21" s="20">
        <v>730820000</v>
      </c>
      <c r="N21" s="20">
        <v>18671000</v>
      </c>
      <c r="O21" s="20">
        <v>22773000</v>
      </c>
      <c r="P21" s="20">
        <v>12354000</v>
      </c>
      <c r="Q21" s="20">
        <v>29331000</v>
      </c>
      <c r="R21" s="20">
        <v>14833000</v>
      </c>
      <c r="S21" s="20">
        <v>13258000</v>
      </c>
      <c r="T21" s="20">
        <v>29231000</v>
      </c>
      <c r="U21" s="20">
        <v>9698500</v>
      </c>
      <c r="V21" s="20">
        <v>37656000</v>
      </c>
      <c r="W21" s="20">
        <v>3689500</v>
      </c>
      <c r="X21" s="20">
        <v>9722200</v>
      </c>
      <c r="Y21" s="20">
        <v>27498000</v>
      </c>
      <c r="Z21" s="20">
        <v>8490900</v>
      </c>
      <c r="AA21" s="20">
        <v>22611000</v>
      </c>
      <c r="AB21" s="20">
        <v>27794000</v>
      </c>
      <c r="AC21" s="20">
        <v>24057000</v>
      </c>
      <c r="AD21" s="20">
        <v>14234000</v>
      </c>
      <c r="AE21" s="20">
        <v>46861000</v>
      </c>
      <c r="AF21" s="20">
        <v>17707000</v>
      </c>
      <c r="AG21" s="20">
        <v>5254500</v>
      </c>
      <c r="AH21" s="20">
        <v>24719000</v>
      </c>
      <c r="AI21" s="20">
        <v>21013000</v>
      </c>
      <c r="AJ21" s="20">
        <v>37480000</v>
      </c>
      <c r="AK21" s="20">
        <v>19812000</v>
      </c>
      <c r="AL21" s="20">
        <v>39125000</v>
      </c>
      <c r="AM21" s="20">
        <v>14391000</v>
      </c>
      <c r="AN21" s="20">
        <v>8977600</v>
      </c>
      <c r="AO21" s="20">
        <v>7204100</v>
      </c>
      <c r="AP21" s="20">
        <v>17407000</v>
      </c>
      <c r="AQ21" s="20">
        <v>29567000</v>
      </c>
      <c r="AR21" s="20">
        <v>11402000</v>
      </c>
      <c r="AS21" s="20">
        <v>6763400</v>
      </c>
      <c r="AT21" s="20">
        <v>20286000</v>
      </c>
      <c r="AU21" s="20">
        <v>20492000</v>
      </c>
      <c r="AV21" s="20">
        <v>25408000</v>
      </c>
      <c r="AW21" s="20">
        <v>31049000</v>
      </c>
      <c r="AX21" s="20">
        <v>10261000</v>
      </c>
      <c r="AY21" s="20">
        <v>9283700</v>
      </c>
      <c r="AZ21" s="20">
        <v>5892400</v>
      </c>
      <c r="BA21" s="20">
        <v>12118000</v>
      </c>
      <c r="BB21" s="20">
        <v>12968000</v>
      </c>
      <c r="BC21" s="20">
        <v>9009200</v>
      </c>
      <c r="BD21" s="20">
        <v>14958000</v>
      </c>
      <c r="BE21" s="20">
        <v>8555000</v>
      </c>
      <c r="BF21" s="20">
        <v>11877000</v>
      </c>
      <c r="BG21" s="20">
        <v>3053500</v>
      </c>
      <c r="BH21" s="20">
        <v>8472900</v>
      </c>
      <c r="BI21" s="20">
        <v>10914000</v>
      </c>
      <c r="BJ21" s="20">
        <v>7611800</v>
      </c>
      <c r="BK21" s="20">
        <v>9962000</v>
      </c>
      <c r="BL21" s="20">
        <v>12410000</v>
      </c>
      <c r="BM21" s="20">
        <v>12470000</v>
      </c>
      <c r="BN21" s="20">
        <v>8370800</v>
      </c>
      <c r="BO21" s="20">
        <v>21069000</v>
      </c>
      <c r="BP21" s="20">
        <v>7836300</v>
      </c>
      <c r="BQ21" s="20">
        <v>6634600</v>
      </c>
      <c r="BR21" s="20">
        <v>14482000</v>
      </c>
      <c r="BS21" s="20">
        <v>17569000</v>
      </c>
      <c r="BT21" s="20">
        <v>13162000</v>
      </c>
      <c r="BU21" s="20">
        <v>8571700</v>
      </c>
      <c r="BV21" s="20">
        <v>18409000</v>
      </c>
      <c r="BW21" s="20">
        <v>9003000</v>
      </c>
      <c r="BX21" s="20">
        <v>10061000</v>
      </c>
      <c r="BY21" s="20">
        <v>7413400</v>
      </c>
      <c r="BZ21" s="20">
        <v>8685100</v>
      </c>
      <c r="CA21" s="20">
        <v>13397000</v>
      </c>
      <c r="CB21" s="20">
        <v>12364000</v>
      </c>
      <c r="CC21" s="20">
        <v>5294700</v>
      </c>
      <c r="CD21" s="20">
        <v>8538300</v>
      </c>
      <c r="CE21" s="20">
        <v>9236900</v>
      </c>
      <c r="CF21" s="20">
        <v>9047300</v>
      </c>
      <c r="CG21" s="20">
        <v>10504000</v>
      </c>
    </row>
    <row r="22" spans="1:85" x14ac:dyDescent="0.25">
      <c r="A22" s="5" t="s">
        <v>3576</v>
      </c>
      <c r="B22" s="18" t="s">
        <v>3577</v>
      </c>
      <c r="C22" s="37" t="s">
        <v>3578</v>
      </c>
      <c r="D22" s="18" t="s">
        <v>3579</v>
      </c>
      <c r="E22" s="23" t="s">
        <v>158</v>
      </c>
      <c r="F22" s="18" t="s">
        <v>3580</v>
      </c>
      <c r="G22" s="5">
        <v>10090</v>
      </c>
      <c r="H22" s="5">
        <v>17</v>
      </c>
      <c r="I22" s="5">
        <v>17</v>
      </c>
      <c r="J22" s="5">
        <v>6</v>
      </c>
      <c r="K22" s="38">
        <v>19.2</v>
      </c>
      <c r="L22" s="38">
        <v>119.73</v>
      </c>
      <c r="M22" s="20">
        <v>1499200000</v>
      </c>
      <c r="N22" s="20">
        <v>38812000</v>
      </c>
      <c r="O22" s="20">
        <v>22629000</v>
      </c>
      <c r="P22" s="20">
        <v>43349000</v>
      </c>
      <c r="Q22" s="20">
        <v>44165000</v>
      </c>
      <c r="R22" s="20">
        <v>39782000</v>
      </c>
      <c r="S22" s="20">
        <v>14960000</v>
      </c>
      <c r="T22" s="20">
        <v>46351000</v>
      </c>
      <c r="U22" s="20">
        <v>40216000</v>
      </c>
      <c r="V22" s="20">
        <v>49748000</v>
      </c>
      <c r="W22" s="20">
        <v>37384000</v>
      </c>
      <c r="X22" s="20">
        <v>82458000</v>
      </c>
      <c r="Y22" s="20">
        <v>38490000</v>
      </c>
      <c r="Z22" s="20">
        <v>25863000</v>
      </c>
      <c r="AA22" s="20">
        <v>25173000</v>
      </c>
      <c r="AB22" s="20">
        <v>37592000</v>
      </c>
      <c r="AC22" s="20">
        <v>46591000</v>
      </c>
      <c r="AD22" s="20">
        <v>36673000</v>
      </c>
      <c r="AE22" s="20">
        <v>56595000</v>
      </c>
      <c r="AF22" s="20">
        <v>78634000</v>
      </c>
      <c r="AG22" s="20">
        <v>38920000</v>
      </c>
      <c r="AH22" s="20">
        <v>78346000</v>
      </c>
      <c r="AI22" s="20">
        <v>21057000</v>
      </c>
      <c r="AJ22" s="20">
        <v>35024000</v>
      </c>
      <c r="AK22" s="20">
        <v>33023000</v>
      </c>
      <c r="AL22" s="20">
        <v>59444000</v>
      </c>
      <c r="AM22" s="20">
        <v>43342000</v>
      </c>
      <c r="AN22" s="20">
        <v>37445000</v>
      </c>
      <c r="AO22" s="20">
        <v>29575000</v>
      </c>
      <c r="AP22" s="20">
        <v>18190000</v>
      </c>
      <c r="AQ22" s="20">
        <v>38061000</v>
      </c>
      <c r="AR22" s="20">
        <v>20506000</v>
      </c>
      <c r="AS22" s="20">
        <v>76203000</v>
      </c>
      <c r="AT22" s="20">
        <v>59868000</v>
      </c>
      <c r="AU22" s="20">
        <v>46925000</v>
      </c>
      <c r="AV22" s="20">
        <v>22906000</v>
      </c>
      <c r="AW22" s="20">
        <v>34888000</v>
      </c>
      <c r="AX22" s="20">
        <v>21397000</v>
      </c>
      <c r="AY22" s="20">
        <v>14670000</v>
      </c>
      <c r="AZ22" s="20">
        <v>33625000</v>
      </c>
      <c r="BA22" s="20">
        <v>26660000</v>
      </c>
      <c r="BB22" s="20">
        <v>25089000</v>
      </c>
      <c r="BC22" s="20">
        <v>23257000</v>
      </c>
      <c r="BD22" s="20">
        <v>19618000</v>
      </c>
      <c r="BE22" s="20">
        <v>19456000</v>
      </c>
      <c r="BF22" s="20">
        <v>13149000</v>
      </c>
      <c r="BG22" s="20">
        <v>16674000</v>
      </c>
      <c r="BH22" s="20">
        <v>23494000</v>
      </c>
      <c r="BI22" s="20">
        <v>13878000</v>
      </c>
      <c r="BJ22" s="20">
        <v>22764000</v>
      </c>
      <c r="BK22" s="20">
        <v>20781000</v>
      </c>
      <c r="BL22" s="20">
        <v>14606000</v>
      </c>
      <c r="BM22" s="20">
        <v>21207000</v>
      </c>
      <c r="BN22" s="20">
        <v>21043000</v>
      </c>
      <c r="BO22" s="20">
        <v>13028000</v>
      </c>
      <c r="BP22" s="20">
        <v>13557000</v>
      </c>
      <c r="BQ22" s="20">
        <v>14898000</v>
      </c>
      <c r="BR22" s="20">
        <v>27950000</v>
      </c>
      <c r="BS22" s="20">
        <v>13756000</v>
      </c>
      <c r="BT22" s="20">
        <v>18572000</v>
      </c>
      <c r="BU22" s="20">
        <v>17099000</v>
      </c>
      <c r="BV22" s="20">
        <v>14736000</v>
      </c>
      <c r="BW22" s="20">
        <v>12955000</v>
      </c>
      <c r="BX22" s="20">
        <v>14862000</v>
      </c>
      <c r="BY22" s="20">
        <v>12989000</v>
      </c>
      <c r="BZ22" s="20">
        <v>29937000</v>
      </c>
      <c r="CA22" s="20">
        <v>29112000</v>
      </c>
      <c r="CB22" s="20">
        <v>24416000</v>
      </c>
      <c r="CC22" s="20">
        <v>26431000</v>
      </c>
      <c r="CD22" s="20">
        <v>20512000</v>
      </c>
      <c r="CE22" s="20">
        <v>17344000</v>
      </c>
      <c r="CF22" s="20">
        <v>13724000</v>
      </c>
      <c r="CG22" s="20">
        <v>15395000</v>
      </c>
    </row>
    <row r="23" spans="1:85" x14ac:dyDescent="0.25">
      <c r="A23" s="5" t="s">
        <v>206</v>
      </c>
      <c r="B23" s="18" t="s">
        <v>207</v>
      </c>
      <c r="C23" s="37" t="s">
        <v>208</v>
      </c>
      <c r="D23" s="18" t="s">
        <v>209</v>
      </c>
      <c r="E23" s="23" t="s">
        <v>158</v>
      </c>
      <c r="F23" s="18" t="s">
        <v>3581</v>
      </c>
      <c r="G23" s="5">
        <v>10090</v>
      </c>
      <c r="H23" s="5">
        <v>38</v>
      </c>
      <c r="I23" s="5">
        <v>38</v>
      </c>
      <c r="J23" s="5">
        <v>18</v>
      </c>
      <c r="K23" s="38">
        <v>45.8</v>
      </c>
      <c r="L23" s="38">
        <v>85.462000000000003</v>
      </c>
      <c r="M23" s="20">
        <v>14263000000</v>
      </c>
      <c r="N23" s="20">
        <v>580280000</v>
      </c>
      <c r="O23" s="20">
        <v>339970000</v>
      </c>
      <c r="P23" s="20">
        <v>716060000</v>
      </c>
      <c r="Q23" s="20">
        <v>451010000</v>
      </c>
      <c r="R23" s="20">
        <v>362070000</v>
      </c>
      <c r="S23" s="20">
        <v>214450000</v>
      </c>
      <c r="T23" s="20">
        <v>434590000</v>
      </c>
      <c r="U23" s="20">
        <v>383570000</v>
      </c>
      <c r="V23" s="20">
        <v>486590000</v>
      </c>
      <c r="W23" s="20">
        <v>379000000</v>
      </c>
      <c r="X23" s="20">
        <v>439430000</v>
      </c>
      <c r="Y23" s="20">
        <v>388810000</v>
      </c>
      <c r="Z23" s="20">
        <v>350810000</v>
      </c>
      <c r="AA23" s="20">
        <v>294120000</v>
      </c>
      <c r="AB23" s="20">
        <v>482340000</v>
      </c>
      <c r="AC23" s="20">
        <v>488330000</v>
      </c>
      <c r="AD23" s="20">
        <v>482730000</v>
      </c>
      <c r="AE23" s="20">
        <v>472950000</v>
      </c>
      <c r="AF23" s="20">
        <v>424350000</v>
      </c>
      <c r="AG23" s="20">
        <v>303370000</v>
      </c>
      <c r="AH23" s="20">
        <v>347610000</v>
      </c>
      <c r="AI23" s="20">
        <v>226360000</v>
      </c>
      <c r="AJ23" s="20">
        <v>383930000</v>
      </c>
      <c r="AK23" s="20">
        <v>520180000</v>
      </c>
      <c r="AL23" s="20">
        <v>336720000</v>
      </c>
      <c r="AM23" s="20">
        <v>383010000</v>
      </c>
      <c r="AN23" s="20">
        <v>330580000</v>
      </c>
      <c r="AO23" s="20">
        <v>333160000</v>
      </c>
      <c r="AP23" s="20">
        <v>304210000</v>
      </c>
      <c r="AQ23" s="20">
        <v>275250000</v>
      </c>
      <c r="AR23" s="20">
        <v>216230000</v>
      </c>
      <c r="AS23" s="20">
        <v>397820000</v>
      </c>
      <c r="AT23" s="20">
        <v>355840000</v>
      </c>
      <c r="AU23" s="20">
        <v>440150000</v>
      </c>
      <c r="AV23" s="20">
        <v>486070000</v>
      </c>
      <c r="AW23" s="20">
        <v>450630000</v>
      </c>
      <c r="AX23" s="20">
        <v>98228000</v>
      </c>
      <c r="AY23" s="20">
        <v>80694000</v>
      </c>
      <c r="AZ23" s="20">
        <v>135750000</v>
      </c>
      <c r="BA23" s="20">
        <v>88211000</v>
      </c>
      <c r="BB23" s="20">
        <v>102720000</v>
      </c>
      <c r="BC23" s="20">
        <v>83771000</v>
      </c>
      <c r="BD23" s="20">
        <v>84484000</v>
      </c>
      <c r="BE23" s="20">
        <v>78623000</v>
      </c>
      <c r="BF23" s="20">
        <v>95417000</v>
      </c>
      <c r="BG23" s="20">
        <v>93913000</v>
      </c>
      <c r="BH23" s="20">
        <v>106650000</v>
      </c>
      <c r="BI23" s="20">
        <v>77092000</v>
      </c>
      <c r="BJ23" s="20">
        <v>99321000</v>
      </c>
      <c r="BK23" s="20">
        <v>87583000</v>
      </c>
      <c r="BL23" s="20">
        <v>81547000</v>
      </c>
      <c r="BM23" s="20">
        <v>98179000</v>
      </c>
      <c r="BN23" s="20">
        <v>89103000</v>
      </c>
      <c r="BO23" s="20">
        <v>101540000</v>
      </c>
      <c r="BP23" s="20">
        <v>77939000</v>
      </c>
      <c r="BQ23" s="20">
        <v>94405000</v>
      </c>
      <c r="BR23" s="20">
        <v>83827000</v>
      </c>
      <c r="BS23" s="20">
        <v>74935000</v>
      </c>
      <c r="BT23" s="20">
        <v>79231000</v>
      </c>
      <c r="BU23" s="20">
        <v>90168000</v>
      </c>
      <c r="BV23" s="20">
        <v>68782000</v>
      </c>
      <c r="BW23" s="20">
        <v>81667000</v>
      </c>
      <c r="BX23" s="20">
        <v>89513000</v>
      </c>
      <c r="BY23" s="20">
        <v>87669000</v>
      </c>
      <c r="BZ23" s="20">
        <v>87469000</v>
      </c>
      <c r="CA23" s="20">
        <v>86161000</v>
      </c>
      <c r="CB23" s="20">
        <v>93512000</v>
      </c>
      <c r="CC23" s="20">
        <v>82988000</v>
      </c>
      <c r="CD23" s="20">
        <v>83691000</v>
      </c>
      <c r="CE23" s="20">
        <v>57622000</v>
      </c>
      <c r="CF23" s="20">
        <v>98185000</v>
      </c>
      <c r="CG23" s="20">
        <v>97376000</v>
      </c>
    </row>
    <row r="24" spans="1:85" x14ac:dyDescent="0.25">
      <c r="A24" s="5" t="s">
        <v>3582</v>
      </c>
      <c r="B24" s="18" t="s">
        <v>3583</v>
      </c>
      <c r="C24" s="37" t="s">
        <v>3584</v>
      </c>
      <c r="D24" s="18" t="s">
        <v>3585</v>
      </c>
      <c r="E24" s="23" t="s">
        <v>158</v>
      </c>
      <c r="F24" s="18" t="s">
        <v>3586</v>
      </c>
      <c r="G24" s="5">
        <v>10090</v>
      </c>
      <c r="H24" s="5">
        <v>2</v>
      </c>
      <c r="I24" s="5">
        <v>2</v>
      </c>
      <c r="J24" s="5">
        <v>1</v>
      </c>
      <c r="K24" s="38">
        <v>6.4</v>
      </c>
      <c r="L24" s="38">
        <v>46.48</v>
      </c>
      <c r="M24" s="20">
        <v>110580000</v>
      </c>
      <c r="N24" s="20">
        <v>2777600</v>
      </c>
      <c r="O24" s="20">
        <v>1662900</v>
      </c>
      <c r="P24" s="20">
        <v>2114100</v>
      </c>
      <c r="Q24" s="20">
        <v>2934500</v>
      </c>
      <c r="R24" s="20">
        <v>1285300</v>
      </c>
      <c r="S24" s="20">
        <v>4295000</v>
      </c>
      <c r="T24" s="20">
        <v>2769300</v>
      </c>
      <c r="U24" s="20">
        <v>3864400</v>
      </c>
      <c r="V24" s="20">
        <v>6038100</v>
      </c>
      <c r="W24" s="20">
        <v>6674100</v>
      </c>
      <c r="X24" s="20">
        <v>3214700</v>
      </c>
      <c r="Y24" s="20">
        <v>4451800</v>
      </c>
      <c r="Z24" s="20">
        <v>2575300</v>
      </c>
      <c r="AA24" s="20">
        <v>2009400</v>
      </c>
      <c r="AB24" s="20">
        <v>5454100</v>
      </c>
      <c r="AC24" s="20">
        <v>2546800</v>
      </c>
      <c r="AD24" s="20">
        <v>4959900</v>
      </c>
      <c r="AE24" s="20">
        <v>1577200</v>
      </c>
      <c r="AF24" s="20">
        <v>3300400</v>
      </c>
      <c r="AG24" s="20">
        <v>3395600</v>
      </c>
      <c r="AH24" s="20">
        <v>3216700</v>
      </c>
      <c r="AI24" s="20">
        <v>4077600</v>
      </c>
      <c r="AJ24" s="20">
        <v>1794200</v>
      </c>
      <c r="AK24" s="20">
        <v>1304900</v>
      </c>
      <c r="AL24" s="20">
        <v>3474700</v>
      </c>
      <c r="AM24" s="20">
        <v>5463700</v>
      </c>
      <c r="AN24" s="20">
        <v>0</v>
      </c>
      <c r="AO24" s="20">
        <v>1699100</v>
      </c>
      <c r="AP24" s="20">
        <v>2751400</v>
      </c>
      <c r="AQ24" s="20">
        <v>0</v>
      </c>
      <c r="AR24" s="20">
        <v>4569300</v>
      </c>
      <c r="AS24" s="20">
        <v>3301000</v>
      </c>
      <c r="AT24" s="20">
        <v>1995600</v>
      </c>
      <c r="AU24" s="20">
        <v>4279000</v>
      </c>
      <c r="AV24" s="20">
        <v>2374800</v>
      </c>
      <c r="AW24" s="20">
        <v>2379400</v>
      </c>
      <c r="AX24" s="20">
        <v>1806700</v>
      </c>
      <c r="AY24" s="20">
        <v>2259800</v>
      </c>
      <c r="AZ24" s="20">
        <v>2445400</v>
      </c>
      <c r="BA24" s="20">
        <v>1578400</v>
      </c>
      <c r="BB24" s="20">
        <v>2875900</v>
      </c>
      <c r="BC24" s="20">
        <v>3992100</v>
      </c>
      <c r="BD24" s="20">
        <v>3301400</v>
      </c>
      <c r="BE24" s="20">
        <v>4784100</v>
      </c>
      <c r="BF24" s="20">
        <v>1733600</v>
      </c>
      <c r="BG24" s="20">
        <v>4139900</v>
      </c>
      <c r="BH24" s="20">
        <v>2030900</v>
      </c>
      <c r="BI24" s="20">
        <v>3985500</v>
      </c>
      <c r="BJ24" s="20">
        <v>2204400</v>
      </c>
      <c r="BK24" s="20">
        <v>1580700</v>
      </c>
      <c r="BL24" s="20">
        <v>3063800</v>
      </c>
      <c r="BM24" s="20">
        <v>3594300</v>
      </c>
      <c r="BN24" s="20">
        <v>2841200</v>
      </c>
      <c r="BO24" s="20">
        <v>3058900</v>
      </c>
      <c r="BP24" s="20">
        <v>1453500</v>
      </c>
      <c r="BQ24" s="20">
        <v>2837100</v>
      </c>
      <c r="BR24" s="20">
        <v>2630600</v>
      </c>
      <c r="BS24" s="20">
        <v>2428300</v>
      </c>
      <c r="BT24" s="20">
        <v>2060300</v>
      </c>
      <c r="BU24" s="20">
        <v>1500200</v>
      </c>
      <c r="BV24" s="20">
        <v>4347300</v>
      </c>
      <c r="BW24" s="20">
        <v>4945800</v>
      </c>
      <c r="BX24" s="20">
        <v>0</v>
      </c>
      <c r="BY24" s="20">
        <v>3435900</v>
      </c>
      <c r="BZ24" s="20">
        <v>2116100</v>
      </c>
      <c r="CA24" s="20">
        <v>0</v>
      </c>
      <c r="CB24" s="20">
        <v>2961000</v>
      </c>
      <c r="CC24" s="20">
        <v>3345300</v>
      </c>
      <c r="CD24" s="20">
        <v>2380500</v>
      </c>
      <c r="CE24" s="20">
        <v>4411400</v>
      </c>
      <c r="CF24" s="20">
        <v>2785100</v>
      </c>
      <c r="CG24" s="20">
        <v>2746800</v>
      </c>
    </row>
    <row r="25" spans="1:85" x14ac:dyDescent="0.25">
      <c r="A25" s="5" t="s">
        <v>3587</v>
      </c>
      <c r="B25" s="18" t="s">
        <v>3588</v>
      </c>
      <c r="C25" s="37" t="s">
        <v>3589</v>
      </c>
      <c r="D25" s="18" t="s">
        <v>3590</v>
      </c>
      <c r="E25" s="23" t="s">
        <v>158</v>
      </c>
      <c r="F25" s="18" t="s">
        <v>3591</v>
      </c>
      <c r="G25" s="5">
        <v>10090</v>
      </c>
      <c r="H25" s="5">
        <v>3</v>
      </c>
      <c r="I25" s="5">
        <v>3</v>
      </c>
      <c r="J25" s="5">
        <v>1</v>
      </c>
      <c r="K25" s="38">
        <v>7.9</v>
      </c>
      <c r="L25" s="38">
        <v>42.536000000000001</v>
      </c>
      <c r="M25" s="20">
        <v>132760000</v>
      </c>
      <c r="N25" s="20">
        <v>7295600</v>
      </c>
      <c r="O25" s="20">
        <v>4773700</v>
      </c>
      <c r="P25" s="20">
        <v>1652600</v>
      </c>
      <c r="Q25" s="20">
        <v>4483500</v>
      </c>
      <c r="R25" s="20">
        <v>2560800</v>
      </c>
      <c r="S25" s="20">
        <v>3431300</v>
      </c>
      <c r="T25" s="20">
        <v>5559300</v>
      </c>
      <c r="U25" s="20">
        <v>6202900</v>
      </c>
      <c r="V25" s="20">
        <v>9089200</v>
      </c>
      <c r="W25" s="20">
        <v>4198000</v>
      </c>
      <c r="X25" s="20">
        <v>9660300</v>
      </c>
      <c r="Y25" s="20">
        <v>5878100</v>
      </c>
      <c r="Z25" s="20">
        <v>1609500</v>
      </c>
      <c r="AA25" s="20">
        <v>0</v>
      </c>
      <c r="AB25" s="20">
        <v>5215400</v>
      </c>
      <c r="AC25" s="20">
        <v>0</v>
      </c>
      <c r="AD25" s="20">
        <v>2365900</v>
      </c>
      <c r="AE25" s="20">
        <v>5136300</v>
      </c>
      <c r="AF25" s="20">
        <v>9326900</v>
      </c>
      <c r="AG25" s="20">
        <v>4978800</v>
      </c>
      <c r="AH25" s="20">
        <v>0</v>
      </c>
      <c r="AI25" s="20">
        <v>0</v>
      </c>
      <c r="AJ25" s="20">
        <v>3284800</v>
      </c>
      <c r="AK25" s="20">
        <v>6048100</v>
      </c>
      <c r="AL25" s="20">
        <v>643340</v>
      </c>
      <c r="AM25" s="20">
        <v>0</v>
      </c>
      <c r="AN25" s="20">
        <v>4752100</v>
      </c>
      <c r="AO25" s="20">
        <v>0</v>
      </c>
      <c r="AP25" s="20">
        <v>513070</v>
      </c>
      <c r="AQ25" s="20">
        <v>0</v>
      </c>
      <c r="AR25" s="20">
        <v>4273500</v>
      </c>
      <c r="AS25" s="20">
        <v>146420</v>
      </c>
      <c r="AT25" s="20">
        <v>2931400</v>
      </c>
      <c r="AU25" s="20">
        <v>7744900</v>
      </c>
      <c r="AV25" s="20">
        <v>4251400</v>
      </c>
      <c r="AW25" s="20">
        <v>4749200</v>
      </c>
      <c r="AX25" s="20">
        <v>6198800</v>
      </c>
      <c r="AY25" s="20">
        <v>5563300</v>
      </c>
      <c r="AZ25" s="20">
        <v>1764700</v>
      </c>
      <c r="BA25" s="20">
        <v>4657000</v>
      </c>
      <c r="BB25" s="20">
        <v>3447300</v>
      </c>
      <c r="BC25" s="20">
        <v>5702800</v>
      </c>
      <c r="BD25" s="20">
        <v>5680800</v>
      </c>
      <c r="BE25" s="20">
        <v>7257600</v>
      </c>
      <c r="BF25" s="20">
        <v>8769600</v>
      </c>
      <c r="BG25" s="20">
        <v>4325100</v>
      </c>
      <c r="BH25" s="20">
        <v>10676000</v>
      </c>
      <c r="BI25" s="20">
        <v>5767400</v>
      </c>
      <c r="BJ25" s="20">
        <v>2319900</v>
      </c>
      <c r="BK25" s="20">
        <v>0</v>
      </c>
      <c r="BL25" s="20">
        <v>4370000</v>
      </c>
      <c r="BM25" s="20">
        <v>0</v>
      </c>
      <c r="BN25" s="20">
        <v>2669900</v>
      </c>
      <c r="BO25" s="20">
        <v>4945700</v>
      </c>
      <c r="BP25" s="20">
        <v>8855900</v>
      </c>
      <c r="BQ25" s="20">
        <v>5466800</v>
      </c>
      <c r="BR25" s="20">
        <v>0</v>
      </c>
      <c r="BS25" s="20">
        <v>0</v>
      </c>
      <c r="BT25" s="20">
        <v>3552800</v>
      </c>
      <c r="BU25" s="20">
        <v>5032600</v>
      </c>
      <c r="BV25" s="20">
        <v>4598700</v>
      </c>
      <c r="BW25" s="20">
        <v>0</v>
      </c>
      <c r="BX25" s="20">
        <v>4421200</v>
      </c>
      <c r="BY25" s="20">
        <v>0</v>
      </c>
      <c r="BZ25" s="20">
        <v>4788500</v>
      </c>
      <c r="CA25" s="20">
        <v>0</v>
      </c>
      <c r="CB25" s="20">
        <v>5087100</v>
      </c>
      <c r="CC25" s="20">
        <v>2137800</v>
      </c>
      <c r="CD25" s="20">
        <v>2998700</v>
      </c>
      <c r="CE25" s="20">
        <v>6979400</v>
      </c>
      <c r="CF25" s="20">
        <v>3785600</v>
      </c>
      <c r="CG25" s="20">
        <v>4701600</v>
      </c>
    </row>
    <row r="26" spans="1:85" x14ac:dyDescent="0.25">
      <c r="A26" s="5" t="s">
        <v>216</v>
      </c>
      <c r="B26" s="18" t="s">
        <v>217</v>
      </c>
      <c r="C26" s="37" t="s">
        <v>218</v>
      </c>
      <c r="D26" s="18" t="s">
        <v>219</v>
      </c>
      <c r="E26" s="23" t="s">
        <v>174</v>
      </c>
      <c r="F26" s="18" t="s">
        <v>220</v>
      </c>
      <c r="G26" s="5">
        <v>9606</v>
      </c>
      <c r="H26" s="5">
        <v>1</v>
      </c>
      <c r="I26" s="5">
        <v>1</v>
      </c>
      <c r="J26" s="5">
        <v>0</v>
      </c>
      <c r="K26" s="38">
        <v>2</v>
      </c>
      <c r="L26" s="38">
        <v>77.941999999999993</v>
      </c>
      <c r="M26" s="20">
        <v>5058200</v>
      </c>
      <c r="N26" s="20">
        <v>0</v>
      </c>
      <c r="O26" s="20">
        <v>0</v>
      </c>
      <c r="P26" s="20">
        <v>0</v>
      </c>
      <c r="Q26" s="20">
        <v>0</v>
      </c>
      <c r="R26" s="20">
        <v>0</v>
      </c>
      <c r="S26" s="20">
        <v>0</v>
      </c>
      <c r="T26" s="20">
        <v>0</v>
      </c>
      <c r="U26" s="20">
        <v>0</v>
      </c>
      <c r="V26" s="20">
        <v>0</v>
      </c>
      <c r="W26" s="20">
        <v>0</v>
      </c>
      <c r="X26" s="20">
        <v>0</v>
      </c>
      <c r="Y26" s="20">
        <v>0</v>
      </c>
      <c r="Z26" s="20">
        <v>0</v>
      </c>
      <c r="AA26" s="20">
        <v>0</v>
      </c>
      <c r="AB26" s="20">
        <v>0</v>
      </c>
      <c r="AC26" s="20">
        <v>1009400</v>
      </c>
      <c r="AD26" s="20">
        <v>0</v>
      </c>
      <c r="AE26" s="20">
        <v>0</v>
      </c>
      <c r="AF26" s="20">
        <v>0</v>
      </c>
      <c r="AG26" s="20">
        <v>0</v>
      </c>
      <c r="AH26" s="20">
        <v>0</v>
      </c>
      <c r="AI26" s="20">
        <v>501860</v>
      </c>
      <c r="AJ26" s="20">
        <v>0</v>
      </c>
      <c r="AK26" s="20">
        <v>0</v>
      </c>
      <c r="AL26" s="20">
        <v>0</v>
      </c>
      <c r="AM26" s="20">
        <v>0</v>
      </c>
      <c r="AN26" s="20">
        <v>0</v>
      </c>
      <c r="AO26" s="20">
        <v>0</v>
      </c>
      <c r="AP26" s="20">
        <v>1285500</v>
      </c>
      <c r="AQ26" s="20">
        <v>0</v>
      </c>
      <c r="AR26" s="20">
        <v>1236900</v>
      </c>
      <c r="AS26" s="20">
        <v>0</v>
      </c>
      <c r="AT26" s="20">
        <v>0</v>
      </c>
      <c r="AU26" s="20">
        <v>1024500</v>
      </c>
      <c r="AV26" s="20">
        <v>0</v>
      </c>
      <c r="AW26" s="20">
        <v>0</v>
      </c>
      <c r="AX26" s="20">
        <v>0</v>
      </c>
      <c r="AY26" s="20">
        <v>0</v>
      </c>
      <c r="AZ26" s="20">
        <v>0</v>
      </c>
      <c r="BA26" s="20">
        <v>0</v>
      </c>
      <c r="BB26" s="20">
        <v>0</v>
      </c>
      <c r="BC26" s="20">
        <v>0</v>
      </c>
      <c r="BD26" s="20">
        <v>0</v>
      </c>
      <c r="BE26" s="20">
        <v>0</v>
      </c>
      <c r="BF26" s="20">
        <v>0</v>
      </c>
      <c r="BG26" s="20">
        <v>0</v>
      </c>
      <c r="BH26" s="20">
        <v>0</v>
      </c>
      <c r="BI26" s="20">
        <v>0</v>
      </c>
      <c r="BJ26" s="20">
        <v>0</v>
      </c>
      <c r="BK26" s="20">
        <v>0</v>
      </c>
      <c r="BL26" s="20">
        <v>0</v>
      </c>
      <c r="BM26" s="20">
        <v>1158500</v>
      </c>
      <c r="BN26" s="20">
        <v>0</v>
      </c>
      <c r="BO26" s="20">
        <v>0</v>
      </c>
      <c r="BP26" s="20">
        <v>0</v>
      </c>
      <c r="BQ26" s="20">
        <v>0</v>
      </c>
      <c r="BR26" s="20">
        <v>0</v>
      </c>
      <c r="BS26" s="20">
        <v>780740</v>
      </c>
      <c r="BT26" s="20">
        <v>0</v>
      </c>
      <c r="BU26" s="20">
        <v>0</v>
      </c>
      <c r="BV26" s="20">
        <v>0</v>
      </c>
      <c r="BW26" s="20">
        <v>0</v>
      </c>
      <c r="BX26" s="20">
        <v>0</v>
      </c>
      <c r="BY26" s="20">
        <v>0</v>
      </c>
      <c r="BZ26" s="20">
        <v>1715700</v>
      </c>
      <c r="CA26" s="20">
        <v>0</v>
      </c>
      <c r="CB26" s="20">
        <v>1610200</v>
      </c>
      <c r="CC26" s="20">
        <v>0</v>
      </c>
      <c r="CD26" s="20">
        <v>0</v>
      </c>
      <c r="CE26" s="20">
        <v>1087800</v>
      </c>
      <c r="CF26" s="20">
        <v>0</v>
      </c>
      <c r="CG26" s="20">
        <v>0</v>
      </c>
    </row>
    <row r="27" spans="1:85" x14ac:dyDescent="0.25">
      <c r="A27" s="5" t="s">
        <v>3592</v>
      </c>
      <c r="B27" s="18" t="s">
        <v>3593</v>
      </c>
      <c r="C27" s="37" t="s">
        <v>3594</v>
      </c>
      <c r="D27" s="18" t="s">
        <v>3595</v>
      </c>
      <c r="E27" s="23" t="s">
        <v>158</v>
      </c>
      <c r="F27" s="18" t="s">
        <v>3596</v>
      </c>
      <c r="G27" s="5">
        <v>10090</v>
      </c>
      <c r="H27" s="5">
        <v>2</v>
      </c>
      <c r="I27" s="5">
        <v>2</v>
      </c>
      <c r="J27" s="5">
        <v>1</v>
      </c>
      <c r="K27" s="38">
        <v>3.6</v>
      </c>
      <c r="L27" s="38">
        <v>80.491</v>
      </c>
      <c r="M27" s="20">
        <v>19751000</v>
      </c>
      <c r="N27" s="20">
        <v>1071600</v>
      </c>
      <c r="O27" s="20">
        <v>0</v>
      </c>
      <c r="P27" s="20">
        <v>0</v>
      </c>
      <c r="Q27" s="20">
        <v>1266700</v>
      </c>
      <c r="R27" s="20">
        <v>0</v>
      </c>
      <c r="S27" s="20">
        <v>0</v>
      </c>
      <c r="T27" s="20">
        <v>713440</v>
      </c>
      <c r="U27" s="20">
        <v>0</v>
      </c>
      <c r="V27" s="20">
        <v>4660000</v>
      </c>
      <c r="W27" s="20">
        <v>0</v>
      </c>
      <c r="X27" s="20">
        <v>0</v>
      </c>
      <c r="Y27" s="20">
        <v>0</v>
      </c>
      <c r="Z27" s="20">
        <v>0</v>
      </c>
      <c r="AA27" s="20">
        <v>0</v>
      </c>
      <c r="AB27" s="20">
        <v>715990</v>
      </c>
      <c r="AC27" s="20">
        <v>705270</v>
      </c>
      <c r="AD27" s="20">
        <v>778560</v>
      </c>
      <c r="AE27" s="20">
        <v>528970</v>
      </c>
      <c r="AF27" s="20">
        <v>315540</v>
      </c>
      <c r="AG27" s="20">
        <v>0</v>
      </c>
      <c r="AH27" s="20">
        <v>0</v>
      </c>
      <c r="AI27" s="20">
        <v>941320</v>
      </c>
      <c r="AJ27" s="20">
        <v>0</v>
      </c>
      <c r="AK27" s="20">
        <v>0</v>
      </c>
      <c r="AL27" s="20">
        <v>648030</v>
      </c>
      <c r="AM27" s="20">
        <v>696970</v>
      </c>
      <c r="AN27" s="20">
        <v>0</v>
      </c>
      <c r="AO27" s="20">
        <v>1053900</v>
      </c>
      <c r="AP27" s="20">
        <v>1555700</v>
      </c>
      <c r="AQ27" s="20">
        <v>0</v>
      </c>
      <c r="AR27" s="20">
        <v>0</v>
      </c>
      <c r="AS27" s="20">
        <v>0</v>
      </c>
      <c r="AT27" s="20">
        <v>1283800</v>
      </c>
      <c r="AU27" s="20">
        <v>0</v>
      </c>
      <c r="AV27" s="20">
        <v>1190000</v>
      </c>
      <c r="AW27" s="20">
        <v>1625600</v>
      </c>
      <c r="AX27" s="20">
        <v>908700</v>
      </c>
      <c r="AY27" s="20">
        <v>0</v>
      </c>
      <c r="AZ27" s="20">
        <v>0</v>
      </c>
      <c r="BA27" s="20">
        <v>1354900</v>
      </c>
      <c r="BB27" s="20">
        <v>0</v>
      </c>
      <c r="BC27" s="20">
        <v>0</v>
      </c>
      <c r="BD27" s="20">
        <v>1016300</v>
      </c>
      <c r="BE27" s="20">
        <v>0</v>
      </c>
      <c r="BF27" s="20">
        <v>2729100</v>
      </c>
      <c r="BG27" s="20">
        <v>0</v>
      </c>
      <c r="BH27" s="20">
        <v>0</v>
      </c>
      <c r="BI27" s="20">
        <v>0</v>
      </c>
      <c r="BJ27" s="20">
        <v>0</v>
      </c>
      <c r="BK27" s="20">
        <v>0</v>
      </c>
      <c r="BL27" s="20">
        <v>1015900</v>
      </c>
      <c r="BM27" s="20">
        <v>1010200</v>
      </c>
      <c r="BN27" s="20">
        <v>1148300</v>
      </c>
      <c r="BO27" s="20">
        <v>946090</v>
      </c>
      <c r="BP27" s="20">
        <v>2022600</v>
      </c>
      <c r="BQ27" s="20">
        <v>0</v>
      </c>
      <c r="BR27" s="20">
        <v>0</v>
      </c>
      <c r="BS27" s="20">
        <v>1417700</v>
      </c>
      <c r="BT27" s="20">
        <v>0</v>
      </c>
      <c r="BU27" s="20">
        <v>0</v>
      </c>
      <c r="BV27" s="20">
        <v>1002600</v>
      </c>
      <c r="BW27" s="20">
        <v>1063400</v>
      </c>
      <c r="BX27" s="20">
        <v>0</v>
      </c>
      <c r="BY27" s="20">
        <v>1445200</v>
      </c>
      <c r="BZ27" s="20">
        <v>1784800</v>
      </c>
      <c r="CA27" s="20">
        <v>0</v>
      </c>
      <c r="CB27" s="20">
        <v>0</v>
      </c>
      <c r="CC27" s="20">
        <v>0</v>
      </c>
      <c r="CD27" s="20">
        <v>1403900</v>
      </c>
      <c r="CE27" s="20">
        <v>0</v>
      </c>
      <c r="CF27" s="20">
        <v>1462400</v>
      </c>
      <c r="CG27" s="20">
        <v>1554100</v>
      </c>
    </row>
    <row r="28" spans="1:85" x14ac:dyDescent="0.25">
      <c r="A28" s="5" t="s">
        <v>3597</v>
      </c>
      <c r="B28" s="18" t="s">
        <v>3598</v>
      </c>
      <c r="C28" s="37" t="s">
        <v>3599</v>
      </c>
      <c r="D28" s="18" t="s">
        <v>3600</v>
      </c>
      <c r="E28" s="23" t="s">
        <v>158</v>
      </c>
      <c r="F28" s="18" t="s">
        <v>3601</v>
      </c>
      <c r="G28" s="5">
        <v>10090</v>
      </c>
      <c r="H28" s="5">
        <v>4</v>
      </c>
      <c r="I28" s="5">
        <v>4</v>
      </c>
      <c r="J28" s="5">
        <v>2</v>
      </c>
      <c r="K28" s="38">
        <v>7.7</v>
      </c>
      <c r="L28" s="38">
        <v>78.016000000000005</v>
      </c>
      <c r="M28" s="20">
        <v>139560000</v>
      </c>
      <c r="N28" s="20">
        <v>5856300</v>
      </c>
      <c r="O28" s="20">
        <v>1822200</v>
      </c>
      <c r="P28" s="20">
        <v>5742700</v>
      </c>
      <c r="Q28" s="20">
        <v>10403000</v>
      </c>
      <c r="R28" s="20">
        <v>5174600</v>
      </c>
      <c r="S28" s="20">
        <v>5691400</v>
      </c>
      <c r="T28" s="20">
        <v>6976100</v>
      </c>
      <c r="U28" s="20">
        <v>4648500</v>
      </c>
      <c r="V28" s="20">
        <v>6430400</v>
      </c>
      <c r="W28" s="20">
        <v>5500600</v>
      </c>
      <c r="X28" s="20">
        <v>6185800</v>
      </c>
      <c r="Y28" s="20">
        <v>3720300</v>
      </c>
      <c r="Z28" s="20">
        <v>2940700</v>
      </c>
      <c r="AA28" s="20">
        <v>1210900</v>
      </c>
      <c r="AB28" s="20">
        <v>4218800</v>
      </c>
      <c r="AC28" s="20">
        <v>5712500</v>
      </c>
      <c r="AD28" s="20">
        <v>10383000</v>
      </c>
      <c r="AE28" s="20">
        <v>2380200</v>
      </c>
      <c r="AF28" s="20">
        <v>3398600</v>
      </c>
      <c r="AG28" s="20">
        <v>808440</v>
      </c>
      <c r="AH28" s="20">
        <v>0</v>
      </c>
      <c r="AI28" s="20">
        <v>2938200</v>
      </c>
      <c r="AJ28" s="20">
        <v>2198800</v>
      </c>
      <c r="AK28" s="20">
        <v>1929500</v>
      </c>
      <c r="AL28" s="20">
        <v>3485800</v>
      </c>
      <c r="AM28" s="20">
        <v>4164000</v>
      </c>
      <c r="AN28" s="20">
        <v>3876200</v>
      </c>
      <c r="AO28" s="20">
        <v>1032100</v>
      </c>
      <c r="AP28" s="20">
        <v>2945600</v>
      </c>
      <c r="AQ28" s="20">
        <v>1224000</v>
      </c>
      <c r="AR28" s="20">
        <v>1133200</v>
      </c>
      <c r="AS28" s="20">
        <v>1169600</v>
      </c>
      <c r="AT28" s="20">
        <v>2575100</v>
      </c>
      <c r="AU28" s="20">
        <v>2648600</v>
      </c>
      <c r="AV28" s="20">
        <v>6722000</v>
      </c>
      <c r="AW28" s="20">
        <v>2311600</v>
      </c>
      <c r="AX28" s="20">
        <v>2269200</v>
      </c>
      <c r="AY28" s="20">
        <v>2592700</v>
      </c>
      <c r="AZ28" s="20">
        <v>1986200</v>
      </c>
      <c r="BA28" s="20">
        <v>6952000</v>
      </c>
      <c r="BB28" s="20">
        <v>2883200</v>
      </c>
      <c r="BC28" s="20">
        <v>3468000</v>
      </c>
      <c r="BD28" s="20">
        <v>2336600</v>
      </c>
      <c r="BE28" s="20">
        <v>2417400</v>
      </c>
      <c r="BF28" s="20">
        <v>3151900</v>
      </c>
      <c r="BG28" s="20">
        <v>3209000</v>
      </c>
      <c r="BH28" s="20">
        <v>4208300</v>
      </c>
      <c r="BI28" s="20">
        <v>2196100</v>
      </c>
      <c r="BJ28" s="20">
        <v>2392600</v>
      </c>
      <c r="BK28" s="20">
        <v>3324000</v>
      </c>
      <c r="BL28" s="20">
        <v>2802600</v>
      </c>
      <c r="BM28" s="20">
        <v>2846500</v>
      </c>
      <c r="BN28" s="20">
        <v>4102400</v>
      </c>
      <c r="BO28" s="20">
        <v>2343700</v>
      </c>
      <c r="BP28" s="20">
        <v>2103400</v>
      </c>
      <c r="BQ28" s="20">
        <v>2120900</v>
      </c>
      <c r="BR28" s="20">
        <v>0</v>
      </c>
      <c r="BS28" s="20">
        <v>3160700</v>
      </c>
      <c r="BT28" s="20">
        <v>3948200</v>
      </c>
      <c r="BU28" s="20">
        <v>1628100</v>
      </c>
      <c r="BV28" s="20">
        <v>4828700</v>
      </c>
      <c r="BW28" s="20">
        <v>2672400</v>
      </c>
      <c r="BX28" s="20">
        <v>1908600</v>
      </c>
      <c r="BY28" s="20">
        <v>2789800</v>
      </c>
      <c r="BZ28" s="20">
        <v>2597200</v>
      </c>
      <c r="CA28" s="20">
        <v>2186600</v>
      </c>
      <c r="CB28" s="20">
        <v>2768600</v>
      </c>
      <c r="CC28" s="20">
        <v>0</v>
      </c>
      <c r="CD28" s="20">
        <v>2733500</v>
      </c>
      <c r="CE28" s="20">
        <v>2554400</v>
      </c>
      <c r="CF28" s="20">
        <v>2544200</v>
      </c>
      <c r="CG28" s="20">
        <v>2819000</v>
      </c>
    </row>
    <row r="29" spans="1:85" x14ac:dyDescent="0.25">
      <c r="A29" s="5" t="s">
        <v>221</v>
      </c>
      <c r="B29" s="18" t="s">
        <v>222</v>
      </c>
      <c r="C29" s="37" t="s">
        <v>223</v>
      </c>
      <c r="D29" s="18" t="s">
        <v>224</v>
      </c>
      <c r="E29" s="23" t="s">
        <v>158</v>
      </c>
      <c r="F29" s="18" t="s">
        <v>225</v>
      </c>
      <c r="G29" s="5">
        <v>10090</v>
      </c>
      <c r="H29" s="5">
        <v>1</v>
      </c>
      <c r="I29" s="5">
        <v>1</v>
      </c>
      <c r="J29" s="5">
        <v>1</v>
      </c>
      <c r="K29" s="38">
        <v>1.9</v>
      </c>
      <c r="L29" s="38">
        <v>64.760000000000005</v>
      </c>
      <c r="M29" s="20">
        <v>564680000</v>
      </c>
      <c r="N29" s="20">
        <v>0</v>
      </c>
      <c r="O29" s="20">
        <v>0</v>
      </c>
      <c r="P29" s="20">
        <v>0</v>
      </c>
      <c r="Q29" s="20">
        <v>10553000</v>
      </c>
      <c r="R29" s="20">
        <v>0</v>
      </c>
      <c r="S29" s="20">
        <v>0</v>
      </c>
      <c r="T29" s="20">
        <v>0</v>
      </c>
      <c r="U29" s="20">
        <v>0</v>
      </c>
      <c r="V29" s="20">
        <v>15329000</v>
      </c>
      <c r="W29" s="20">
        <v>0</v>
      </c>
      <c r="X29" s="20">
        <v>21801000</v>
      </c>
      <c r="Y29" s="20">
        <v>30630000</v>
      </c>
      <c r="Z29" s="20">
        <v>0</v>
      </c>
      <c r="AA29" s="20">
        <v>0</v>
      </c>
      <c r="AB29" s="20">
        <v>0</v>
      </c>
      <c r="AC29" s="20">
        <v>56482000</v>
      </c>
      <c r="AD29" s="20">
        <v>37186000</v>
      </c>
      <c r="AE29" s="20">
        <v>47475000</v>
      </c>
      <c r="AF29" s="20">
        <v>39053000</v>
      </c>
      <c r="AG29" s="20">
        <v>44277000</v>
      </c>
      <c r="AH29" s="20">
        <v>0</v>
      </c>
      <c r="AI29" s="20">
        <v>9808500</v>
      </c>
      <c r="AJ29" s="20">
        <v>0</v>
      </c>
      <c r="AK29" s="20">
        <v>0</v>
      </c>
      <c r="AL29" s="20">
        <v>0</v>
      </c>
      <c r="AM29" s="20">
        <v>0</v>
      </c>
      <c r="AN29" s="20">
        <v>0</v>
      </c>
      <c r="AO29" s="20">
        <v>25012000</v>
      </c>
      <c r="AP29" s="20">
        <v>13378000</v>
      </c>
      <c r="AQ29" s="20">
        <v>25527000</v>
      </c>
      <c r="AR29" s="20">
        <v>19268000</v>
      </c>
      <c r="AS29" s="20">
        <v>34201000</v>
      </c>
      <c r="AT29" s="20">
        <v>27338000</v>
      </c>
      <c r="AU29" s="20">
        <v>31480000</v>
      </c>
      <c r="AV29" s="20">
        <v>30878000</v>
      </c>
      <c r="AW29" s="20">
        <v>45006000</v>
      </c>
      <c r="AX29" s="20">
        <v>0</v>
      </c>
      <c r="AY29" s="20">
        <v>0</v>
      </c>
      <c r="AZ29" s="20">
        <v>0</v>
      </c>
      <c r="BA29" s="20">
        <v>11165000</v>
      </c>
      <c r="BB29" s="20">
        <v>0</v>
      </c>
      <c r="BC29" s="20">
        <v>0</v>
      </c>
      <c r="BD29" s="20">
        <v>0</v>
      </c>
      <c r="BE29" s="20">
        <v>0</v>
      </c>
      <c r="BF29" s="20">
        <v>17885000</v>
      </c>
      <c r="BG29" s="20">
        <v>0</v>
      </c>
      <c r="BH29" s="20">
        <v>28910000</v>
      </c>
      <c r="BI29" s="20">
        <v>35505000</v>
      </c>
      <c r="BJ29" s="20">
        <v>0</v>
      </c>
      <c r="BK29" s="20">
        <v>0</v>
      </c>
      <c r="BL29" s="20">
        <v>0</v>
      </c>
      <c r="BM29" s="20">
        <v>59654000</v>
      </c>
      <c r="BN29" s="20">
        <v>22988000</v>
      </c>
      <c r="BO29" s="20">
        <v>58641000</v>
      </c>
      <c r="BP29" s="20">
        <v>39683000</v>
      </c>
      <c r="BQ29" s="20">
        <v>56738000</v>
      </c>
      <c r="BR29" s="20">
        <v>0</v>
      </c>
      <c r="BS29" s="20">
        <v>15288000</v>
      </c>
      <c r="BT29" s="20">
        <v>0</v>
      </c>
      <c r="BU29" s="20">
        <v>0</v>
      </c>
      <c r="BV29" s="20">
        <v>0</v>
      </c>
      <c r="BW29" s="20">
        <v>0</v>
      </c>
      <c r="BX29" s="20">
        <v>0</v>
      </c>
      <c r="BY29" s="20">
        <v>36183000</v>
      </c>
      <c r="BZ29" s="20">
        <v>19995000</v>
      </c>
      <c r="CA29" s="20">
        <v>38515000</v>
      </c>
      <c r="CB29" s="20">
        <v>25130000</v>
      </c>
      <c r="CC29" s="20">
        <v>43982000</v>
      </c>
      <c r="CD29" s="20">
        <v>30639000</v>
      </c>
      <c r="CE29" s="20">
        <v>29809000</v>
      </c>
      <c r="CF29" s="20">
        <v>34025000</v>
      </c>
      <c r="CG29" s="20">
        <v>48814000</v>
      </c>
    </row>
    <row r="30" spans="1:85" x14ac:dyDescent="0.25">
      <c r="A30" s="5" t="s">
        <v>3602</v>
      </c>
      <c r="B30" s="18" t="s">
        <v>3603</v>
      </c>
      <c r="C30" s="37" t="s">
        <v>3604</v>
      </c>
      <c r="D30" s="18" t="s">
        <v>3605</v>
      </c>
      <c r="E30" s="23" t="s">
        <v>174</v>
      </c>
      <c r="F30" s="18" t="s">
        <v>3606</v>
      </c>
      <c r="G30" s="5">
        <v>9606</v>
      </c>
      <c r="H30" s="5">
        <v>9</v>
      </c>
      <c r="I30" s="5">
        <v>2</v>
      </c>
      <c r="J30" s="5">
        <v>0</v>
      </c>
      <c r="K30" s="38">
        <v>24.7</v>
      </c>
      <c r="L30" s="38">
        <v>42.051000000000002</v>
      </c>
      <c r="M30" s="20">
        <v>953010000</v>
      </c>
      <c r="N30" s="20">
        <v>98953000</v>
      </c>
      <c r="O30" s="20">
        <v>17027000</v>
      </c>
      <c r="P30" s="20">
        <v>7047000</v>
      </c>
      <c r="Q30" s="20">
        <v>2473300</v>
      </c>
      <c r="R30" s="20">
        <v>23639000</v>
      </c>
      <c r="S30" s="20">
        <v>51196000</v>
      </c>
      <c r="T30" s="20">
        <v>16894000</v>
      </c>
      <c r="U30" s="20">
        <v>7126400</v>
      </c>
      <c r="V30" s="20">
        <v>9099100</v>
      </c>
      <c r="W30" s="20">
        <v>0</v>
      </c>
      <c r="X30" s="20">
        <v>95948000</v>
      </c>
      <c r="Y30" s="20">
        <v>11232000</v>
      </c>
      <c r="Z30" s="20">
        <v>6692100</v>
      </c>
      <c r="AA30" s="20">
        <v>3838500</v>
      </c>
      <c r="AB30" s="20">
        <v>84037000</v>
      </c>
      <c r="AC30" s="20">
        <v>41121000</v>
      </c>
      <c r="AD30" s="20">
        <v>10967000</v>
      </c>
      <c r="AE30" s="20">
        <v>44820000</v>
      </c>
      <c r="AF30" s="20">
        <v>68426000</v>
      </c>
      <c r="AG30" s="20">
        <v>15113000</v>
      </c>
      <c r="AH30" s="20">
        <v>102260000</v>
      </c>
      <c r="AI30" s="20">
        <v>7932000</v>
      </c>
      <c r="AJ30" s="20">
        <v>15225000</v>
      </c>
      <c r="AK30" s="20">
        <v>70483000</v>
      </c>
      <c r="AL30" s="20">
        <v>20532000</v>
      </c>
      <c r="AM30" s="20">
        <v>10214000</v>
      </c>
      <c r="AN30" s="20">
        <v>2575100</v>
      </c>
      <c r="AO30" s="20">
        <v>11059000</v>
      </c>
      <c r="AP30" s="20">
        <v>25160000</v>
      </c>
      <c r="AQ30" s="20">
        <v>7787400</v>
      </c>
      <c r="AR30" s="20">
        <v>0</v>
      </c>
      <c r="AS30" s="20">
        <v>10089000</v>
      </c>
      <c r="AT30" s="20">
        <v>3292000</v>
      </c>
      <c r="AU30" s="20">
        <v>2812700</v>
      </c>
      <c r="AV30" s="20">
        <v>19709000</v>
      </c>
      <c r="AW30" s="20">
        <v>28226000</v>
      </c>
      <c r="AX30" s="20">
        <v>77516000</v>
      </c>
      <c r="AY30" s="20">
        <v>33907000</v>
      </c>
      <c r="AZ30" s="20">
        <v>8454900</v>
      </c>
      <c r="BA30" s="20">
        <v>11536000</v>
      </c>
      <c r="BB30" s="20">
        <v>7019700</v>
      </c>
      <c r="BC30" s="20">
        <v>86762000</v>
      </c>
      <c r="BD30" s="20">
        <v>21221000</v>
      </c>
      <c r="BE30" s="20">
        <v>8365500</v>
      </c>
      <c r="BF30" s="20">
        <v>16278000</v>
      </c>
      <c r="BG30" s="20">
        <v>0</v>
      </c>
      <c r="BH30" s="20">
        <v>130810000</v>
      </c>
      <c r="BI30" s="20">
        <v>15475000</v>
      </c>
      <c r="BJ30" s="20">
        <v>32864000</v>
      </c>
      <c r="BK30" s="20">
        <v>17781000</v>
      </c>
      <c r="BL30" s="20">
        <v>71552000</v>
      </c>
      <c r="BM30" s="20">
        <v>51623000</v>
      </c>
      <c r="BN30" s="20">
        <v>13926000</v>
      </c>
      <c r="BO30" s="20">
        <v>11561000</v>
      </c>
      <c r="BP30" s="20">
        <v>19192000</v>
      </c>
      <c r="BQ30" s="20">
        <v>4938300</v>
      </c>
      <c r="BR30" s="20">
        <v>31476000</v>
      </c>
      <c r="BS30" s="20">
        <v>9145900</v>
      </c>
      <c r="BT30" s="20">
        <v>11487000</v>
      </c>
      <c r="BU30" s="20">
        <v>86739000</v>
      </c>
      <c r="BV30" s="20">
        <v>17565000</v>
      </c>
      <c r="BW30" s="20">
        <v>14379000</v>
      </c>
      <c r="BX30" s="20">
        <v>3817300</v>
      </c>
      <c r="BY30" s="20">
        <v>6031100</v>
      </c>
      <c r="BZ30" s="20">
        <v>44177000</v>
      </c>
      <c r="CA30" s="20">
        <v>6029500</v>
      </c>
      <c r="CB30" s="20">
        <v>0</v>
      </c>
      <c r="CC30" s="20">
        <v>15963000</v>
      </c>
      <c r="CD30" s="20">
        <v>14927000</v>
      </c>
      <c r="CE30" s="20">
        <v>11689000</v>
      </c>
      <c r="CF30" s="20">
        <v>25814000</v>
      </c>
      <c r="CG30" s="20">
        <v>36390000</v>
      </c>
    </row>
    <row r="31" spans="1:85" x14ac:dyDescent="0.25">
      <c r="A31" s="5" t="s">
        <v>231</v>
      </c>
      <c r="B31" s="18" t="s">
        <v>232</v>
      </c>
      <c r="C31" s="37" t="s">
        <v>233</v>
      </c>
      <c r="D31" s="18" t="s">
        <v>234</v>
      </c>
      <c r="E31" s="23" t="s">
        <v>174</v>
      </c>
      <c r="F31" s="18" t="s">
        <v>3607</v>
      </c>
      <c r="G31" s="5">
        <v>9606</v>
      </c>
      <c r="H31" s="5">
        <v>16</v>
      </c>
      <c r="I31" s="5">
        <v>16</v>
      </c>
      <c r="J31" s="5">
        <v>0</v>
      </c>
      <c r="K31" s="38">
        <v>56.8</v>
      </c>
      <c r="L31" s="38">
        <v>41.735999999999997</v>
      </c>
      <c r="M31" s="20">
        <v>76388000000</v>
      </c>
      <c r="N31" s="20">
        <v>3372100000</v>
      </c>
      <c r="O31" s="20">
        <v>1442100000</v>
      </c>
      <c r="P31" s="20">
        <v>2687700000</v>
      </c>
      <c r="Q31" s="20">
        <v>2638000000</v>
      </c>
      <c r="R31" s="20">
        <v>2686700000</v>
      </c>
      <c r="S31" s="20">
        <v>980680000</v>
      </c>
      <c r="T31" s="20">
        <v>3581500000</v>
      </c>
      <c r="U31" s="20">
        <v>886390000</v>
      </c>
      <c r="V31" s="20">
        <v>2660100000</v>
      </c>
      <c r="W31" s="20">
        <v>2667200000</v>
      </c>
      <c r="X31" s="20">
        <v>2231200000</v>
      </c>
      <c r="Y31" s="20">
        <v>2092000000</v>
      </c>
      <c r="Z31" s="20">
        <v>1442500000</v>
      </c>
      <c r="AA31" s="20">
        <v>1203400000</v>
      </c>
      <c r="AB31" s="20">
        <v>2225900000</v>
      </c>
      <c r="AC31" s="20">
        <v>2260700000</v>
      </c>
      <c r="AD31" s="20">
        <v>2359400000</v>
      </c>
      <c r="AE31" s="20">
        <v>2642700000</v>
      </c>
      <c r="AF31" s="20">
        <v>3148300000</v>
      </c>
      <c r="AG31" s="20">
        <v>1841100000</v>
      </c>
      <c r="AH31" s="20">
        <v>1689300000</v>
      </c>
      <c r="AI31" s="20">
        <v>1318600000</v>
      </c>
      <c r="AJ31" s="20">
        <v>1905900000</v>
      </c>
      <c r="AK31" s="20">
        <v>2932500000</v>
      </c>
      <c r="AL31" s="20">
        <v>2286100000</v>
      </c>
      <c r="AM31" s="20">
        <v>2040800000</v>
      </c>
      <c r="AN31" s="20">
        <v>1212400000</v>
      </c>
      <c r="AO31" s="20">
        <v>2595800000</v>
      </c>
      <c r="AP31" s="20">
        <v>1665300000</v>
      </c>
      <c r="AQ31" s="20">
        <v>1800300000</v>
      </c>
      <c r="AR31" s="20">
        <v>2302000000</v>
      </c>
      <c r="AS31" s="20">
        <v>1604800000</v>
      </c>
      <c r="AT31" s="20">
        <v>1343800000</v>
      </c>
      <c r="AU31" s="20">
        <v>1616300000</v>
      </c>
      <c r="AV31" s="20">
        <v>2787200000</v>
      </c>
      <c r="AW31" s="20">
        <v>2237400000</v>
      </c>
      <c r="AX31" s="20">
        <v>852710000</v>
      </c>
      <c r="AY31" s="20">
        <v>717300000</v>
      </c>
      <c r="AZ31" s="20">
        <v>497310000</v>
      </c>
      <c r="BA31" s="20">
        <v>801870000</v>
      </c>
      <c r="BB31" s="20">
        <v>983980000</v>
      </c>
      <c r="BC31" s="20">
        <v>688720000</v>
      </c>
      <c r="BD31" s="20">
        <v>685990000</v>
      </c>
      <c r="BE31" s="20">
        <v>588800000</v>
      </c>
      <c r="BF31" s="20">
        <v>820630000</v>
      </c>
      <c r="BG31" s="20">
        <v>839240000</v>
      </c>
      <c r="BH31" s="20">
        <v>664650000</v>
      </c>
      <c r="BI31" s="20">
        <v>994870000</v>
      </c>
      <c r="BJ31" s="20">
        <v>850360000</v>
      </c>
      <c r="BK31" s="20">
        <v>802430000</v>
      </c>
      <c r="BL31" s="20">
        <v>773040000</v>
      </c>
      <c r="BM31" s="20">
        <v>855080000</v>
      </c>
      <c r="BN31" s="20">
        <v>784540000</v>
      </c>
      <c r="BO31" s="20">
        <v>1061200000</v>
      </c>
      <c r="BP31" s="20">
        <v>853890000</v>
      </c>
      <c r="BQ31" s="20">
        <v>766930000</v>
      </c>
      <c r="BR31" s="20">
        <v>838090000</v>
      </c>
      <c r="BS31" s="20">
        <v>778560000</v>
      </c>
      <c r="BT31" s="20">
        <v>690680000</v>
      </c>
      <c r="BU31" s="20">
        <v>841100000</v>
      </c>
      <c r="BV31" s="20">
        <v>786190000</v>
      </c>
      <c r="BW31" s="20">
        <v>874650000</v>
      </c>
      <c r="BX31" s="20">
        <v>513800000</v>
      </c>
      <c r="BY31" s="20">
        <v>938390000</v>
      </c>
      <c r="BZ31" s="20">
        <v>661950000</v>
      </c>
      <c r="CA31" s="20">
        <v>787230000</v>
      </c>
      <c r="CB31" s="20">
        <v>941180000</v>
      </c>
      <c r="CC31" s="20">
        <v>743990000</v>
      </c>
      <c r="CD31" s="20">
        <v>587730000</v>
      </c>
      <c r="CE31" s="20">
        <v>645460000</v>
      </c>
      <c r="CF31" s="20">
        <v>857890000</v>
      </c>
      <c r="CG31" s="20">
        <v>863970000</v>
      </c>
    </row>
    <row r="32" spans="1:85" x14ac:dyDescent="0.25">
      <c r="A32" s="5" t="s">
        <v>241</v>
      </c>
      <c r="B32" s="18" t="s">
        <v>242</v>
      </c>
      <c r="C32" s="37" t="s">
        <v>243</v>
      </c>
      <c r="D32" s="18" t="s">
        <v>244</v>
      </c>
      <c r="E32" s="23" t="s">
        <v>158</v>
      </c>
      <c r="F32" s="18" t="s">
        <v>3608</v>
      </c>
      <c r="G32" s="5">
        <v>10090</v>
      </c>
      <c r="H32" s="5">
        <v>16</v>
      </c>
      <c r="I32" s="5">
        <v>1</v>
      </c>
      <c r="J32" s="5">
        <v>0</v>
      </c>
      <c r="K32" s="38">
        <v>56.8</v>
      </c>
      <c r="L32" s="38">
        <v>41.792000000000002</v>
      </c>
      <c r="M32" s="20">
        <v>485680000</v>
      </c>
      <c r="N32" s="20">
        <v>0</v>
      </c>
      <c r="O32" s="20">
        <v>8007100</v>
      </c>
      <c r="P32" s="20">
        <v>8235600</v>
      </c>
      <c r="Q32" s="20">
        <v>18322000</v>
      </c>
      <c r="R32" s="20">
        <v>10597000</v>
      </c>
      <c r="S32" s="20">
        <v>6578100</v>
      </c>
      <c r="T32" s="20">
        <v>0</v>
      </c>
      <c r="U32" s="20">
        <v>16660000</v>
      </c>
      <c r="V32" s="20">
        <v>16233000</v>
      </c>
      <c r="W32" s="20">
        <v>7597100</v>
      </c>
      <c r="X32" s="20">
        <v>10922000</v>
      </c>
      <c r="Y32" s="20">
        <v>15851000</v>
      </c>
      <c r="Z32" s="20">
        <v>9293600</v>
      </c>
      <c r="AA32" s="20">
        <v>9960300</v>
      </c>
      <c r="AB32" s="20">
        <v>17253000</v>
      </c>
      <c r="AC32" s="20">
        <v>21082000</v>
      </c>
      <c r="AD32" s="20">
        <v>13887000</v>
      </c>
      <c r="AE32" s="20">
        <v>21726000</v>
      </c>
      <c r="AF32" s="20">
        <v>31814000</v>
      </c>
      <c r="AG32" s="20">
        <v>13034000</v>
      </c>
      <c r="AH32" s="20">
        <v>13925000</v>
      </c>
      <c r="AI32" s="20">
        <v>10221000</v>
      </c>
      <c r="AJ32" s="20">
        <v>16685000</v>
      </c>
      <c r="AK32" s="20">
        <v>20664000</v>
      </c>
      <c r="AL32" s="20">
        <v>14094000</v>
      </c>
      <c r="AM32" s="20">
        <v>13541000</v>
      </c>
      <c r="AN32" s="20">
        <v>18624000</v>
      </c>
      <c r="AO32" s="20">
        <v>0</v>
      </c>
      <c r="AP32" s="20">
        <v>9111900</v>
      </c>
      <c r="AQ32" s="20">
        <v>10600000</v>
      </c>
      <c r="AR32" s="20">
        <v>17839000</v>
      </c>
      <c r="AS32" s="20">
        <v>14869000</v>
      </c>
      <c r="AT32" s="20">
        <v>10012000</v>
      </c>
      <c r="AU32" s="20">
        <v>15455000</v>
      </c>
      <c r="AV32" s="20">
        <v>19505000</v>
      </c>
      <c r="AW32" s="20">
        <v>23480000</v>
      </c>
      <c r="AX32" s="20">
        <v>0</v>
      </c>
      <c r="AY32" s="20">
        <v>10192000</v>
      </c>
      <c r="AZ32" s="20">
        <v>8670400</v>
      </c>
      <c r="BA32" s="20">
        <v>19324000</v>
      </c>
      <c r="BB32" s="20">
        <v>14154000</v>
      </c>
      <c r="BC32" s="20">
        <v>11275000</v>
      </c>
      <c r="BD32" s="20">
        <v>0</v>
      </c>
      <c r="BE32" s="20">
        <v>20480000</v>
      </c>
      <c r="BF32" s="20">
        <v>19028000</v>
      </c>
      <c r="BG32" s="20">
        <v>10023000</v>
      </c>
      <c r="BH32" s="20">
        <v>14439000</v>
      </c>
      <c r="BI32" s="20">
        <v>18316000</v>
      </c>
      <c r="BJ32" s="20">
        <v>14631000</v>
      </c>
      <c r="BK32" s="20">
        <v>15466000</v>
      </c>
      <c r="BL32" s="20">
        <v>17441000</v>
      </c>
      <c r="BM32" s="20">
        <v>21386000</v>
      </c>
      <c r="BN32" s="20">
        <v>17116000</v>
      </c>
      <c r="BO32" s="20">
        <v>26538000</v>
      </c>
      <c r="BP32" s="20">
        <v>31386000</v>
      </c>
      <c r="BQ32" s="20">
        <v>16877000</v>
      </c>
      <c r="BR32" s="20">
        <v>16756000</v>
      </c>
      <c r="BS32" s="20">
        <v>16132000</v>
      </c>
      <c r="BT32" s="20">
        <v>17947000</v>
      </c>
      <c r="BU32" s="20">
        <v>22259000</v>
      </c>
      <c r="BV32" s="20">
        <v>16160000</v>
      </c>
      <c r="BW32" s="20">
        <v>15989000</v>
      </c>
      <c r="BX32" s="20">
        <v>23120000</v>
      </c>
      <c r="BY32" s="20">
        <v>0</v>
      </c>
      <c r="BZ32" s="20">
        <v>13577000</v>
      </c>
      <c r="CA32" s="20">
        <v>15944000</v>
      </c>
      <c r="CB32" s="20">
        <v>17893000</v>
      </c>
      <c r="CC32" s="20">
        <v>15874000</v>
      </c>
      <c r="CD32" s="20">
        <v>11186000</v>
      </c>
      <c r="CE32" s="20">
        <v>14877000</v>
      </c>
      <c r="CF32" s="20">
        <v>21469000</v>
      </c>
      <c r="CG32" s="20">
        <v>25389000</v>
      </c>
    </row>
    <row r="33" spans="1:85" x14ac:dyDescent="0.25">
      <c r="A33" s="5" t="s">
        <v>3609</v>
      </c>
      <c r="B33" s="18" t="s">
        <v>3610</v>
      </c>
      <c r="C33" s="37" t="s">
        <v>3611</v>
      </c>
      <c r="D33" s="18" t="s">
        <v>3612</v>
      </c>
      <c r="E33" s="23" t="s">
        <v>158</v>
      </c>
      <c r="F33" s="18" t="s">
        <v>3613</v>
      </c>
      <c r="G33" s="5">
        <v>10090</v>
      </c>
      <c r="H33" s="5">
        <v>4</v>
      </c>
      <c r="I33" s="5">
        <v>4</v>
      </c>
      <c r="J33" s="5">
        <v>2</v>
      </c>
      <c r="K33" s="38">
        <v>9.3000000000000007</v>
      </c>
      <c r="L33" s="38">
        <v>47.447000000000003</v>
      </c>
      <c r="M33" s="20">
        <v>126290000</v>
      </c>
      <c r="N33" s="20">
        <v>7541700</v>
      </c>
      <c r="O33" s="20">
        <v>3445700</v>
      </c>
      <c r="P33" s="20">
        <v>0</v>
      </c>
      <c r="Q33" s="20">
        <v>1997100</v>
      </c>
      <c r="R33" s="20">
        <v>1624600</v>
      </c>
      <c r="S33" s="20">
        <v>4891600</v>
      </c>
      <c r="T33" s="20">
        <v>4034000</v>
      </c>
      <c r="U33" s="20">
        <v>3446000</v>
      </c>
      <c r="V33" s="20">
        <v>7517100</v>
      </c>
      <c r="W33" s="20">
        <v>1136200</v>
      </c>
      <c r="X33" s="20">
        <v>3909800</v>
      </c>
      <c r="Y33" s="20">
        <v>5968800</v>
      </c>
      <c r="Z33" s="20">
        <v>825840</v>
      </c>
      <c r="AA33" s="20">
        <v>2371400</v>
      </c>
      <c r="AB33" s="20">
        <v>2707500</v>
      </c>
      <c r="AC33" s="20">
        <v>2152500</v>
      </c>
      <c r="AD33" s="20">
        <v>8038500</v>
      </c>
      <c r="AE33" s="20">
        <v>3007900</v>
      </c>
      <c r="AF33" s="20">
        <v>6035100</v>
      </c>
      <c r="AG33" s="20">
        <v>6270500</v>
      </c>
      <c r="AH33" s="20">
        <v>6267200</v>
      </c>
      <c r="AI33" s="20">
        <v>2983200</v>
      </c>
      <c r="AJ33" s="20">
        <v>1344000</v>
      </c>
      <c r="AK33" s="20">
        <v>0</v>
      </c>
      <c r="AL33" s="20">
        <v>6787500</v>
      </c>
      <c r="AM33" s="20">
        <v>4685100</v>
      </c>
      <c r="AN33" s="20">
        <v>2057900</v>
      </c>
      <c r="AO33" s="20">
        <v>4964800</v>
      </c>
      <c r="AP33" s="20">
        <v>2984600</v>
      </c>
      <c r="AQ33" s="20">
        <v>1112900</v>
      </c>
      <c r="AR33" s="20">
        <v>3813900</v>
      </c>
      <c r="AS33" s="20">
        <v>1301300</v>
      </c>
      <c r="AT33" s="20">
        <v>4991900</v>
      </c>
      <c r="AU33" s="20">
        <v>0</v>
      </c>
      <c r="AV33" s="20">
        <v>4701300</v>
      </c>
      <c r="AW33" s="20">
        <v>1375300</v>
      </c>
      <c r="AX33" s="20">
        <v>2979200</v>
      </c>
      <c r="AY33" s="20">
        <v>2577300</v>
      </c>
      <c r="AZ33" s="20">
        <v>0</v>
      </c>
      <c r="BA33" s="20">
        <v>1843600</v>
      </c>
      <c r="BB33" s="20">
        <v>3143700</v>
      </c>
      <c r="BC33" s="20">
        <v>5248400</v>
      </c>
      <c r="BD33" s="20">
        <v>2131500</v>
      </c>
      <c r="BE33" s="20">
        <v>5037700</v>
      </c>
      <c r="BF33" s="20">
        <v>4212800</v>
      </c>
      <c r="BG33" s="20">
        <v>1904800</v>
      </c>
      <c r="BH33" s="20">
        <v>2526600</v>
      </c>
      <c r="BI33" s="20">
        <v>3003800</v>
      </c>
      <c r="BJ33" s="20">
        <v>1233200</v>
      </c>
      <c r="BK33" s="20">
        <v>2936300</v>
      </c>
      <c r="BL33" s="20">
        <v>3378300</v>
      </c>
      <c r="BM33" s="20">
        <v>3408700</v>
      </c>
      <c r="BN33" s="20">
        <v>4097600</v>
      </c>
      <c r="BO33" s="20">
        <v>2408700</v>
      </c>
      <c r="BP33" s="20">
        <v>4966500</v>
      </c>
      <c r="BQ33" s="20">
        <v>7545500</v>
      </c>
      <c r="BR33" s="20">
        <v>2989900</v>
      </c>
      <c r="BS33" s="20">
        <v>2969400</v>
      </c>
      <c r="BT33" s="20">
        <v>2191000</v>
      </c>
      <c r="BU33" s="20">
        <v>0</v>
      </c>
      <c r="BV33" s="20">
        <v>3543700</v>
      </c>
      <c r="BW33" s="20">
        <v>3249700</v>
      </c>
      <c r="BX33" s="20">
        <v>3639300</v>
      </c>
      <c r="BY33" s="20">
        <v>4085800</v>
      </c>
      <c r="BZ33" s="20">
        <v>5949100</v>
      </c>
      <c r="CA33" s="20">
        <v>2496200</v>
      </c>
      <c r="CB33" s="20">
        <v>2925400</v>
      </c>
      <c r="CC33" s="20">
        <v>2488600</v>
      </c>
      <c r="CD33" s="20">
        <v>3151800</v>
      </c>
      <c r="CE33" s="20">
        <v>0</v>
      </c>
      <c r="CF33" s="20">
        <v>1519100</v>
      </c>
      <c r="CG33" s="20">
        <v>2236800</v>
      </c>
    </row>
    <row r="34" spans="1:85" x14ac:dyDescent="0.25">
      <c r="A34" s="5" t="s">
        <v>3614</v>
      </c>
      <c r="B34" s="18" t="s">
        <v>262</v>
      </c>
      <c r="C34" s="37" t="s">
        <v>3615</v>
      </c>
      <c r="D34" s="18" t="s">
        <v>3616</v>
      </c>
      <c r="E34" s="23" t="s">
        <v>174</v>
      </c>
      <c r="F34" s="18" t="s">
        <v>3617</v>
      </c>
      <c r="G34" s="5">
        <v>9606</v>
      </c>
      <c r="H34" s="5">
        <v>13</v>
      </c>
      <c r="I34" s="5">
        <v>13</v>
      </c>
      <c r="J34" s="5">
        <v>0</v>
      </c>
      <c r="K34" s="38">
        <v>17</v>
      </c>
      <c r="L34" s="38">
        <v>104.85</v>
      </c>
      <c r="M34" s="20">
        <v>856060000</v>
      </c>
      <c r="N34" s="20">
        <v>37072000</v>
      </c>
      <c r="O34" s="20">
        <v>26793000</v>
      </c>
      <c r="P34" s="20">
        <v>12868000</v>
      </c>
      <c r="Q34" s="20">
        <v>29412000</v>
      </c>
      <c r="R34" s="20">
        <v>18595000</v>
      </c>
      <c r="S34" s="20">
        <v>37502000</v>
      </c>
      <c r="T34" s="20">
        <v>25075000</v>
      </c>
      <c r="U34" s="20">
        <v>18036000</v>
      </c>
      <c r="V34" s="20">
        <v>28416000</v>
      </c>
      <c r="W34" s="20">
        <v>15420000</v>
      </c>
      <c r="X34" s="20">
        <v>19410000</v>
      </c>
      <c r="Y34" s="20">
        <v>18960000</v>
      </c>
      <c r="Z34" s="20">
        <v>12689000</v>
      </c>
      <c r="AA34" s="20">
        <v>20990000</v>
      </c>
      <c r="AB34" s="20">
        <v>30362000</v>
      </c>
      <c r="AC34" s="20">
        <v>37989000</v>
      </c>
      <c r="AD34" s="20">
        <v>19673000</v>
      </c>
      <c r="AE34" s="20">
        <v>28782000</v>
      </c>
      <c r="AF34" s="20">
        <v>31193000</v>
      </c>
      <c r="AG34" s="20">
        <v>20999000</v>
      </c>
      <c r="AH34" s="20">
        <v>7465500</v>
      </c>
      <c r="AI34" s="20">
        <v>11421000</v>
      </c>
      <c r="AJ34" s="20">
        <v>25930000</v>
      </c>
      <c r="AK34" s="20">
        <v>18748000</v>
      </c>
      <c r="AL34" s="20">
        <v>27677000</v>
      </c>
      <c r="AM34" s="20">
        <v>33034000</v>
      </c>
      <c r="AN34" s="20">
        <v>26578000</v>
      </c>
      <c r="AO34" s="20">
        <v>14615000</v>
      </c>
      <c r="AP34" s="20">
        <v>15848000</v>
      </c>
      <c r="AQ34" s="20">
        <v>11611000</v>
      </c>
      <c r="AR34" s="20">
        <v>8968600</v>
      </c>
      <c r="AS34" s="20">
        <v>23564000</v>
      </c>
      <c r="AT34" s="20">
        <v>48561000</v>
      </c>
      <c r="AU34" s="20">
        <v>17196000</v>
      </c>
      <c r="AV34" s="20">
        <v>40224000</v>
      </c>
      <c r="AW34" s="20">
        <v>34377000</v>
      </c>
      <c r="AX34" s="20">
        <v>8368000</v>
      </c>
      <c r="AY34" s="20">
        <v>8812700</v>
      </c>
      <c r="AZ34" s="20">
        <v>9525500</v>
      </c>
      <c r="BA34" s="20">
        <v>8676600</v>
      </c>
      <c r="BB34" s="20">
        <v>7048700</v>
      </c>
      <c r="BC34" s="20">
        <v>13608000</v>
      </c>
      <c r="BD34" s="20">
        <v>10616000</v>
      </c>
      <c r="BE34" s="20">
        <v>10751000</v>
      </c>
      <c r="BF34" s="20">
        <v>9815800</v>
      </c>
      <c r="BG34" s="20">
        <v>5625000</v>
      </c>
      <c r="BH34" s="20">
        <v>7503700</v>
      </c>
      <c r="BI34" s="20">
        <v>8879900</v>
      </c>
      <c r="BJ34" s="20">
        <v>9302800</v>
      </c>
      <c r="BK34" s="20">
        <v>6876500</v>
      </c>
      <c r="BL34" s="20">
        <v>9278900</v>
      </c>
      <c r="BM34" s="20">
        <v>9336700</v>
      </c>
      <c r="BN34" s="20">
        <v>7994800</v>
      </c>
      <c r="BO34" s="20">
        <v>9527700</v>
      </c>
      <c r="BP34" s="20">
        <v>7726900</v>
      </c>
      <c r="BQ34" s="20">
        <v>7321700</v>
      </c>
      <c r="BR34" s="20">
        <v>4212800</v>
      </c>
      <c r="BS34" s="20">
        <v>7633900</v>
      </c>
      <c r="BT34" s="20">
        <v>8659900</v>
      </c>
      <c r="BU34" s="20">
        <v>7479300</v>
      </c>
      <c r="BV34" s="20">
        <v>9465600</v>
      </c>
      <c r="BW34" s="20">
        <v>9074000</v>
      </c>
      <c r="BX34" s="20">
        <v>9236100</v>
      </c>
      <c r="BY34" s="20">
        <v>9265600</v>
      </c>
      <c r="BZ34" s="20">
        <v>6468900</v>
      </c>
      <c r="CA34" s="20">
        <v>8097300</v>
      </c>
      <c r="CB34" s="20">
        <v>7972500</v>
      </c>
      <c r="CC34" s="20">
        <v>13680000</v>
      </c>
      <c r="CD34" s="20">
        <v>9674200</v>
      </c>
      <c r="CE34" s="20">
        <v>8736500</v>
      </c>
      <c r="CF34" s="20">
        <v>13878000</v>
      </c>
      <c r="CG34" s="20">
        <v>8282300</v>
      </c>
    </row>
    <row r="35" spans="1:85" x14ac:dyDescent="0.25">
      <c r="A35" s="5" t="s">
        <v>3618</v>
      </c>
      <c r="B35" s="18" t="s">
        <v>3619</v>
      </c>
      <c r="C35" s="37" t="s">
        <v>3620</v>
      </c>
      <c r="D35" s="18" t="s">
        <v>3621</v>
      </c>
      <c r="E35" s="23" t="s">
        <v>174</v>
      </c>
      <c r="F35" s="18" t="s">
        <v>3622</v>
      </c>
      <c r="G35" s="5">
        <v>9606</v>
      </c>
      <c r="H35" s="5">
        <v>5</v>
      </c>
      <c r="I35" s="5">
        <v>5</v>
      </c>
      <c r="J35" s="5">
        <v>0</v>
      </c>
      <c r="K35" s="38">
        <v>24.5</v>
      </c>
      <c r="L35" s="38">
        <v>42.613</v>
      </c>
      <c r="M35" s="20">
        <v>714070000</v>
      </c>
      <c r="N35" s="20">
        <v>38787000</v>
      </c>
      <c r="O35" s="20">
        <v>15449000</v>
      </c>
      <c r="P35" s="20">
        <v>8617600</v>
      </c>
      <c r="Q35" s="20">
        <v>14482000</v>
      </c>
      <c r="R35" s="20">
        <v>16016000</v>
      </c>
      <c r="S35" s="20">
        <v>10816000</v>
      </c>
      <c r="T35" s="20">
        <v>19540000</v>
      </c>
      <c r="U35" s="20">
        <v>30247000</v>
      </c>
      <c r="V35" s="20">
        <v>12933000</v>
      </c>
      <c r="W35" s="20">
        <v>14942000</v>
      </c>
      <c r="X35" s="20">
        <v>14069000</v>
      </c>
      <c r="Y35" s="20">
        <v>27041000</v>
      </c>
      <c r="Z35" s="20">
        <v>24585000</v>
      </c>
      <c r="AA35" s="20">
        <v>18071000</v>
      </c>
      <c r="AB35" s="20">
        <v>34289000</v>
      </c>
      <c r="AC35" s="20">
        <v>19926000</v>
      </c>
      <c r="AD35" s="20">
        <v>14166000</v>
      </c>
      <c r="AE35" s="20">
        <v>19143000</v>
      </c>
      <c r="AF35" s="20">
        <v>41848000</v>
      </c>
      <c r="AG35" s="20">
        <v>26153000</v>
      </c>
      <c r="AH35" s="20">
        <v>24833000</v>
      </c>
      <c r="AI35" s="20">
        <v>13482000</v>
      </c>
      <c r="AJ35" s="20">
        <v>17187000</v>
      </c>
      <c r="AK35" s="20">
        <v>31949000</v>
      </c>
      <c r="AL35" s="20">
        <v>35135000</v>
      </c>
      <c r="AM35" s="20">
        <v>19623000</v>
      </c>
      <c r="AN35" s="20">
        <v>16211000</v>
      </c>
      <c r="AO35" s="20">
        <v>7902900</v>
      </c>
      <c r="AP35" s="20">
        <v>19619000</v>
      </c>
      <c r="AQ35" s="20">
        <v>8877400</v>
      </c>
      <c r="AR35" s="20">
        <v>15891000</v>
      </c>
      <c r="AS35" s="20">
        <v>12673000</v>
      </c>
      <c r="AT35" s="20">
        <v>7098600</v>
      </c>
      <c r="AU35" s="20">
        <v>15257000</v>
      </c>
      <c r="AV35" s="20">
        <v>40120000</v>
      </c>
      <c r="AW35" s="20">
        <v>7089000</v>
      </c>
      <c r="AX35" s="20">
        <v>21099000</v>
      </c>
      <c r="AY35" s="20">
        <v>15782000</v>
      </c>
      <c r="AZ35" s="20">
        <v>8414500</v>
      </c>
      <c r="BA35" s="20">
        <v>9503600</v>
      </c>
      <c r="BB35" s="20">
        <v>15186000</v>
      </c>
      <c r="BC35" s="20">
        <v>12188000</v>
      </c>
      <c r="BD35" s="20">
        <v>7333800</v>
      </c>
      <c r="BE35" s="20">
        <v>14109000</v>
      </c>
      <c r="BF35" s="20">
        <v>10710000</v>
      </c>
      <c r="BG35" s="20">
        <v>15112000</v>
      </c>
      <c r="BH35" s="20">
        <v>9456800</v>
      </c>
      <c r="BI35" s="20">
        <v>19077000</v>
      </c>
      <c r="BJ35" s="20">
        <v>11384000</v>
      </c>
      <c r="BK35" s="20">
        <v>17021000</v>
      </c>
      <c r="BL35" s="20">
        <v>16201000</v>
      </c>
      <c r="BM35" s="20">
        <v>10574000</v>
      </c>
      <c r="BN35" s="20">
        <v>16795000</v>
      </c>
      <c r="BO35" s="20">
        <v>8112500</v>
      </c>
      <c r="BP35" s="20">
        <v>22703000</v>
      </c>
      <c r="BQ35" s="20">
        <v>20301000</v>
      </c>
      <c r="BR35" s="20">
        <v>15934000</v>
      </c>
      <c r="BS35" s="20">
        <v>16009000</v>
      </c>
      <c r="BT35" s="20">
        <v>11755000</v>
      </c>
      <c r="BU35" s="20">
        <v>19838000</v>
      </c>
      <c r="BV35" s="20">
        <v>18906000</v>
      </c>
      <c r="BW35" s="20">
        <v>11221000</v>
      </c>
      <c r="BX35" s="20">
        <v>21435000</v>
      </c>
      <c r="BY35" s="20">
        <v>9244000</v>
      </c>
      <c r="BZ35" s="20">
        <v>11628000</v>
      </c>
      <c r="CA35" s="20">
        <v>8961900</v>
      </c>
      <c r="CB35" s="20">
        <v>7623900</v>
      </c>
      <c r="CC35" s="20">
        <v>5438300</v>
      </c>
      <c r="CD35" s="20">
        <v>7767700</v>
      </c>
      <c r="CE35" s="20">
        <v>9798900</v>
      </c>
      <c r="CF35" s="20">
        <v>15915000</v>
      </c>
      <c r="CG35" s="20">
        <v>9070200</v>
      </c>
    </row>
    <row r="36" spans="1:85" x14ac:dyDescent="0.25">
      <c r="A36" s="5" t="s">
        <v>3623</v>
      </c>
      <c r="B36" s="18" t="s">
        <v>3624</v>
      </c>
      <c r="C36" s="37" t="s">
        <v>3625</v>
      </c>
      <c r="D36" s="18" t="s">
        <v>3626</v>
      </c>
      <c r="E36" s="23" t="s">
        <v>174</v>
      </c>
      <c r="F36" s="18" t="s">
        <v>3627</v>
      </c>
      <c r="G36" s="5">
        <v>9606</v>
      </c>
      <c r="H36" s="5">
        <v>3</v>
      </c>
      <c r="I36" s="5">
        <v>3</v>
      </c>
      <c r="J36" s="5">
        <v>0</v>
      </c>
      <c r="K36" s="38">
        <v>9.1</v>
      </c>
      <c r="L36" s="38">
        <v>44.76</v>
      </c>
      <c r="M36" s="20">
        <v>455270000</v>
      </c>
      <c r="N36" s="20">
        <v>10641000</v>
      </c>
      <c r="O36" s="20">
        <v>8092500</v>
      </c>
      <c r="P36" s="20">
        <v>4102300</v>
      </c>
      <c r="Q36" s="20">
        <v>31935000</v>
      </c>
      <c r="R36" s="20">
        <v>7466700</v>
      </c>
      <c r="S36" s="20">
        <v>8246400</v>
      </c>
      <c r="T36" s="20">
        <v>16206000</v>
      </c>
      <c r="U36" s="20">
        <v>17077000</v>
      </c>
      <c r="V36" s="20">
        <v>17402000</v>
      </c>
      <c r="W36" s="20">
        <v>28055000</v>
      </c>
      <c r="X36" s="20">
        <v>28167000</v>
      </c>
      <c r="Y36" s="20">
        <v>5149200</v>
      </c>
      <c r="Z36" s="20">
        <v>4613500</v>
      </c>
      <c r="AA36" s="20">
        <v>8979500</v>
      </c>
      <c r="AB36" s="20">
        <v>9570700</v>
      </c>
      <c r="AC36" s="20">
        <v>8329900</v>
      </c>
      <c r="AD36" s="20">
        <v>21190000</v>
      </c>
      <c r="AE36" s="20">
        <v>23394000</v>
      </c>
      <c r="AF36" s="20">
        <v>12246000</v>
      </c>
      <c r="AG36" s="20">
        <v>4356000</v>
      </c>
      <c r="AH36" s="20">
        <v>11206000</v>
      </c>
      <c r="AI36" s="20">
        <v>6378300</v>
      </c>
      <c r="AJ36" s="20">
        <v>10534000</v>
      </c>
      <c r="AK36" s="20">
        <v>8428700</v>
      </c>
      <c r="AL36" s="20">
        <v>20640000</v>
      </c>
      <c r="AM36" s="20">
        <v>10514000</v>
      </c>
      <c r="AN36" s="20">
        <v>7979000</v>
      </c>
      <c r="AO36" s="20">
        <v>28854000</v>
      </c>
      <c r="AP36" s="20">
        <v>9516300</v>
      </c>
      <c r="AQ36" s="20">
        <v>16325000</v>
      </c>
      <c r="AR36" s="20">
        <v>7963900</v>
      </c>
      <c r="AS36" s="20">
        <v>13522000</v>
      </c>
      <c r="AT36" s="20">
        <v>2097900</v>
      </c>
      <c r="AU36" s="20">
        <v>5953100</v>
      </c>
      <c r="AV36" s="20">
        <v>13819000</v>
      </c>
      <c r="AW36" s="20">
        <v>6316200</v>
      </c>
      <c r="AX36" s="20">
        <v>8812800</v>
      </c>
      <c r="AY36" s="20">
        <v>8411000</v>
      </c>
      <c r="AZ36" s="20">
        <v>4047300</v>
      </c>
      <c r="BA36" s="20">
        <v>20146000</v>
      </c>
      <c r="BB36" s="20">
        <v>8030500</v>
      </c>
      <c r="BC36" s="20">
        <v>13177000</v>
      </c>
      <c r="BD36" s="20">
        <v>15317000</v>
      </c>
      <c r="BE36" s="20">
        <v>9600300</v>
      </c>
      <c r="BF36" s="20">
        <v>12956000</v>
      </c>
      <c r="BG36" s="20">
        <v>21466000</v>
      </c>
      <c r="BH36" s="20">
        <v>15228000</v>
      </c>
      <c r="BI36" s="20">
        <v>12475000</v>
      </c>
      <c r="BJ36" s="20">
        <v>7704100</v>
      </c>
      <c r="BK36" s="20">
        <v>12193000</v>
      </c>
      <c r="BL36" s="20">
        <v>5687300</v>
      </c>
      <c r="BM36" s="20">
        <v>6629900</v>
      </c>
      <c r="BN36" s="20">
        <v>18439000</v>
      </c>
      <c r="BO36" s="20">
        <v>11163000</v>
      </c>
      <c r="BP36" s="20">
        <v>8335000</v>
      </c>
      <c r="BQ36" s="20">
        <v>4371300</v>
      </c>
      <c r="BR36" s="20">
        <v>12324000</v>
      </c>
      <c r="BS36" s="20">
        <v>7895900</v>
      </c>
      <c r="BT36" s="20">
        <v>12779000</v>
      </c>
      <c r="BU36" s="20">
        <v>9787700</v>
      </c>
      <c r="BV36" s="20">
        <v>20720000</v>
      </c>
      <c r="BW36" s="20">
        <v>8731400</v>
      </c>
      <c r="BX36" s="20">
        <v>6747200</v>
      </c>
      <c r="BY36" s="20">
        <v>18737000</v>
      </c>
      <c r="BZ36" s="20">
        <v>11873000</v>
      </c>
      <c r="CA36" s="20">
        <v>15511000</v>
      </c>
      <c r="CB36" s="20">
        <v>7415500</v>
      </c>
      <c r="CC36" s="20">
        <v>18174000</v>
      </c>
      <c r="CD36" s="20">
        <v>5083400</v>
      </c>
      <c r="CE36" s="20">
        <v>3608600</v>
      </c>
      <c r="CF36" s="20">
        <v>13023000</v>
      </c>
      <c r="CG36" s="20">
        <v>6826300</v>
      </c>
    </row>
    <row r="37" spans="1:85" x14ac:dyDescent="0.25">
      <c r="A37" s="5" t="s">
        <v>266</v>
      </c>
      <c r="B37" s="18" t="s">
        <v>267</v>
      </c>
      <c r="C37" s="37" t="s">
        <v>268</v>
      </c>
      <c r="D37" s="18" t="s">
        <v>269</v>
      </c>
      <c r="E37" s="23" t="s">
        <v>174</v>
      </c>
      <c r="F37" s="18" t="s">
        <v>3628</v>
      </c>
      <c r="G37" s="5">
        <v>9606</v>
      </c>
      <c r="H37" s="5">
        <v>6</v>
      </c>
      <c r="I37" s="5">
        <v>6</v>
      </c>
      <c r="J37" s="5">
        <v>0</v>
      </c>
      <c r="K37" s="38">
        <v>17.5</v>
      </c>
      <c r="L37" s="38">
        <v>47.371000000000002</v>
      </c>
      <c r="M37" s="20">
        <v>1103800000</v>
      </c>
      <c r="N37" s="20">
        <v>55880000</v>
      </c>
      <c r="O37" s="20">
        <v>21343000</v>
      </c>
      <c r="P37" s="20">
        <v>22531000</v>
      </c>
      <c r="Q37" s="20">
        <v>30341000</v>
      </c>
      <c r="R37" s="20">
        <v>26442000</v>
      </c>
      <c r="S37" s="20">
        <v>18776000</v>
      </c>
      <c r="T37" s="20">
        <v>32810000</v>
      </c>
      <c r="U37" s="20">
        <v>32391000</v>
      </c>
      <c r="V37" s="20">
        <v>29483000</v>
      </c>
      <c r="W37" s="20">
        <v>22805000</v>
      </c>
      <c r="X37" s="20">
        <v>17371000</v>
      </c>
      <c r="Y37" s="20">
        <v>28677000</v>
      </c>
      <c r="Z37" s="20">
        <v>22858000</v>
      </c>
      <c r="AA37" s="20">
        <v>18074000</v>
      </c>
      <c r="AB37" s="20">
        <v>30740000</v>
      </c>
      <c r="AC37" s="20">
        <v>44983000</v>
      </c>
      <c r="AD37" s="20">
        <v>34382000</v>
      </c>
      <c r="AE37" s="20">
        <v>25099000</v>
      </c>
      <c r="AF37" s="20">
        <v>34818000</v>
      </c>
      <c r="AG37" s="20">
        <v>32953000</v>
      </c>
      <c r="AH37" s="20">
        <v>41913000</v>
      </c>
      <c r="AI37" s="20">
        <v>24496000</v>
      </c>
      <c r="AJ37" s="20">
        <v>27131000</v>
      </c>
      <c r="AK37" s="20">
        <v>20980000</v>
      </c>
      <c r="AL37" s="20">
        <v>56113000</v>
      </c>
      <c r="AM37" s="20">
        <v>35286000</v>
      </c>
      <c r="AN37" s="20">
        <v>52082000</v>
      </c>
      <c r="AO37" s="20">
        <v>19997000</v>
      </c>
      <c r="AP37" s="20">
        <v>17159000</v>
      </c>
      <c r="AQ37" s="20">
        <v>20778000</v>
      </c>
      <c r="AR37" s="20">
        <v>28825000</v>
      </c>
      <c r="AS37" s="20">
        <v>39948000</v>
      </c>
      <c r="AT37" s="20">
        <v>27791000</v>
      </c>
      <c r="AU37" s="20">
        <v>49936000</v>
      </c>
      <c r="AV37" s="20">
        <v>29082000</v>
      </c>
      <c r="AW37" s="20">
        <v>29560000</v>
      </c>
      <c r="AX37" s="20">
        <v>24901000</v>
      </c>
      <c r="AY37" s="20">
        <v>12124000</v>
      </c>
      <c r="AZ37" s="20">
        <v>7324500</v>
      </c>
      <c r="BA37" s="20">
        <v>21350000</v>
      </c>
      <c r="BB37" s="20">
        <v>16057000</v>
      </c>
      <c r="BC37" s="20">
        <v>16119000</v>
      </c>
      <c r="BD37" s="20">
        <v>14820000</v>
      </c>
      <c r="BE37" s="20">
        <v>16707000</v>
      </c>
      <c r="BF37" s="20">
        <v>14169000</v>
      </c>
      <c r="BG37" s="20">
        <v>9563700</v>
      </c>
      <c r="BH37" s="20">
        <v>9967200</v>
      </c>
      <c r="BI37" s="20">
        <v>22838000</v>
      </c>
      <c r="BJ37" s="20">
        <v>14342000</v>
      </c>
      <c r="BK37" s="20">
        <v>14629000</v>
      </c>
      <c r="BL37" s="20">
        <v>16968000</v>
      </c>
      <c r="BM37" s="20">
        <v>16595000</v>
      </c>
      <c r="BN37" s="20">
        <v>17341000</v>
      </c>
      <c r="BO37" s="20">
        <v>18243000</v>
      </c>
      <c r="BP37" s="20">
        <v>16431000</v>
      </c>
      <c r="BQ37" s="20">
        <v>20594000</v>
      </c>
      <c r="BR37" s="20">
        <v>22557000</v>
      </c>
      <c r="BS37" s="20">
        <v>17672000</v>
      </c>
      <c r="BT37" s="20">
        <v>14298000</v>
      </c>
      <c r="BU37" s="20">
        <v>15580000</v>
      </c>
      <c r="BV37" s="20">
        <v>22288000</v>
      </c>
      <c r="BW37" s="20">
        <v>17407000</v>
      </c>
      <c r="BX37" s="20">
        <v>19002000</v>
      </c>
      <c r="BY37" s="20">
        <v>11624000</v>
      </c>
      <c r="BZ37" s="20">
        <v>12350000</v>
      </c>
      <c r="CA37" s="20">
        <v>23034000</v>
      </c>
      <c r="CB37" s="20">
        <v>25180000</v>
      </c>
      <c r="CC37" s="20">
        <v>17390000</v>
      </c>
      <c r="CD37" s="20">
        <v>13465000</v>
      </c>
      <c r="CE37" s="20">
        <v>24826000</v>
      </c>
      <c r="CF37" s="20">
        <v>15880000</v>
      </c>
      <c r="CG37" s="20">
        <v>12104000</v>
      </c>
    </row>
    <row r="38" spans="1:85" x14ac:dyDescent="0.25">
      <c r="A38" s="5" t="s">
        <v>3629</v>
      </c>
      <c r="B38" s="18" t="s">
        <v>3630</v>
      </c>
      <c r="C38" s="37" t="s">
        <v>3631</v>
      </c>
      <c r="D38" s="18" t="s">
        <v>3632</v>
      </c>
      <c r="E38" s="23" t="s">
        <v>158</v>
      </c>
      <c r="F38" s="18" t="s">
        <v>3633</v>
      </c>
      <c r="G38" s="5">
        <v>10090</v>
      </c>
      <c r="H38" s="5">
        <v>2</v>
      </c>
      <c r="I38" s="5">
        <v>2</v>
      </c>
      <c r="J38" s="5">
        <v>2</v>
      </c>
      <c r="K38" s="38">
        <v>21.2</v>
      </c>
      <c r="L38" s="38">
        <v>11.241</v>
      </c>
      <c r="M38" s="20">
        <v>130360000</v>
      </c>
      <c r="N38" s="20">
        <v>0</v>
      </c>
      <c r="O38" s="20">
        <v>0</v>
      </c>
      <c r="P38" s="20">
        <v>0</v>
      </c>
      <c r="Q38" s="20">
        <v>1381500</v>
      </c>
      <c r="R38" s="20">
        <v>0</v>
      </c>
      <c r="S38" s="20">
        <v>1366300</v>
      </c>
      <c r="T38" s="20">
        <v>23217000</v>
      </c>
      <c r="U38" s="20">
        <v>11283000</v>
      </c>
      <c r="V38" s="20">
        <v>0</v>
      </c>
      <c r="W38" s="20">
        <v>10891000</v>
      </c>
      <c r="X38" s="20">
        <v>0</v>
      </c>
      <c r="Y38" s="20">
        <v>4056600</v>
      </c>
      <c r="Z38" s="20">
        <v>6531800</v>
      </c>
      <c r="AA38" s="20">
        <v>0</v>
      </c>
      <c r="AB38" s="20">
        <v>0</v>
      </c>
      <c r="AC38" s="20">
        <v>15568000</v>
      </c>
      <c r="AD38" s="20">
        <v>18024000</v>
      </c>
      <c r="AE38" s="20">
        <v>0</v>
      </c>
      <c r="AF38" s="20">
        <v>0</v>
      </c>
      <c r="AG38" s="20">
        <v>0</v>
      </c>
      <c r="AH38" s="20">
        <v>975790</v>
      </c>
      <c r="AI38" s="20">
        <v>0</v>
      </c>
      <c r="AJ38" s="20">
        <v>0</v>
      </c>
      <c r="AK38" s="20">
        <v>0</v>
      </c>
      <c r="AL38" s="20">
        <v>0</v>
      </c>
      <c r="AM38" s="20">
        <v>0</v>
      </c>
      <c r="AN38" s="20">
        <v>18312000</v>
      </c>
      <c r="AO38" s="20">
        <v>9075800</v>
      </c>
      <c r="AP38" s="20">
        <v>0</v>
      </c>
      <c r="AQ38" s="20">
        <v>0</v>
      </c>
      <c r="AR38" s="20">
        <v>0</v>
      </c>
      <c r="AS38" s="20">
        <v>0</v>
      </c>
      <c r="AT38" s="20">
        <v>0</v>
      </c>
      <c r="AU38" s="20">
        <v>0</v>
      </c>
      <c r="AV38" s="20">
        <v>7946900</v>
      </c>
      <c r="AW38" s="20">
        <v>1730800</v>
      </c>
      <c r="AX38" s="20">
        <v>0</v>
      </c>
      <c r="AY38" s="20">
        <v>0</v>
      </c>
      <c r="AZ38" s="20">
        <v>0</v>
      </c>
      <c r="BA38" s="20">
        <v>8223900</v>
      </c>
      <c r="BB38" s="20">
        <v>0</v>
      </c>
      <c r="BC38" s="20">
        <v>10426000</v>
      </c>
      <c r="BD38" s="20">
        <v>12517000</v>
      </c>
      <c r="BE38" s="20">
        <v>25374000</v>
      </c>
      <c r="BF38" s="20">
        <v>0</v>
      </c>
      <c r="BG38" s="20">
        <v>10019000</v>
      </c>
      <c r="BH38" s="20">
        <v>0</v>
      </c>
      <c r="BI38" s="20">
        <v>3396200</v>
      </c>
      <c r="BJ38" s="20">
        <v>7450000</v>
      </c>
      <c r="BK38" s="20">
        <v>0</v>
      </c>
      <c r="BL38" s="20">
        <v>0</v>
      </c>
      <c r="BM38" s="20">
        <v>12686000</v>
      </c>
      <c r="BN38" s="20">
        <v>16095000</v>
      </c>
      <c r="BO38" s="20">
        <v>0</v>
      </c>
      <c r="BP38" s="20">
        <v>0</v>
      </c>
      <c r="BQ38" s="20">
        <v>0</v>
      </c>
      <c r="BR38" s="20">
        <v>7382600</v>
      </c>
      <c r="BS38" s="20">
        <v>0</v>
      </c>
      <c r="BT38" s="20">
        <v>0</v>
      </c>
      <c r="BU38" s="20">
        <v>0</v>
      </c>
      <c r="BV38" s="20">
        <v>0</v>
      </c>
      <c r="BW38" s="20">
        <v>0</v>
      </c>
      <c r="BX38" s="20">
        <v>16911000</v>
      </c>
      <c r="BY38" s="20">
        <v>9482600</v>
      </c>
      <c r="BZ38" s="20">
        <v>0</v>
      </c>
      <c r="CA38" s="20">
        <v>0</v>
      </c>
      <c r="CB38" s="20">
        <v>0</v>
      </c>
      <c r="CC38" s="20">
        <v>0</v>
      </c>
      <c r="CD38" s="20">
        <v>0</v>
      </c>
      <c r="CE38" s="20">
        <v>0</v>
      </c>
      <c r="CF38" s="20">
        <v>6324700</v>
      </c>
      <c r="CG38" s="20">
        <v>9320400</v>
      </c>
    </row>
    <row r="39" spans="1:85" x14ac:dyDescent="0.25">
      <c r="A39" s="5" t="s">
        <v>3634</v>
      </c>
      <c r="B39" s="18" t="s">
        <v>3635</v>
      </c>
      <c r="C39" s="37" t="s">
        <v>3636</v>
      </c>
      <c r="D39" s="18" t="s">
        <v>3637</v>
      </c>
      <c r="E39" s="23" t="s">
        <v>158</v>
      </c>
      <c r="F39" s="18" t="s">
        <v>3638</v>
      </c>
      <c r="G39" s="5">
        <v>10090</v>
      </c>
      <c r="H39" s="5">
        <v>13</v>
      </c>
      <c r="I39" s="5">
        <v>13</v>
      </c>
      <c r="J39" s="5">
        <v>9</v>
      </c>
      <c r="K39" s="38">
        <v>23</v>
      </c>
      <c r="L39" s="38">
        <v>80.646000000000001</v>
      </c>
      <c r="M39" s="20">
        <v>1066700000</v>
      </c>
      <c r="N39" s="20">
        <v>33381000</v>
      </c>
      <c r="O39" s="20">
        <v>15799000</v>
      </c>
      <c r="P39" s="20">
        <v>43896000</v>
      </c>
      <c r="Q39" s="20">
        <v>37222000</v>
      </c>
      <c r="R39" s="20">
        <v>37895000</v>
      </c>
      <c r="S39" s="20">
        <v>35815000</v>
      </c>
      <c r="T39" s="20">
        <v>60814000</v>
      </c>
      <c r="U39" s="20">
        <v>38822000</v>
      </c>
      <c r="V39" s="20">
        <v>25109000</v>
      </c>
      <c r="W39" s="20">
        <v>47520000</v>
      </c>
      <c r="X39" s="20">
        <v>38751000</v>
      </c>
      <c r="Y39" s="20">
        <v>33285000</v>
      </c>
      <c r="Z39" s="20">
        <v>23504000</v>
      </c>
      <c r="AA39" s="20">
        <v>17244000</v>
      </c>
      <c r="AB39" s="20">
        <v>34537000</v>
      </c>
      <c r="AC39" s="20">
        <v>35126000</v>
      </c>
      <c r="AD39" s="20">
        <v>42368000</v>
      </c>
      <c r="AE39" s="20">
        <v>17574000</v>
      </c>
      <c r="AF39" s="20">
        <v>29827000</v>
      </c>
      <c r="AG39" s="20">
        <v>26317000</v>
      </c>
      <c r="AH39" s="20">
        <v>17451000</v>
      </c>
      <c r="AI39" s="20">
        <v>17485000</v>
      </c>
      <c r="AJ39" s="20">
        <v>31049000</v>
      </c>
      <c r="AK39" s="20">
        <v>27191000</v>
      </c>
      <c r="AL39" s="20">
        <v>17207000</v>
      </c>
      <c r="AM39" s="20">
        <v>32468000</v>
      </c>
      <c r="AN39" s="20">
        <v>20419000</v>
      </c>
      <c r="AO39" s="20">
        <v>35531000</v>
      </c>
      <c r="AP39" s="20">
        <v>32256000</v>
      </c>
      <c r="AQ39" s="20">
        <v>12646000</v>
      </c>
      <c r="AR39" s="20">
        <v>19172000</v>
      </c>
      <c r="AS39" s="20">
        <v>19323000</v>
      </c>
      <c r="AT39" s="20">
        <v>24541000</v>
      </c>
      <c r="AU39" s="20">
        <v>11327000</v>
      </c>
      <c r="AV39" s="20">
        <v>59447000</v>
      </c>
      <c r="AW39" s="20">
        <v>14402000</v>
      </c>
      <c r="AX39" s="20">
        <v>15502000</v>
      </c>
      <c r="AY39" s="20">
        <v>11059000</v>
      </c>
      <c r="AZ39" s="20">
        <v>13322000</v>
      </c>
      <c r="BA39" s="20">
        <v>16518000</v>
      </c>
      <c r="BB39" s="20">
        <v>20486000</v>
      </c>
      <c r="BC39" s="20">
        <v>17655000</v>
      </c>
      <c r="BD39" s="20">
        <v>17809000</v>
      </c>
      <c r="BE39" s="20">
        <v>11389000</v>
      </c>
      <c r="BF39" s="20">
        <v>12030000</v>
      </c>
      <c r="BG39" s="20">
        <v>21974000</v>
      </c>
      <c r="BH39" s="20">
        <v>19447000</v>
      </c>
      <c r="BI39" s="20">
        <v>18884000</v>
      </c>
      <c r="BJ39" s="20">
        <v>13280000</v>
      </c>
      <c r="BK39" s="20">
        <v>13155000</v>
      </c>
      <c r="BL39" s="20">
        <v>15132000</v>
      </c>
      <c r="BM39" s="20">
        <v>17126000</v>
      </c>
      <c r="BN39" s="20">
        <v>14708000</v>
      </c>
      <c r="BO39" s="20">
        <v>8755600</v>
      </c>
      <c r="BP39" s="20">
        <v>13067000</v>
      </c>
      <c r="BQ39" s="20">
        <v>15512000</v>
      </c>
      <c r="BR39" s="20">
        <v>12058000</v>
      </c>
      <c r="BS39" s="20">
        <v>13137000</v>
      </c>
      <c r="BT39" s="20">
        <v>17482000</v>
      </c>
      <c r="BU39" s="20">
        <v>11085000</v>
      </c>
      <c r="BV39" s="20">
        <v>9274300</v>
      </c>
      <c r="BW39" s="20">
        <v>11317000</v>
      </c>
      <c r="BX39" s="20">
        <v>16797000</v>
      </c>
      <c r="BY39" s="20">
        <v>20912000</v>
      </c>
      <c r="BZ39" s="20">
        <v>29347000</v>
      </c>
      <c r="CA39" s="20">
        <v>11522000</v>
      </c>
      <c r="CB39" s="20">
        <v>14401000</v>
      </c>
      <c r="CC39" s="20">
        <v>12310000</v>
      </c>
      <c r="CD39" s="20">
        <v>14854000</v>
      </c>
      <c r="CE39" s="20">
        <v>7750600</v>
      </c>
      <c r="CF39" s="20">
        <v>27338000</v>
      </c>
      <c r="CG39" s="20">
        <v>8125300</v>
      </c>
    </row>
    <row r="40" spans="1:85" x14ac:dyDescent="0.25">
      <c r="A40" s="5" t="s">
        <v>3639</v>
      </c>
      <c r="B40" s="18" t="s">
        <v>3640</v>
      </c>
      <c r="C40" s="37" t="s">
        <v>3641</v>
      </c>
      <c r="D40" s="18" t="s">
        <v>3642</v>
      </c>
      <c r="E40" s="23" t="s">
        <v>158</v>
      </c>
      <c r="F40" s="18" t="s">
        <v>3643</v>
      </c>
      <c r="G40" s="5">
        <v>10090</v>
      </c>
      <c r="H40" s="5">
        <v>3</v>
      </c>
      <c r="I40" s="5">
        <v>3</v>
      </c>
      <c r="J40" s="5">
        <v>2</v>
      </c>
      <c r="K40" s="38">
        <v>4.0999999999999996</v>
      </c>
      <c r="L40" s="38">
        <v>80.641000000000005</v>
      </c>
      <c r="M40" s="20">
        <v>179510000</v>
      </c>
      <c r="N40" s="20">
        <v>5595000</v>
      </c>
      <c r="O40" s="20">
        <v>4503600</v>
      </c>
      <c r="P40" s="20">
        <v>8045700</v>
      </c>
      <c r="Q40" s="20">
        <v>6148000</v>
      </c>
      <c r="R40" s="20">
        <v>4428400</v>
      </c>
      <c r="S40" s="20">
        <v>6239000</v>
      </c>
      <c r="T40" s="20">
        <v>7188900</v>
      </c>
      <c r="U40" s="20">
        <v>8893800</v>
      </c>
      <c r="V40" s="20">
        <v>7322800</v>
      </c>
      <c r="W40" s="20">
        <v>5833500</v>
      </c>
      <c r="X40" s="20">
        <v>4686300</v>
      </c>
      <c r="Y40" s="20">
        <v>3900700</v>
      </c>
      <c r="Z40" s="20">
        <v>4224300</v>
      </c>
      <c r="AA40" s="20">
        <v>2716300</v>
      </c>
      <c r="AB40" s="20">
        <v>4345300</v>
      </c>
      <c r="AC40" s="20">
        <v>5027400</v>
      </c>
      <c r="AD40" s="20">
        <v>5750700</v>
      </c>
      <c r="AE40" s="20">
        <v>6004800</v>
      </c>
      <c r="AF40" s="20">
        <v>2946000</v>
      </c>
      <c r="AG40" s="20">
        <v>2441400</v>
      </c>
      <c r="AH40" s="20">
        <v>4086500</v>
      </c>
      <c r="AI40" s="20">
        <v>4404300</v>
      </c>
      <c r="AJ40" s="20">
        <v>5054700</v>
      </c>
      <c r="AK40" s="20">
        <v>4731000</v>
      </c>
      <c r="AL40" s="20">
        <v>1939200</v>
      </c>
      <c r="AM40" s="20">
        <v>10499000</v>
      </c>
      <c r="AN40" s="20">
        <v>4382700</v>
      </c>
      <c r="AO40" s="20">
        <v>4279400</v>
      </c>
      <c r="AP40" s="20">
        <v>1436500</v>
      </c>
      <c r="AQ40" s="20">
        <v>3556400</v>
      </c>
      <c r="AR40" s="20">
        <v>2034100</v>
      </c>
      <c r="AS40" s="20">
        <v>2026500</v>
      </c>
      <c r="AT40" s="20">
        <v>5731000</v>
      </c>
      <c r="AU40" s="20">
        <v>8555300</v>
      </c>
      <c r="AV40" s="20">
        <v>4233200</v>
      </c>
      <c r="AW40" s="20">
        <v>6313800</v>
      </c>
      <c r="AX40" s="20">
        <v>3724300</v>
      </c>
      <c r="AY40" s="20">
        <v>3474900</v>
      </c>
      <c r="AZ40" s="20">
        <v>4308600</v>
      </c>
      <c r="BA40" s="20">
        <v>4892200</v>
      </c>
      <c r="BB40" s="20">
        <v>4924600</v>
      </c>
      <c r="BC40" s="20">
        <v>6136500</v>
      </c>
      <c r="BD40" s="20">
        <v>3389800</v>
      </c>
      <c r="BE40" s="20">
        <v>5635900</v>
      </c>
      <c r="BF40" s="20">
        <v>5082600</v>
      </c>
      <c r="BG40" s="20">
        <v>4469400</v>
      </c>
      <c r="BH40" s="20">
        <v>4147600</v>
      </c>
      <c r="BI40" s="20">
        <v>2788400</v>
      </c>
      <c r="BJ40" s="20">
        <v>4063300</v>
      </c>
      <c r="BK40" s="20">
        <v>3679600</v>
      </c>
      <c r="BL40" s="20">
        <v>4932200</v>
      </c>
      <c r="BM40" s="20">
        <v>3052000</v>
      </c>
      <c r="BN40" s="20">
        <v>7670400</v>
      </c>
      <c r="BO40" s="20">
        <v>3386100</v>
      </c>
      <c r="BP40" s="20">
        <v>5108700</v>
      </c>
      <c r="BQ40" s="20">
        <v>2005000</v>
      </c>
      <c r="BR40" s="20">
        <v>3315300</v>
      </c>
      <c r="BS40" s="20">
        <v>5915900</v>
      </c>
      <c r="BT40" s="20">
        <v>3557800</v>
      </c>
      <c r="BU40" s="20">
        <v>3397000</v>
      </c>
      <c r="BV40" s="20">
        <v>3961900</v>
      </c>
      <c r="BW40" s="20">
        <v>7893300</v>
      </c>
      <c r="BX40" s="20">
        <v>3609100</v>
      </c>
      <c r="BY40" s="20">
        <v>3965000</v>
      </c>
      <c r="BZ40" s="20">
        <v>2378200</v>
      </c>
      <c r="CA40" s="20">
        <v>3577000</v>
      </c>
      <c r="CB40" s="20">
        <v>4786200</v>
      </c>
      <c r="CC40" s="20">
        <v>4701800</v>
      </c>
      <c r="CD40" s="20">
        <v>3829200</v>
      </c>
      <c r="CE40" s="20">
        <v>4789000</v>
      </c>
      <c r="CF40" s="20">
        <v>2904400</v>
      </c>
      <c r="CG40" s="20">
        <v>3246400</v>
      </c>
    </row>
    <row r="41" spans="1:85" x14ac:dyDescent="0.25">
      <c r="A41" s="5" t="s">
        <v>3644</v>
      </c>
      <c r="B41" s="18" t="s">
        <v>3645</v>
      </c>
      <c r="C41" s="37" t="s">
        <v>3646</v>
      </c>
      <c r="D41" s="18" t="s">
        <v>3647</v>
      </c>
      <c r="E41" s="23" t="s">
        <v>158</v>
      </c>
      <c r="F41" s="18" t="s">
        <v>3648</v>
      </c>
      <c r="G41" s="5">
        <v>10090</v>
      </c>
      <c r="H41" s="5">
        <v>3</v>
      </c>
      <c r="I41" s="5">
        <v>3</v>
      </c>
      <c r="J41" s="5">
        <v>3</v>
      </c>
      <c r="K41" s="38">
        <v>5.8</v>
      </c>
      <c r="L41" s="38">
        <v>78.775999999999996</v>
      </c>
      <c r="M41" s="20">
        <v>304970000</v>
      </c>
      <c r="N41" s="20">
        <v>10191000</v>
      </c>
      <c r="O41" s="20">
        <v>6306300</v>
      </c>
      <c r="P41" s="20">
        <v>2259000</v>
      </c>
      <c r="Q41" s="20">
        <v>11310000</v>
      </c>
      <c r="R41" s="20">
        <v>5084500</v>
      </c>
      <c r="S41" s="20">
        <v>6625200</v>
      </c>
      <c r="T41" s="20">
        <v>12624000</v>
      </c>
      <c r="U41" s="20">
        <v>24108000</v>
      </c>
      <c r="V41" s="20">
        <v>15030000</v>
      </c>
      <c r="W41" s="20">
        <v>8496400</v>
      </c>
      <c r="X41" s="20">
        <v>17007000</v>
      </c>
      <c r="Y41" s="20">
        <v>11755000</v>
      </c>
      <c r="Z41" s="20">
        <v>4900300</v>
      </c>
      <c r="AA41" s="20">
        <v>15423000</v>
      </c>
      <c r="AB41" s="20">
        <v>6339000</v>
      </c>
      <c r="AC41" s="20">
        <v>9144600</v>
      </c>
      <c r="AD41" s="20">
        <v>6760800</v>
      </c>
      <c r="AE41" s="20">
        <v>3047900</v>
      </c>
      <c r="AF41" s="20">
        <v>14401000</v>
      </c>
      <c r="AG41" s="20">
        <v>6630000</v>
      </c>
      <c r="AH41" s="20">
        <v>20833000</v>
      </c>
      <c r="AI41" s="20">
        <v>3928200</v>
      </c>
      <c r="AJ41" s="20">
        <v>12835000</v>
      </c>
      <c r="AK41" s="20">
        <v>7583300</v>
      </c>
      <c r="AL41" s="20">
        <v>5971900</v>
      </c>
      <c r="AM41" s="20">
        <v>2365800</v>
      </c>
      <c r="AN41" s="20">
        <v>1748700</v>
      </c>
      <c r="AO41" s="20">
        <v>7678200</v>
      </c>
      <c r="AP41" s="20">
        <v>10513000</v>
      </c>
      <c r="AQ41" s="20">
        <v>6159000</v>
      </c>
      <c r="AR41" s="20">
        <v>2923000</v>
      </c>
      <c r="AS41" s="20">
        <v>1831000</v>
      </c>
      <c r="AT41" s="20">
        <v>10043000</v>
      </c>
      <c r="AU41" s="20">
        <v>2434900</v>
      </c>
      <c r="AV41" s="20">
        <v>2048400</v>
      </c>
      <c r="AW41" s="20">
        <v>8632900</v>
      </c>
      <c r="AX41" s="20">
        <v>8182700</v>
      </c>
      <c r="AY41" s="20">
        <v>5507200</v>
      </c>
      <c r="AZ41" s="20">
        <v>3532800</v>
      </c>
      <c r="BA41" s="20">
        <v>6008800</v>
      </c>
      <c r="BB41" s="20">
        <v>7130400</v>
      </c>
      <c r="BC41" s="20">
        <v>6614000</v>
      </c>
      <c r="BD41" s="20">
        <v>6171900</v>
      </c>
      <c r="BE41" s="20">
        <v>5535300</v>
      </c>
      <c r="BF41" s="20">
        <v>12012000</v>
      </c>
      <c r="BG41" s="20">
        <v>5150500</v>
      </c>
      <c r="BH41" s="20">
        <v>3922600</v>
      </c>
      <c r="BI41" s="20">
        <v>15473000</v>
      </c>
      <c r="BJ41" s="20">
        <v>6253300</v>
      </c>
      <c r="BK41" s="20">
        <v>9378700</v>
      </c>
      <c r="BL41" s="20">
        <v>4332900</v>
      </c>
      <c r="BM41" s="20">
        <v>10689000</v>
      </c>
      <c r="BN41" s="20">
        <v>5203600</v>
      </c>
      <c r="BO41" s="20">
        <v>3139300</v>
      </c>
      <c r="BP41" s="20">
        <v>5915300</v>
      </c>
      <c r="BQ41" s="20">
        <v>3157500</v>
      </c>
      <c r="BR41" s="20">
        <v>16475000</v>
      </c>
      <c r="BS41" s="20">
        <v>5043800</v>
      </c>
      <c r="BT41" s="20">
        <v>7572000</v>
      </c>
      <c r="BU41" s="20">
        <v>7084500</v>
      </c>
      <c r="BV41" s="20">
        <v>5872800</v>
      </c>
      <c r="BW41" s="20">
        <v>5358100</v>
      </c>
      <c r="BX41" s="20">
        <v>3378900</v>
      </c>
      <c r="BY41" s="20">
        <v>11130000</v>
      </c>
      <c r="BZ41" s="20">
        <v>7334900</v>
      </c>
      <c r="CA41" s="20">
        <v>6973200</v>
      </c>
      <c r="CB41" s="20">
        <v>7289800</v>
      </c>
      <c r="CC41" s="20">
        <v>4502700</v>
      </c>
      <c r="CD41" s="20">
        <v>9674400</v>
      </c>
      <c r="CE41" s="20">
        <v>4408900</v>
      </c>
      <c r="CF41" s="20">
        <v>4316200</v>
      </c>
      <c r="CG41" s="20">
        <v>3265300</v>
      </c>
    </row>
    <row r="42" spans="1:85" x14ac:dyDescent="0.25">
      <c r="A42" s="5" t="s">
        <v>3649</v>
      </c>
      <c r="B42" s="18" t="s">
        <v>3650</v>
      </c>
      <c r="C42" s="37" t="s">
        <v>3651</v>
      </c>
      <c r="D42" s="18" t="s">
        <v>3652</v>
      </c>
      <c r="E42" s="23" t="s">
        <v>158</v>
      </c>
      <c r="F42" s="18" t="s">
        <v>3653</v>
      </c>
      <c r="G42" s="5">
        <v>10090</v>
      </c>
      <c r="H42" s="5">
        <v>7</v>
      </c>
      <c r="I42" s="5">
        <v>7</v>
      </c>
      <c r="J42" s="5">
        <v>3</v>
      </c>
      <c r="K42" s="38">
        <v>21.9</v>
      </c>
      <c r="L42" s="38">
        <v>39.546999999999997</v>
      </c>
      <c r="M42" s="20">
        <v>676960000</v>
      </c>
      <c r="N42" s="20">
        <v>32323000</v>
      </c>
      <c r="O42" s="20">
        <v>5967300</v>
      </c>
      <c r="P42" s="20">
        <v>13952000</v>
      </c>
      <c r="Q42" s="20">
        <v>16581000</v>
      </c>
      <c r="R42" s="20">
        <v>19859000</v>
      </c>
      <c r="S42" s="20">
        <v>12143000</v>
      </c>
      <c r="T42" s="20">
        <v>22436000</v>
      </c>
      <c r="U42" s="20">
        <v>34823000</v>
      </c>
      <c r="V42" s="20">
        <v>26234000</v>
      </c>
      <c r="W42" s="20">
        <v>23298000</v>
      </c>
      <c r="X42" s="20">
        <v>13355000</v>
      </c>
      <c r="Y42" s="20">
        <v>48342000</v>
      </c>
      <c r="Z42" s="20">
        <v>8678400</v>
      </c>
      <c r="AA42" s="20">
        <v>11990000</v>
      </c>
      <c r="AB42" s="20">
        <v>20159000</v>
      </c>
      <c r="AC42" s="20">
        <v>14407000</v>
      </c>
      <c r="AD42" s="20">
        <v>27355000</v>
      </c>
      <c r="AE42" s="20">
        <v>23005000</v>
      </c>
      <c r="AF42" s="20">
        <v>28294000</v>
      </c>
      <c r="AG42" s="20">
        <v>13091000</v>
      </c>
      <c r="AH42" s="20">
        <v>17755000</v>
      </c>
      <c r="AI42" s="20">
        <v>9742500</v>
      </c>
      <c r="AJ42" s="20">
        <v>12214000</v>
      </c>
      <c r="AK42" s="20">
        <v>17224000</v>
      </c>
      <c r="AL42" s="20">
        <v>25593000</v>
      </c>
      <c r="AM42" s="20">
        <v>17232000</v>
      </c>
      <c r="AN42" s="20">
        <v>4930800</v>
      </c>
      <c r="AO42" s="20">
        <v>5100100</v>
      </c>
      <c r="AP42" s="20">
        <v>8133400</v>
      </c>
      <c r="AQ42" s="20">
        <v>7751000</v>
      </c>
      <c r="AR42" s="20">
        <v>16074000</v>
      </c>
      <c r="AS42" s="20">
        <v>25096000</v>
      </c>
      <c r="AT42" s="20">
        <v>13279000</v>
      </c>
      <c r="AU42" s="20">
        <v>23707000</v>
      </c>
      <c r="AV42" s="20">
        <v>32219000</v>
      </c>
      <c r="AW42" s="20">
        <v>24623000</v>
      </c>
      <c r="AX42" s="20">
        <v>16746000</v>
      </c>
      <c r="AY42" s="20">
        <v>3573800</v>
      </c>
      <c r="AZ42" s="20">
        <v>14146000</v>
      </c>
      <c r="BA42" s="20">
        <v>8086800</v>
      </c>
      <c r="BB42" s="20">
        <v>14863000</v>
      </c>
      <c r="BC42" s="20">
        <v>8903700</v>
      </c>
      <c r="BD42" s="20">
        <v>12756000</v>
      </c>
      <c r="BE42" s="20">
        <v>14259000</v>
      </c>
      <c r="BF42" s="20">
        <v>14572000</v>
      </c>
      <c r="BG42" s="20">
        <v>10301000</v>
      </c>
      <c r="BH42" s="20">
        <v>6180000</v>
      </c>
      <c r="BI42" s="20">
        <v>27797000</v>
      </c>
      <c r="BJ42" s="20">
        <v>8810100</v>
      </c>
      <c r="BK42" s="20">
        <v>7611300</v>
      </c>
      <c r="BL42" s="20">
        <v>5005000</v>
      </c>
      <c r="BM42" s="20">
        <v>8686400</v>
      </c>
      <c r="BN42" s="20">
        <v>8234600</v>
      </c>
      <c r="BO42" s="20">
        <v>24387000</v>
      </c>
      <c r="BP42" s="20">
        <v>12853000</v>
      </c>
      <c r="BQ42" s="20">
        <v>13020000</v>
      </c>
      <c r="BR42" s="20">
        <v>10992000</v>
      </c>
      <c r="BS42" s="20">
        <v>11545000</v>
      </c>
      <c r="BT42" s="20">
        <v>8497100</v>
      </c>
      <c r="BU42" s="20">
        <v>9406000</v>
      </c>
      <c r="BV42" s="20">
        <v>11408000</v>
      </c>
      <c r="BW42" s="20">
        <v>9979000</v>
      </c>
      <c r="BX42" s="20">
        <v>4850300</v>
      </c>
      <c r="BY42" s="20">
        <v>11158000</v>
      </c>
      <c r="BZ42" s="20">
        <v>9392200</v>
      </c>
      <c r="CA42" s="20">
        <v>8984000</v>
      </c>
      <c r="CB42" s="20">
        <v>8623800</v>
      </c>
      <c r="CC42" s="20">
        <v>7278700</v>
      </c>
      <c r="CD42" s="20">
        <v>10789000</v>
      </c>
      <c r="CE42" s="20">
        <v>7354200</v>
      </c>
      <c r="CF42" s="20">
        <v>7533900</v>
      </c>
      <c r="CG42" s="20">
        <v>24459000</v>
      </c>
    </row>
    <row r="43" spans="1:85" x14ac:dyDescent="0.25">
      <c r="A43" s="5" t="s">
        <v>3654</v>
      </c>
      <c r="B43" s="18" t="s">
        <v>3655</v>
      </c>
      <c r="C43" s="37" t="s">
        <v>3656</v>
      </c>
      <c r="D43" s="18" t="s">
        <v>3657</v>
      </c>
      <c r="E43" s="23" t="s">
        <v>158</v>
      </c>
      <c r="F43" s="18" t="s">
        <v>3658</v>
      </c>
      <c r="G43" s="5">
        <v>10090</v>
      </c>
      <c r="H43" s="5">
        <v>2</v>
      </c>
      <c r="I43" s="5">
        <v>2</v>
      </c>
      <c r="J43" s="5">
        <v>2</v>
      </c>
      <c r="K43" s="38">
        <v>6.4</v>
      </c>
      <c r="L43" s="38">
        <v>40.148000000000003</v>
      </c>
      <c r="M43" s="20">
        <v>88693000</v>
      </c>
      <c r="N43" s="20">
        <v>2787800</v>
      </c>
      <c r="O43" s="20">
        <v>1019900</v>
      </c>
      <c r="P43" s="20">
        <v>3032200</v>
      </c>
      <c r="Q43" s="20">
        <v>6186500</v>
      </c>
      <c r="R43" s="20">
        <v>0</v>
      </c>
      <c r="S43" s="20">
        <v>0</v>
      </c>
      <c r="T43" s="20">
        <v>6270000</v>
      </c>
      <c r="U43" s="20">
        <v>2371100</v>
      </c>
      <c r="V43" s="20">
        <v>1268500</v>
      </c>
      <c r="W43" s="20">
        <v>0</v>
      </c>
      <c r="X43" s="20">
        <v>1148800</v>
      </c>
      <c r="Y43" s="20">
        <v>0</v>
      </c>
      <c r="Z43" s="20">
        <v>0</v>
      </c>
      <c r="AA43" s="20">
        <v>744890</v>
      </c>
      <c r="AB43" s="20">
        <v>0</v>
      </c>
      <c r="AC43" s="20">
        <v>0</v>
      </c>
      <c r="AD43" s="20">
        <v>0</v>
      </c>
      <c r="AE43" s="20">
        <v>13646000</v>
      </c>
      <c r="AF43" s="20">
        <v>2260500</v>
      </c>
      <c r="AG43" s="20">
        <v>1598100</v>
      </c>
      <c r="AH43" s="20">
        <v>2446600</v>
      </c>
      <c r="AI43" s="20">
        <v>0</v>
      </c>
      <c r="AJ43" s="20">
        <v>0</v>
      </c>
      <c r="AK43" s="20">
        <v>1010100</v>
      </c>
      <c r="AL43" s="20">
        <v>1607700</v>
      </c>
      <c r="AM43" s="20">
        <v>1676900</v>
      </c>
      <c r="AN43" s="20">
        <v>1532100</v>
      </c>
      <c r="AO43" s="20">
        <v>1965700</v>
      </c>
      <c r="AP43" s="20">
        <v>3950000</v>
      </c>
      <c r="AQ43" s="20">
        <v>1706900</v>
      </c>
      <c r="AR43" s="20">
        <v>0</v>
      </c>
      <c r="AS43" s="20">
        <v>1785100</v>
      </c>
      <c r="AT43" s="20">
        <v>1375300</v>
      </c>
      <c r="AU43" s="20">
        <v>4450400</v>
      </c>
      <c r="AV43" s="20">
        <v>9581900</v>
      </c>
      <c r="AW43" s="20">
        <v>13270000</v>
      </c>
      <c r="AX43" s="20">
        <v>2239800</v>
      </c>
      <c r="AY43" s="20">
        <v>1094800</v>
      </c>
      <c r="AZ43" s="20">
        <v>2573100</v>
      </c>
      <c r="BA43" s="20">
        <v>7268100</v>
      </c>
      <c r="BB43" s="20">
        <v>0</v>
      </c>
      <c r="BC43" s="20">
        <v>0</v>
      </c>
      <c r="BD43" s="20">
        <v>7351900</v>
      </c>
      <c r="BE43" s="20">
        <v>2458100</v>
      </c>
      <c r="BF43" s="20">
        <v>1244300</v>
      </c>
      <c r="BG43" s="20">
        <v>0</v>
      </c>
      <c r="BH43" s="20">
        <v>1877400</v>
      </c>
      <c r="BI43" s="20">
        <v>0</v>
      </c>
      <c r="BJ43" s="20">
        <v>0</v>
      </c>
      <c r="BK43" s="20">
        <v>1457900</v>
      </c>
      <c r="BL43" s="20">
        <v>0</v>
      </c>
      <c r="BM43" s="20">
        <v>0</v>
      </c>
      <c r="BN43" s="20">
        <v>0</v>
      </c>
      <c r="BO43" s="20">
        <v>17495000</v>
      </c>
      <c r="BP43" s="20">
        <v>1931100</v>
      </c>
      <c r="BQ43" s="20">
        <v>1627500</v>
      </c>
      <c r="BR43" s="20">
        <v>3471100</v>
      </c>
      <c r="BS43" s="20">
        <v>0</v>
      </c>
      <c r="BT43" s="20">
        <v>0</v>
      </c>
      <c r="BU43" s="20">
        <v>917360</v>
      </c>
      <c r="BV43" s="20">
        <v>1530500</v>
      </c>
      <c r="BW43" s="20">
        <v>2401700</v>
      </c>
      <c r="BX43" s="20">
        <v>1606300</v>
      </c>
      <c r="BY43" s="20">
        <v>3351400</v>
      </c>
      <c r="BZ43" s="20">
        <v>6051100</v>
      </c>
      <c r="CA43" s="20">
        <v>3057000</v>
      </c>
      <c r="CB43" s="20">
        <v>0</v>
      </c>
      <c r="CC43" s="20">
        <v>1929900</v>
      </c>
      <c r="CD43" s="20">
        <v>1295800</v>
      </c>
      <c r="CE43" s="20">
        <v>3542800</v>
      </c>
      <c r="CF43" s="20">
        <v>8786200</v>
      </c>
      <c r="CG43" s="20">
        <v>15108000</v>
      </c>
    </row>
    <row r="44" spans="1:85" x14ac:dyDescent="0.25">
      <c r="A44" s="5" t="s">
        <v>3659</v>
      </c>
      <c r="B44" s="18" t="s">
        <v>3660</v>
      </c>
      <c r="C44" s="37" t="s">
        <v>3661</v>
      </c>
      <c r="D44" s="18" t="s">
        <v>3662</v>
      </c>
      <c r="E44" s="23" t="s">
        <v>158</v>
      </c>
      <c r="F44" s="18" t="s">
        <v>3663</v>
      </c>
      <c r="G44" s="5">
        <v>10090</v>
      </c>
      <c r="H44" s="5">
        <v>1</v>
      </c>
      <c r="I44" s="5">
        <v>1</v>
      </c>
      <c r="J44" s="5">
        <v>1</v>
      </c>
      <c r="K44" s="38">
        <v>4.0999999999999996</v>
      </c>
      <c r="L44" s="38">
        <v>40.067999999999998</v>
      </c>
      <c r="M44" s="20">
        <v>48256000</v>
      </c>
      <c r="N44" s="20">
        <v>2943700</v>
      </c>
      <c r="O44" s="20">
        <v>0</v>
      </c>
      <c r="P44" s="20">
        <v>2475900</v>
      </c>
      <c r="Q44" s="20">
        <v>0</v>
      </c>
      <c r="R44" s="20">
        <v>0</v>
      </c>
      <c r="S44" s="20">
        <v>1782200</v>
      </c>
      <c r="T44" s="20">
        <v>0</v>
      </c>
      <c r="U44" s="20">
        <v>0</v>
      </c>
      <c r="V44" s="20">
        <v>0</v>
      </c>
      <c r="W44" s="20">
        <v>1984400</v>
      </c>
      <c r="X44" s="20">
        <v>2591400</v>
      </c>
      <c r="Y44" s="20">
        <v>2418100</v>
      </c>
      <c r="Z44" s="20">
        <v>0</v>
      </c>
      <c r="AA44" s="20">
        <v>0</v>
      </c>
      <c r="AB44" s="20">
        <v>0</v>
      </c>
      <c r="AC44" s="20">
        <v>0</v>
      </c>
      <c r="AD44" s="20">
        <v>4768000</v>
      </c>
      <c r="AE44" s="20">
        <v>3584100</v>
      </c>
      <c r="AF44" s="20">
        <v>2719300</v>
      </c>
      <c r="AG44" s="20">
        <v>0</v>
      </c>
      <c r="AH44" s="20">
        <v>1651000</v>
      </c>
      <c r="AI44" s="20">
        <v>0</v>
      </c>
      <c r="AJ44" s="20">
        <v>2820700</v>
      </c>
      <c r="AK44" s="20">
        <v>3738800</v>
      </c>
      <c r="AL44" s="20">
        <v>0</v>
      </c>
      <c r="AM44" s="20">
        <v>2031700</v>
      </c>
      <c r="AN44" s="20">
        <v>0</v>
      </c>
      <c r="AO44" s="20">
        <v>2809100</v>
      </c>
      <c r="AP44" s="20">
        <v>0</v>
      </c>
      <c r="AQ44" s="20">
        <v>0</v>
      </c>
      <c r="AR44" s="20">
        <v>0</v>
      </c>
      <c r="AS44" s="20">
        <v>1858000</v>
      </c>
      <c r="AT44" s="20">
        <v>5150100</v>
      </c>
      <c r="AU44" s="20">
        <v>0</v>
      </c>
      <c r="AV44" s="20">
        <v>0</v>
      </c>
      <c r="AW44" s="20">
        <v>2929500</v>
      </c>
      <c r="AX44" s="20">
        <v>2921300</v>
      </c>
      <c r="AY44" s="20">
        <v>0</v>
      </c>
      <c r="AZ44" s="20">
        <v>2480100</v>
      </c>
      <c r="BA44" s="20">
        <v>0</v>
      </c>
      <c r="BB44" s="20">
        <v>0</v>
      </c>
      <c r="BC44" s="20">
        <v>3041100</v>
      </c>
      <c r="BD44" s="20">
        <v>0</v>
      </c>
      <c r="BE44" s="20">
        <v>0</v>
      </c>
      <c r="BF44" s="20">
        <v>0</v>
      </c>
      <c r="BG44" s="20">
        <v>2508300</v>
      </c>
      <c r="BH44" s="20">
        <v>3507200</v>
      </c>
      <c r="BI44" s="20">
        <v>2905800</v>
      </c>
      <c r="BJ44" s="20">
        <v>0</v>
      </c>
      <c r="BK44" s="20">
        <v>0</v>
      </c>
      <c r="BL44" s="20">
        <v>0</v>
      </c>
      <c r="BM44" s="20">
        <v>0</v>
      </c>
      <c r="BN44" s="20">
        <v>5850200</v>
      </c>
      <c r="BO44" s="20">
        <v>4431000</v>
      </c>
      <c r="BP44" s="20">
        <v>2742200</v>
      </c>
      <c r="BQ44" s="20">
        <v>0</v>
      </c>
      <c r="BR44" s="20">
        <v>1977700</v>
      </c>
      <c r="BS44" s="20">
        <v>0</v>
      </c>
      <c r="BT44" s="20">
        <v>3135200</v>
      </c>
      <c r="BU44" s="20">
        <v>4008000</v>
      </c>
      <c r="BV44" s="20">
        <v>0</v>
      </c>
      <c r="BW44" s="20">
        <v>2388100</v>
      </c>
      <c r="BX44" s="20">
        <v>0</v>
      </c>
      <c r="BY44" s="20">
        <v>4094200</v>
      </c>
      <c r="BZ44" s="20">
        <v>0</v>
      </c>
      <c r="CA44" s="20">
        <v>0</v>
      </c>
      <c r="CB44" s="20">
        <v>0</v>
      </c>
      <c r="CC44" s="20">
        <v>2371100</v>
      </c>
      <c r="CD44" s="20">
        <v>5728100</v>
      </c>
      <c r="CE44" s="20">
        <v>0</v>
      </c>
      <c r="CF44" s="20">
        <v>0</v>
      </c>
      <c r="CG44" s="20">
        <v>3153300</v>
      </c>
    </row>
    <row r="45" spans="1:85" x14ac:dyDescent="0.25">
      <c r="A45" s="5" t="s">
        <v>3664</v>
      </c>
      <c r="B45" s="18" t="s">
        <v>3665</v>
      </c>
      <c r="C45" s="37" t="s">
        <v>3666</v>
      </c>
      <c r="D45" s="18" t="s">
        <v>3667</v>
      </c>
      <c r="E45" s="23" t="s">
        <v>158</v>
      </c>
      <c r="F45" s="18" t="s">
        <v>3668</v>
      </c>
      <c r="G45" s="5">
        <v>10090</v>
      </c>
      <c r="H45" s="5">
        <v>3</v>
      </c>
      <c r="I45" s="5">
        <v>3</v>
      </c>
      <c r="J45" s="5">
        <v>2</v>
      </c>
      <c r="K45" s="38">
        <v>8.5</v>
      </c>
      <c r="L45" s="38">
        <v>54.866</v>
      </c>
      <c r="M45" s="20">
        <v>215690000</v>
      </c>
      <c r="N45" s="20">
        <v>6971200</v>
      </c>
      <c r="O45" s="20">
        <v>8511900</v>
      </c>
      <c r="P45" s="20">
        <v>6177200</v>
      </c>
      <c r="Q45" s="20">
        <v>8860400</v>
      </c>
      <c r="R45" s="20">
        <v>5595100</v>
      </c>
      <c r="S45" s="20">
        <v>4003600</v>
      </c>
      <c r="T45" s="20">
        <v>5765300</v>
      </c>
      <c r="U45" s="20">
        <v>5628200</v>
      </c>
      <c r="V45" s="20">
        <v>7296900</v>
      </c>
      <c r="W45" s="20">
        <v>6325800</v>
      </c>
      <c r="X45" s="20">
        <v>1796200</v>
      </c>
      <c r="Y45" s="20">
        <v>5565500</v>
      </c>
      <c r="Z45" s="20">
        <v>1701100</v>
      </c>
      <c r="AA45" s="20">
        <v>3665000</v>
      </c>
      <c r="AB45" s="20">
        <v>6811600</v>
      </c>
      <c r="AC45" s="20">
        <v>6935200</v>
      </c>
      <c r="AD45" s="20">
        <v>9307900</v>
      </c>
      <c r="AE45" s="20">
        <v>4524400</v>
      </c>
      <c r="AF45" s="20">
        <v>6254100</v>
      </c>
      <c r="AG45" s="20">
        <v>4103000</v>
      </c>
      <c r="AH45" s="20">
        <v>8112700</v>
      </c>
      <c r="AI45" s="20">
        <v>1289000</v>
      </c>
      <c r="AJ45" s="20">
        <v>11328000</v>
      </c>
      <c r="AK45" s="20">
        <v>11230000</v>
      </c>
      <c r="AL45" s="20">
        <v>1483600</v>
      </c>
      <c r="AM45" s="20">
        <v>6204700</v>
      </c>
      <c r="AN45" s="20">
        <v>2955800</v>
      </c>
      <c r="AO45" s="20">
        <v>6076100</v>
      </c>
      <c r="AP45" s="20">
        <v>8050400</v>
      </c>
      <c r="AQ45" s="20">
        <v>8456900</v>
      </c>
      <c r="AR45" s="20">
        <v>6584000</v>
      </c>
      <c r="AS45" s="20">
        <v>5989100</v>
      </c>
      <c r="AT45" s="20">
        <v>3846200</v>
      </c>
      <c r="AU45" s="20">
        <v>5632200</v>
      </c>
      <c r="AV45" s="20">
        <v>6996100</v>
      </c>
      <c r="AW45" s="20">
        <v>5658100</v>
      </c>
      <c r="AX45" s="20">
        <v>5579000</v>
      </c>
      <c r="AY45" s="20">
        <v>6372800</v>
      </c>
      <c r="AZ45" s="20">
        <v>4941000</v>
      </c>
      <c r="BA45" s="20">
        <v>4343600</v>
      </c>
      <c r="BB45" s="20">
        <v>4762100</v>
      </c>
      <c r="BC45" s="20">
        <v>4753500</v>
      </c>
      <c r="BD45" s="20">
        <v>3816300</v>
      </c>
      <c r="BE45" s="20">
        <v>2398400</v>
      </c>
      <c r="BF45" s="20">
        <v>6963400</v>
      </c>
      <c r="BG45" s="20">
        <v>4846400</v>
      </c>
      <c r="BH45" s="20">
        <v>1570200</v>
      </c>
      <c r="BI45" s="20">
        <v>3079600</v>
      </c>
      <c r="BJ45" s="20">
        <v>2958600</v>
      </c>
      <c r="BK45" s="20">
        <v>2703200</v>
      </c>
      <c r="BL45" s="20">
        <v>4372000</v>
      </c>
      <c r="BM45" s="20">
        <v>5748600</v>
      </c>
      <c r="BN45" s="20">
        <v>7540600</v>
      </c>
      <c r="BO45" s="20">
        <v>2109800</v>
      </c>
      <c r="BP45" s="20">
        <v>4770200</v>
      </c>
      <c r="BQ45" s="20">
        <v>3837000</v>
      </c>
      <c r="BR45" s="20">
        <v>2874300</v>
      </c>
      <c r="BS45" s="20">
        <v>4522400</v>
      </c>
      <c r="BT45" s="20">
        <v>9979600</v>
      </c>
      <c r="BU45" s="20">
        <v>9726400</v>
      </c>
      <c r="BV45" s="20">
        <v>2930200</v>
      </c>
      <c r="BW45" s="20">
        <v>5883800</v>
      </c>
      <c r="BX45" s="20">
        <v>2553500</v>
      </c>
      <c r="BY45" s="20">
        <v>6925500</v>
      </c>
      <c r="BZ45" s="20">
        <v>3886500</v>
      </c>
      <c r="CA45" s="20">
        <v>9667300</v>
      </c>
      <c r="CB45" s="20">
        <v>2768200</v>
      </c>
      <c r="CC45" s="20">
        <v>5363300</v>
      </c>
      <c r="CD45" s="20">
        <v>3053700</v>
      </c>
      <c r="CE45" s="20">
        <v>3769100</v>
      </c>
      <c r="CF45" s="20">
        <v>3843700</v>
      </c>
      <c r="CG45" s="20">
        <v>4352300</v>
      </c>
    </row>
    <row r="46" spans="1:85" x14ac:dyDescent="0.25">
      <c r="A46" s="5" t="s">
        <v>3669</v>
      </c>
      <c r="B46" s="18" t="s">
        <v>3670</v>
      </c>
      <c r="C46" s="37" t="s">
        <v>3671</v>
      </c>
      <c r="D46" s="18" t="s">
        <v>3672</v>
      </c>
      <c r="E46" s="23" t="s">
        <v>158</v>
      </c>
      <c r="F46" s="18" t="s">
        <v>3673</v>
      </c>
      <c r="G46" s="5">
        <v>10090</v>
      </c>
      <c r="H46" s="5">
        <v>2</v>
      </c>
      <c r="I46" s="5">
        <v>2</v>
      </c>
      <c r="J46" s="5">
        <v>2</v>
      </c>
      <c r="K46" s="38">
        <v>6.1</v>
      </c>
      <c r="L46" s="38">
        <v>50.253999999999998</v>
      </c>
      <c r="M46" s="20">
        <v>22603000</v>
      </c>
      <c r="N46" s="20">
        <v>536330</v>
      </c>
      <c r="O46" s="20">
        <v>0</v>
      </c>
      <c r="P46" s="20">
        <v>0</v>
      </c>
      <c r="Q46" s="20">
        <v>0</v>
      </c>
      <c r="R46" s="20">
        <v>0</v>
      </c>
      <c r="S46" s="20">
        <v>0</v>
      </c>
      <c r="T46" s="20">
        <v>0</v>
      </c>
      <c r="U46" s="20">
        <v>616850</v>
      </c>
      <c r="V46" s="20">
        <v>709630</v>
      </c>
      <c r="W46" s="20">
        <v>1055600</v>
      </c>
      <c r="X46" s="20">
        <v>1187900</v>
      </c>
      <c r="Y46" s="20">
        <v>0</v>
      </c>
      <c r="Z46" s="20">
        <v>2050300</v>
      </c>
      <c r="AA46" s="20">
        <v>483690</v>
      </c>
      <c r="AB46" s="20">
        <v>1490100</v>
      </c>
      <c r="AC46" s="20">
        <v>2247500</v>
      </c>
      <c r="AD46" s="20">
        <v>0</v>
      </c>
      <c r="AE46" s="20">
        <v>326650</v>
      </c>
      <c r="AF46" s="20">
        <v>0</v>
      </c>
      <c r="AG46" s="20">
        <v>0</v>
      </c>
      <c r="AH46" s="20">
        <v>0</v>
      </c>
      <c r="AI46" s="20">
        <v>1375400</v>
      </c>
      <c r="AJ46" s="20">
        <v>0</v>
      </c>
      <c r="AK46" s="20">
        <v>2218300</v>
      </c>
      <c r="AL46" s="20">
        <v>3580700</v>
      </c>
      <c r="AM46" s="20">
        <v>1440600</v>
      </c>
      <c r="AN46" s="20">
        <v>1491400</v>
      </c>
      <c r="AO46" s="20">
        <v>956360</v>
      </c>
      <c r="AP46" s="20">
        <v>0</v>
      </c>
      <c r="AQ46" s="20">
        <v>0</v>
      </c>
      <c r="AR46" s="20">
        <v>0</v>
      </c>
      <c r="AS46" s="20">
        <v>835380</v>
      </c>
      <c r="AT46" s="20">
        <v>0</v>
      </c>
      <c r="AU46" s="20">
        <v>0</v>
      </c>
      <c r="AV46" s="20">
        <v>0</v>
      </c>
      <c r="AW46" s="20">
        <v>0</v>
      </c>
      <c r="AX46" s="20">
        <v>713830</v>
      </c>
      <c r="AY46" s="20">
        <v>0</v>
      </c>
      <c r="AZ46" s="20">
        <v>0</v>
      </c>
      <c r="BA46" s="20">
        <v>0</v>
      </c>
      <c r="BB46" s="20">
        <v>0</v>
      </c>
      <c r="BC46" s="20">
        <v>0</v>
      </c>
      <c r="BD46" s="20">
        <v>0</v>
      </c>
      <c r="BE46" s="20">
        <v>1148200</v>
      </c>
      <c r="BF46" s="20">
        <v>886910</v>
      </c>
      <c r="BG46" s="20">
        <v>1526600</v>
      </c>
      <c r="BH46" s="20">
        <v>830200</v>
      </c>
      <c r="BI46" s="20">
        <v>0</v>
      </c>
      <c r="BJ46" s="20">
        <v>1448600</v>
      </c>
      <c r="BK46" s="20">
        <v>846020</v>
      </c>
      <c r="BL46" s="20">
        <v>1648500</v>
      </c>
      <c r="BM46" s="20">
        <v>2028400</v>
      </c>
      <c r="BN46" s="20">
        <v>0</v>
      </c>
      <c r="BO46" s="20">
        <v>619130</v>
      </c>
      <c r="BP46" s="20">
        <v>0</v>
      </c>
      <c r="BQ46" s="20">
        <v>0</v>
      </c>
      <c r="BR46" s="20">
        <v>0</v>
      </c>
      <c r="BS46" s="20">
        <v>1094000</v>
      </c>
      <c r="BT46" s="20">
        <v>0</v>
      </c>
      <c r="BU46" s="20">
        <v>2038000</v>
      </c>
      <c r="BV46" s="20">
        <v>3121300</v>
      </c>
      <c r="BW46" s="20">
        <v>1719800</v>
      </c>
      <c r="BX46" s="20">
        <v>1329300</v>
      </c>
      <c r="BY46" s="20">
        <v>1548600</v>
      </c>
      <c r="BZ46" s="20">
        <v>0</v>
      </c>
      <c r="CA46" s="20">
        <v>0</v>
      </c>
      <c r="CB46" s="20">
        <v>0</v>
      </c>
      <c r="CC46" s="20">
        <v>968000</v>
      </c>
      <c r="CD46" s="20">
        <v>0</v>
      </c>
      <c r="CE46" s="20">
        <v>0</v>
      </c>
      <c r="CF46" s="20">
        <v>0</v>
      </c>
      <c r="CG46" s="20">
        <v>0</v>
      </c>
    </row>
    <row r="47" spans="1:85" x14ac:dyDescent="0.25">
      <c r="A47" s="5" t="s">
        <v>3674</v>
      </c>
      <c r="B47" s="18" t="s">
        <v>3675</v>
      </c>
      <c r="C47" s="37" t="s">
        <v>3676</v>
      </c>
      <c r="D47" s="18" t="s">
        <v>3677</v>
      </c>
      <c r="E47" s="23" t="s">
        <v>158</v>
      </c>
      <c r="F47" s="18" t="s">
        <v>3678</v>
      </c>
      <c r="G47" s="5">
        <v>10090</v>
      </c>
      <c r="H47" s="5">
        <v>3</v>
      </c>
      <c r="I47" s="5">
        <v>3</v>
      </c>
      <c r="J47" s="5">
        <v>3</v>
      </c>
      <c r="K47" s="38">
        <v>9.3000000000000007</v>
      </c>
      <c r="L47" s="38">
        <v>43.295000000000002</v>
      </c>
      <c r="M47" s="20">
        <v>426100000</v>
      </c>
      <c r="N47" s="20">
        <v>25108000</v>
      </c>
      <c r="O47" s="20">
        <v>16952000</v>
      </c>
      <c r="P47" s="20">
        <v>13888000</v>
      </c>
      <c r="Q47" s="20">
        <v>13411000</v>
      </c>
      <c r="R47" s="20">
        <v>8390200</v>
      </c>
      <c r="S47" s="20">
        <v>1405800</v>
      </c>
      <c r="T47" s="20">
        <v>4816600</v>
      </c>
      <c r="U47" s="20">
        <v>7907000</v>
      </c>
      <c r="V47" s="20">
        <v>8407100</v>
      </c>
      <c r="W47" s="20">
        <v>6961400</v>
      </c>
      <c r="X47" s="20">
        <v>0</v>
      </c>
      <c r="Y47" s="20">
        <v>7474100</v>
      </c>
      <c r="Z47" s="20">
        <v>15601000</v>
      </c>
      <c r="AA47" s="20">
        <v>10565000</v>
      </c>
      <c r="AB47" s="20">
        <v>13691000</v>
      </c>
      <c r="AC47" s="20">
        <v>12981000</v>
      </c>
      <c r="AD47" s="20">
        <v>34746000</v>
      </c>
      <c r="AE47" s="20">
        <v>11604000</v>
      </c>
      <c r="AF47" s="20">
        <v>14134000</v>
      </c>
      <c r="AG47" s="20">
        <v>10480000</v>
      </c>
      <c r="AH47" s="20">
        <v>8510100</v>
      </c>
      <c r="AI47" s="20">
        <v>10607000</v>
      </c>
      <c r="AJ47" s="20">
        <v>19154000</v>
      </c>
      <c r="AK47" s="20">
        <v>11658000</v>
      </c>
      <c r="AL47" s="20">
        <v>2204100</v>
      </c>
      <c r="AM47" s="20">
        <v>7673900</v>
      </c>
      <c r="AN47" s="20">
        <v>16283000</v>
      </c>
      <c r="AO47" s="20">
        <v>9472100</v>
      </c>
      <c r="AP47" s="20">
        <v>3526200</v>
      </c>
      <c r="AQ47" s="20">
        <v>19858000</v>
      </c>
      <c r="AR47" s="20">
        <v>14523000</v>
      </c>
      <c r="AS47" s="20">
        <v>17389000</v>
      </c>
      <c r="AT47" s="20">
        <v>8395300</v>
      </c>
      <c r="AU47" s="20">
        <v>7174400</v>
      </c>
      <c r="AV47" s="20">
        <v>15105000</v>
      </c>
      <c r="AW47" s="20">
        <v>16037000</v>
      </c>
      <c r="AX47" s="20">
        <v>14093000</v>
      </c>
      <c r="AY47" s="20">
        <v>10066000</v>
      </c>
      <c r="AZ47" s="20">
        <v>13598000</v>
      </c>
      <c r="BA47" s="20">
        <v>15721000</v>
      </c>
      <c r="BB47" s="20">
        <v>5747800</v>
      </c>
      <c r="BC47" s="20">
        <v>6184900</v>
      </c>
      <c r="BD47" s="20">
        <v>2370400</v>
      </c>
      <c r="BE47" s="20">
        <v>7978500</v>
      </c>
      <c r="BF47" s="20">
        <v>6885000</v>
      </c>
      <c r="BG47" s="20">
        <v>6345700</v>
      </c>
      <c r="BH47" s="20">
        <v>0</v>
      </c>
      <c r="BI47" s="20">
        <v>7995000</v>
      </c>
      <c r="BJ47" s="20">
        <v>17902000</v>
      </c>
      <c r="BK47" s="20">
        <v>3300600</v>
      </c>
      <c r="BL47" s="20">
        <v>7309400</v>
      </c>
      <c r="BM47" s="20">
        <v>7731100</v>
      </c>
      <c r="BN47" s="20">
        <v>47599000</v>
      </c>
      <c r="BO47" s="20">
        <v>12854000</v>
      </c>
      <c r="BP47" s="20">
        <v>5538100</v>
      </c>
      <c r="BQ47" s="20">
        <v>3990700</v>
      </c>
      <c r="BR47" s="20">
        <v>4185600</v>
      </c>
      <c r="BS47" s="20">
        <v>6176400</v>
      </c>
      <c r="BT47" s="20">
        <v>12081000</v>
      </c>
      <c r="BU47" s="20">
        <v>7418700</v>
      </c>
      <c r="BV47" s="20">
        <v>2639200</v>
      </c>
      <c r="BW47" s="20">
        <v>9009500</v>
      </c>
      <c r="BX47" s="20">
        <v>17013000</v>
      </c>
      <c r="BY47" s="20">
        <v>10104000</v>
      </c>
      <c r="BZ47" s="20">
        <v>9705500</v>
      </c>
      <c r="CA47" s="20">
        <v>20683000</v>
      </c>
      <c r="CB47" s="20">
        <v>12953000</v>
      </c>
      <c r="CC47" s="20">
        <v>16443000</v>
      </c>
      <c r="CD47" s="20">
        <v>4727600</v>
      </c>
      <c r="CE47" s="20">
        <v>5746300</v>
      </c>
      <c r="CF47" s="20">
        <v>12414000</v>
      </c>
      <c r="CG47" s="20">
        <v>7495600</v>
      </c>
    </row>
    <row r="48" spans="1:85" x14ac:dyDescent="0.25">
      <c r="A48" s="5" t="s">
        <v>291</v>
      </c>
      <c r="B48" s="18" t="s">
        <v>292</v>
      </c>
      <c r="C48" s="37" t="s">
        <v>293</v>
      </c>
      <c r="D48" s="18" t="s">
        <v>294</v>
      </c>
      <c r="E48" s="23" t="s">
        <v>174</v>
      </c>
      <c r="F48" s="18" t="s">
        <v>3679</v>
      </c>
      <c r="G48" s="5">
        <v>9606</v>
      </c>
      <c r="H48" s="5">
        <v>6</v>
      </c>
      <c r="I48" s="5">
        <v>6</v>
      </c>
      <c r="J48" s="5">
        <v>0</v>
      </c>
      <c r="K48" s="38">
        <v>16.7</v>
      </c>
      <c r="L48" s="38">
        <v>47.716000000000001</v>
      </c>
      <c r="M48" s="20">
        <v>2169700000</v>
      </c>
      <c r="N48" s="20">
        <v>88904000</v>
      </c>
      <c r="O48" s="20">
        <v>52995000</v>
      </c>
      <c r="P48" s="20">
        <v>37511000</v>
      </c>
      <c r="Q48" s="20">
        <v>78132000</v>
      </c>
      <c r="R48" s="20">
        <v>83448000</v>
      </c>
      <c r="S48" s="20">
        <v>40697000</v>
      </c>
      <c r="T48" s="20">
        <v>59762000</v>
      </c>
      <c r="U48" s="20">
        <v>63084000</v>
      </c>
      <c r="V48" s="20">
        <v>72513000</v>
      </c>
      <c r="W48" s="20">
        <v>50831000</v>
      </c>
      <c r="X48" s="20">
        <v>37200000</v>
      </c>
      <c r="Y48" s="20">
        <v>37679000</v>
      </c>
      <c r="Z48" s="20">
        <v>28890000</v>
      </c>
      <c r="AA48" s="20">
        <v>54748000</v>
      </c>
      <c r="AB48" s="20">
        <v>46453000</v>
      </c>
      <c r="AC48" s="20">
        <v>86213000</v>
      </c>
      <c r="AD48" s="20">
        <v>108530000</v>
      </c>
      <c r="AE48" s="20">
        <v>36596000</v>
      </c>
      <c r="AF48" s="20">
        <v>51694000</v>
      </c>
      <c r="AG48" s="20">
        <v>80853000</v>
      </c>
      <c r="AH48" s="20">
        <v>60777000</v>
      </c>
      <c r="AI48" s="20">
        <v>23836000</v>
      </c>
      <c r="AJ48" s="20">
        <v>36119000</v>
      </c>
      <c r="AK48" s="20">
        <v>51138000</v>
      </c>
      <c r="AL48" s="20">
        <v>35521000</v>
      </c>
      <c r="AM48" s="20">
        <v>38731000</v>
      </c>
      <c r="AN48" s="20">
        <v>49613000</v>
      </c>
      <c r="AO48" s="20">
        <v>66808000</v>
      </c>
      <c r="AP48" s="20">
        <v>45701000</v>
      </c>
      <c r="AQ48" s="20">
        <v>73519000</v>
      </c>
      <c r="AR48" s="20">
        <v>89263000</v>
      </c>
      <c r="AS48" s="20">
        <v>26108000</v>
      </c>
      <c r="AT48" s="20">
        <v>117050000</v>
      </c>
      <c r="AU48" s="20">
        <v>67986000</v>
      </c>
      <c r="AV48" s="20">
        <v>78075000</v>
      </c>
      <c r="AW48" s="20">
        <v>112760000</v>
      </c>
      <c r="AX48" s="20">
        <v>34930000</v>
      </c>
      <c r="AY48" s="20">
        <v>24827000</v>
      </c>
      <c r="AZ48" s="20">
        <v>22957000</v>
      </c>
      <c r="BA48" s="20">
        <v>35486000</v>
      </c>
      <c r="BB48" s="20">
        <v>42115000</v>
      </c>
      <c r="BC48" s="20">
        <v>29272000</v>
      </c>
      <c r="BD48" s="20">
        <v>28824000</v>
      </c>
      <c r="BE48" s="20">
        <v>34098000</v>
      </c>
      <c r="BF48" s="20">
        <v>40398000</v>
      </c>
      <c r="BG48" s="20">
        <v>21853000</v>
      </c>
      <c r="BH48" s="20">
        <v>17465000</v>
      </c>
      <c r="BI48" s="20">
        <v>21883000</v>
      </c>
      <c r="BJ48" s="20">
        <v>20046000</v>
      </c>
      <c r="BK48" s="20">
        <v>32902000</v>
      </c>
      <c r="BL48" s="20">
        <v>24746000</v>
      </c>
      <c r="BM48" s="20">
        <v>37441000</v>
      </c>
      <c r="BN48" s="20">
        <v>55503000</v>
      </c>
      <c r="BO48" s="20">
        <v>21807000</v>
      </c>
      <c r="BP48" s="20">
        <v>25847000</v>
      </c>
      <c r="BQ48" s="20">
        <v>25370000</v>
      </c>
      <c r="BR48" s="20">
        <v>32758000</v>
      </c>
      <c r="BS48" s="20">
        <v>15128000</v>
      </c>
      <c r="BT48" s="20">
        <v>18619000</v>
      </c>
      <c r="BU48" s="20">
        <v>22547000</v>
      </c>
      <c r="BV48" s="20">
        <v>19072000</v>
      </c>
      <c r="BW48" s="20">
        <v>31328000</v>
      </c>
      <c r="BX48" s="20">
        <v>25415000</v>
      </c>
      <c r="BY48" s="20">
        <v>36462000</v>
      </c>
      <c r="BZ48" s="20">
        <v>20323000</v>
      </c>
      <c r="CA48" s="20">
        <v>34958000</v>
      </c>
      <c r="CB48" s="20">
        <v>68889000</v>
      </c>
      <c r="CC48" s="20">
        <v>23565000</v>
      </c>
      <c r="CD48" s="20">
        <v>68237000</v>
      </c>
      <c r="CE48" s="20">
        <v>24457000</v>
      </c>
      <c r="CF48" s="20">
        <v>31848000</v>
      </c>
      <c r="CG48" s="20">
        <v>54334000</v>
      </c>
    </row>
    <row r="49" spans="1:85" x14ac:dyDescent="0.25">
      <c r="A49" s="5" t="s">
        <v>3680</v>
      </c>
      <c r="B49" s="18" t="s">
        <v>3681</v>
      </c>
      <c r="C49" s="37" t="s">
        <v>3682</v>
      </c>
      <c r="D49" s="18" t="s">
        <v>3683</v>
      </c>
      <c r="E49" s="23" t="s">
        <v>158</v>
      </c>
      <c r="F49" s="18" t="s">
        <v>3684</v>
      </c>
      <c r="G49" s="5">
        <v>10090</v>
      </c>
      <c r="H49" s="5">
        <v>3</v>
      </c>
      <c r="I49" s="5">
        <v>3</v>
      </c>
      <c r="J49" s="5">
        <v>0</v>
      </c>
      <c r="K49" s="38">
        <v>6</v>
      </c>
      <c r="L49" s="38">
        <v>66.899000000000001</v>
      </c>
      <c r="M49" s="20">
        <v>406040000</v>
      </c>
      <c r="N49" s="20">
        <v>13247000</v>
      </c>
      <c r="O49" s="20">
        <v>12901000</v>
      </c>
      <c r="P49" s="20">
        <v>7454600</v>
      </c>
      <c r="Q49" s="20">
        <v>9938300</v>
      </c>
      <c r="R49" s="20">
        <v>8928800</v>
      </c>
      <c r="S49" s="20">
        <v>6886100</v>
      </c>
      <c r="T49" s="20">
        <v>10063000</v>
      </c>
      <c r="U49" s="20">
        <v>7593600</v>
      </c>
      <c r="V49" s="20">
        <v>7388800</v>
      </c>
      <c r="W49" s="20">
        <v>12039000</v>
      </c>
      <c r="X49" s="20">
        <v>6518700</v>
      </c>
      <c r="Y49" s="20">
        <v>6622500</v>
      </c>
      <c r="Z49" s="20">
        <v>9507100</v>
      </c>
      <c r="AA49" s="20">
        <v>8398900</v>
      </c>
      <c r="AB49" s="20">
        <v>12081000</v>
      </c>
      <c r="AC49" s="20">
        <v>9270100</v>
      </c>
      <c r="AD49" s="20">
        <v>21349000</v>
      </c>
      <c r="AE49" s="20">
        <v>11262000</v>
      </c>
      <c r="AF49" s="20">
        <v>15918000</v>
      </c>
      <c r="AG49" s="20">
        <v>15084000</v>
      </c>
      <c r="AH49" s="20">
        <v>5753800</v>
      </c>
      <c r="AI49" s="20">
        <v>9115100</v>
      </c>
      <c r="AJ49" s="20">
        <v>19857000</v>
      </c>
      <c r="AK49" s="20">
        <v>9501700</v>
      </c>
      <c r="AL49" s="20">
        <v>15796000</v>
      </c>
      <c r="AM49" s="20">
        <v>12874000</v>
      </c>
      <c r="AN49" s="20">
        <v>12288000</v>
      </c>
      <c r="AO49" s="20">
        <v>5430600</v>
      </c>
      <c r="AP49" s="20">
        <v>17652000</v>
      </c>
      <c r="AQ49" s="20">
        <v>6592300</v>
      </c>
      <c r="AR49" s="20">
        <v>10032000</v>
      </c>
      <c r="AS49" s="20">
        <v>4892400</v>
      </c>
      <c r="AT49" s="20">
        <v>19598000</v>
      </c>
      <c r="AU49" s="20">
        <v>13850000</v>
      </c>
      <c r="AV49" s="20">
        <v>16015000</v>
      </c>
      <c r="AW49" s="20">
        <v>14338000</v>
      </c>
      <c r="AX49" s="20">
        <v>10381000</v>
      </c>
      <c r="AY49" s="20">
        <v>11493000</v>
      </c>
      <c r="AZ49" s="20">
        <v>5960700</v>
      </c>
      <c r="BA49" s="20">
        <v>5970500</v>
      </c>
      <c r="BB49" s="20">
        <v>6820600</v>
      </c>
      <c r="BC49" s="20">
        <v>9222700</v>
      </c>
      <c r="BD49" s="20">
        <v>7447000</v>
      </c>
      <c r="BE49" s="20">
        <v>7337800</v>
      </c>
      <c r="BF49" s="20">
        <v>6787200</v>
      </c>
      <c r="BG49" s="20">
        <v>8631300</v>
      </c>
      <c r="BH49" s="20">
        <v>6833000</v>
      </c>
      <c r="BI49" s="20">
        <v>6069700</v>
      </c>
      <c r="BJ49" s="20">
        <v>9336300</v>
      </c>
      <c r="BK49" s="20">
        <v>9862300</v>
      </c>
      <c r="BL49" s="20">
        <v>8699500</v>
      </c>
      <c r="BM49" s="20">
        <v>5757800</v>
      </c>
      <c r="BN49" s="20">
        <v>13697000</v>
      </c>
      <c r="BO49" s="20">
        <v>4239800</v>
      </c>
      <c r="BP49" s="20">
        <v>10874000</v>
      </c>
      <c r="BQ49" s="20">
        <v>14873000</v>
      </c>
      <c r="BR49" s="20">
        <v>4534100</v>
      </c>
      <c r="BS49" s="20">
        <v>8338100</v>
      </c>
      <c r="BT49" s="20">
        <v>16916000</v>
      </c>
      <c r="BU49" s="20">
        <v>5697700</v>
      </c>
      <c r="BV49" s="20">
        <v>12065000</v>
      </c>
      <c r="BW49" s="20">
        <v>11348000</v>
      </c>
      <c r="BX49" s="20">
        <v>7087200</v>
      </c>
      <c r="BY49" s="20">
        <v>5883300</v>
      </c>
      <c r="BZ49" s="20">
        <v>14637000</v>
      </c>
      <c r="CA49" s="20">
        <v>7999400</v>
      </c>
      <c r="CB49" s="20">
        <v>9685200</v>
      </c>
      <c r="CC49" s="20">
        <v>5102400</v>
      </c>
      <c r="CD49" s="20">
        <v>17297000</v>
      </c>
      <c r="CE49" s="20">
        <v>9045300</v>
      </c>
      <c r="CF49" s="20">
        <v>10754000</v>
      </c>
      <c r="CG49" s="20">
        <v>9184400</v>
      </c>
    </row>
    <row r="50" spans="1:85" x14ac:dyDescent="0.25">
      <c r="A50" s="5" t="s">
        <v>3685</v>
      </c>
      <c r="B50" s="18" t="s">
        <v>3686</v>
      </c>
      <c r="C50" s="37" t="s">
        <v>3687</v>
      </c>
      <c r="D50" s="18" t="s">
        <v>3688</v>
      </c>
      <c r="E50" s="23" t="s">
        <v>158</v>
      </c>
      <c r="F50" s="18" t="s">
        <v>3689</v>
      </c>
      <c r="G50" s="5">
        <v>10090</v>
      </c>
      <c r="H50" s="5">
        <v>2</v>
      </c>
      <c r="I50" s="5">
        <v>2</v>
      </c>
      <c r="J50" s="5">
        <v>2</v>
      </c>
      <c r="K50" s="38">
        <v>12.8</v>
      </c>
      <c r="L50" s="38">
        <v>35.377000000000002</v>
      </c>
      <c r="M50" s="20">
        <v>59200000</v>
      </c>
      <c r="N50" s="20">
        <v>1990200</v>
      </c>
      <c r="O50" s="20">
        <v>1490200</v>
      </c>
      <c r="P50" s="20">
        <v>0</v>
      </c>
      <c r="Q50" s="20">
        <v>3572500</v>
      </c>
      <c r="R50" s="20">
        <v>793960</v>
      </c>
      <c r="S50" s="20">
        <v>1363700</v>
      </c>
      <c r="T50" s="20">
        <v>2630100</v>
      </c>
      <c r="U50" s="20">
        <v>2269800</v>
      </c>
      <c r="V50" s="20">
        <v>1317800</v>
      </c>
      <c r="W50" s="20">
        <v>1215500</v>
      </c>
      <c r="X50" s="20">
        <v>1393800</v>
      </c>
      <c r="Y50" s="20">
        <v>1060900</v>
      </c>
      <c r="Z50" s="20">
        <v>1346100</v>
      </c>
      <c r="AA50" s="20">
        <v>1099100</v>
      </c>
      <c r="AB50" s="20">
        <v>937220</v>
      </c>
      <c r="AC50" s="20">
        <v>0</v>
      </c>
      <c r="AD50" s="20">
        <v>914490</v>
      </c>
      <c r="AE50" s="20">
        <v>1227000</v>
      </c>
      <c r="AF50" s="20">
        <v>1829700</v>
      </c>
      <c r="AG50" s="20">
        <v>1546300</v>
      </c>
      <c r="AH50" s="20">
        <v>5156200</v>
      </c>
      <c r="AI50" s="20">
        <v>2817500</v>
      </c>
      <c r="AJ50" s="20">
        <v>0</v>
      </c>
      <c r="AK50" s="20">
        <v>3682600</v>
      </c>
      <c r="AL50" s="20">
        <v>1586900</v>
      </c>
      <c r="AM50" s="20">
        <v>985610</v>
      </c>
      <c r="AN50" s="20">
        <v>1628200</v>
      </c>
      <c r="AO50" s="20">
        <v>0</v>
      </c>
      <c r="AP50" s="20">
        <v>1712800</v>
      </c>
      <c r="AQ50" s="20">
        <v>0</v>
      </c>
      <c r="AR50" s="20">
        <v>0</v>
      </c>
      <c r="AS50" s="20">
        <v>1042500</v>
      </c>
      <c r="AT50" s="20">
        <v>2783300</v>
      </c>
      <c r="AU50" s="20">
        <v>5117000</v>
      </c>
      <c r="AV50" s="20">
        <v>3334600</v>
      </c>
      <c r="AW50" s="20">
        <v>1354700</v>
      </c>
      <c r="AX50" s="20">
        <v>2319700</v>
      </c>
      <c r="AY50" s="20">
        <v>1917000</v>
      </c>
      <c r="AZ50" s="20">
        <v>0</v>
      </c>
      <c r="BA50" s="20">
        <v>2690900</v>
      </c>
      <c r="BB50" s="20">
        <v>1239900</v>
      </c>
      <c r="BC50" s="20">
        <v>2128100</v>
      </c>
      <c r="BD50" s="20">
        <v>2317000</v>
      </c>
      <c r="BE50" s="20">
        <v>1717500</v>
      </c>
      <c r="BF50" s="20">
        <v>1792100</v>
      </c>
      <c r="BG50" s="20">
        <v>1804500</v>
      </c>
      <c r="BH50" s="20">
        <v>2154300</v>
      </c>
      <c r="BI50" s="20">
        <v>1433300</v>
      </c>
      <c r="BJ50" s="20">
        <v>2477700</v>
      </c>
      <c r="BK50" s="20">
        <v>1818400</v>
      </c>
      <c r="BL50" s="20">
        <v>1149300</v>
      </c>
      <c r="BM50" s="20">
        <v>0</v>
      </c>
      <c r="BN50" s="20">
        <v>1317800</v>
      </c>
      <c r="BO50" s="20">
        <v>1766400</v>
      </c>
      <c r="BP50" s="20">
        <v>2167000</v>
      </c>
      <c r="BQ50" s="20">
        <v>2309500</v>
      </c>
      <c r="BR50" s="20">
        <v>1012800</v>
      </c>
      <c r="BS50" s="20">
        <v>2912400</v>
      </c>
      <c r="BT50" s="20">
        <v>0</v>
      </c>
      <c r="BU50" s="20">
        <v>4636600</v>
      </c>
      <c r="BV50" s="20">
        <v>2094500</v>
      </c>
      <c r="BW50" s="20">
        <v>1360600</v>
      </c>
      <c r="BX50" s="20">
        <v>2366700</v>
      </c>
      <c r="BY50" s="20">
        <v>0</v>
      </c>
      <c r="BZ50" s="20">
        <v>2078400</v>
      </c>
      <c r="CA50" s="20">
        <v>0</v>
      </c>
      <c r="CB50" s="20">
        <v>0</v>
      </c>
      <c r="CC50" s="20">
        <v>1562500</v>
      </c>
      <c r="CD50" s="20">
        <v>1448500</v>
      </c>
      <c r="CE50" s="20">
        <v>3750900</v>
      </c>
      <c r="CF50" s="20">
        <v>4282700</v>
      </c>
      <c r="CG50" s="20">
        <v>1712600</v>
      </c>
    </row>
    <row r="51" spans="1:85" x14ac:dyDescent="0.25">
      <c r="A51" s="5" t="s">
        <v>3690</v>
      </c>
      <c r="B51" s="18" t="s">
        <v>3691</v>
      </c>
      <c r="C51" s="37" t="s">
        <v>3692</v>
      </c>
      <c r="D51" s="18" t="s">
        <v>3693</v>
      </c>
      <c r="E51" s="23" t="s">
        <v>158</v>
      </c>
      <c r="F51" s="18" t="s">
        <v>3694</v>
      </c>
      <c r="G51" s="5">
        <v>10090</v>
      </c>
      <c r="H51" s="5">
        <v>2</v>
      </c>
      <c r="I51" s="5">
        <v>2</v>
      </c>
      <c r="J51" s="5">
        <v>1</v>
      </c>
      <c r="K51" s="38">
        <v>8.8000000000000007</v>
      </c>
      <c r="L51" s="38">
        <v>37.604999999999997</v>
      </c>
      <c r="M51" s="20">
        <v>106360000</v>
      </c>
      <c r="N51" s="20">
        <v>5742200</v>
      </c>
      <c r="O51" s="20">
        <v>0</v>
      </c>
      <c r="P51" s="20">
        <v>0</v>
      </c>
      <c r="Q51" s="20">
        <v>0</v>
      </c>
      <c r="R51" s="20">
        <v>0</v>
      </c>
      <c r="S51" s="20">
        <v>0</v>
      </c>
      <c r="T51" s="20">
        <v>11880000</v>
      </c>
      <c r="U51" s="20">
        <v>0</v>
      </c>
      <c r="V51" s="20">
        <v>5121300</v>
      </c>
      <c r="W51" s="20">
        <v>4591900</v>
      </c>
      <c r="X51" s="20">
        <v>2757300</v>
      </c>
      <c r="Y51" s="20">
        <v>0</v>
      </c>
      <c r="Z51" s="20">
        <v>0</v>
      </c>
      <c r="AA51" s="20">
        <v>3978500</v>
      </c>
      <c r="AB51" s="20">
        <v>0</v>
      </c>
      <c r="AC51" s="20">
        <v>6575800</v>
      </c>
      <c r="AD51" s="20">
        <v>5768800</v>
      </c>
      <c r="AE51" s="20">
        <v>6028900</v>
      </c>
      <c r="AF51" s="20">
        <v>5749400</v>
      </c>
      <c r="AG51" s="20">
        <v>0</v>
      </c>
      <c r="AH51" s="20">
        <v>0</v>
      </c>
      <c r="AI51" s="20">
        <v>0</v>
      </c>
      <c r="AJ51" s="20">
        <v>0</v>
      </c>
      <c r="AK51" s="20">
        <v>8301700</v>
      </c>
      <c r="AL51" s="20">
        <v>0</v>
      </c>
      <c r="AM51" s="20">
        <v>4916000</v>
      </c>
      <c r="AN51" s="20">
        <v>6005400</v>
      </c>
      <c r="AO51" s="20">
        <v>3156400</v>
      </c>
      <c r="AP51" s="20">
        <v>0</v>
      </c>
      <c r="AQ51" s="20">
        <v>2770100</v>
      </c>
      <c r="AR51" s="20">
        <v>3471500</v>
      </c>
      <c r="AS51" s="20">
        <v>4680100</v>
      </c>
      <c r="AT51" s="20">
        <v>0</v>
      </c>
      <c r="AU51" s="20">
        <v>3078600</v>
      </c>
      <c r="AV51" s="20">
        <v>6801400</v>
      </c>
      <c r="AW51" s="20">
        <v>4980200</v>
      </c>
      <c r="AX51" s="20">
        <v>5615800</v>
      </c>
      <c r="AY51" s="20">
        <v>0</v>
      </c>
      <c r="AZ51" s="20">
        <v>0</v>
      </c>
      <c r="BA51" s="20">
        <v>0</v>
      </c>
      <c r="BB51" s="20">
        <v>0</v>
      </c>
      <c r="BC51" s="20">
        <v>0</v>
      </c>
      <c r="BD51" s="20">
        <v>12963000</v>
      </c>
      <c r="BE51" s="20">
        <v>0</v>
      </c>
      <c r="BF51" s="20">
        <v>5843700</v>
      </c>
      <c r="BG51" s="20">
        <v>4438200</v>
      </c>
      <c r="BH51" s="20">
        <v>3575900</v>
      </c>
      <c r="BI51" s="20">
        <v>0</v>
      </c>
      <c r="BJ51" s="20">
        <v>0</v>
      </c>
      <c r="BK51" s="20">
        <v>6060300</v>
      </c>
      <c r="BL51" s="20">
        <v>0</v>
      </c>
      <c r="BM51" s="20">
        <v>7424500</v>
      </c>
      <c r="BN51" s="20">
        <v>4926600</v>
      </c>
      <c r="BO51" s="20">
        <v>7928400</v>
      </c>
      <c r="BP51" s="20">
        <v>5713500</v>
      </c>
      <c r="BQ51" s="20">
        <v>0</v>
      </c>
      <c r="BR51" s="20">
        <v>0</v>
      </c>
      <c r="BS51" s="20">
        <v>0</v>
      </c>
      <c r="BT51" s="20">
        <v>0</v>
      </c>
      <c r="BU51" s="20">
        <v>9443600</v>
      </c>
      <c r="BV51" s="20">
        <v>0</v>
      </c>
      <c r="BW51" s="20">
        <v>5694400</v>
      </c>
      <c r="BX51" s="20">
        <v>7324600</v>
      </c>
      <c r="BY51" s="20">
        <v>4465500</v>
      </c>
      <c r="BZ51" s="20">
        <v>0</v>
      </c>
      <c r="CA51" s="20">
        <v>4087500</v>
      </c>
      <c r="CB51" s="20">
        <v>4427800</v>
      </c>
      <c r="CC51" s="20">
        <v>5886000</v>
      </c>
      <c r="CD51" s="20">
        <v>0</v>
      </c>
      <c r="CE51" s="20">
        <v>2850900</v>
      </c>
      <c r="CF51" s="20">
        <v>5813700</v>
      </c>
      <c r="CG51" s="20">
        <v>5282800</v>
      </c>
    </row>
    <row r="52" spans="1:85" x14ac:dyDescent="0.25">
      <c r="A52" s="5" t="s">
        <v>3695</v>
      </c>
      <c r="B52" s="18" t="s">
        <v>3696</v>
      </c>
      <c r="C52" s="37" t="s">
        <v>3697</v>
      </c>
      <c r="D52" s="18" t="s">
        <v>3698</v>
      </c>
      <c r="E52" s="23" t="s">
        <v>158</v>
      </c>
      <c r="F52" s="18" t="s">
        <v>3699</v>
      </c>
      <c r="G52" s="5">
        <v>10090</v>
      </c>
      <c r="H52" s="5">
        <v>1</v>
      </c>
      <c r="I52" s="5">
        <v>1</v>
      </c>
      <c r="J52" s="5">
        <v>1</v>
      </c>
      <c r="K52" s="38">
        <v>3</v>
      </c>
      <c r="L52" s="38">
        <v>38.212000000000003</v>
      </c>
      <c r="M52" s="20">
        <v>83874000</v>
      </c>
      <c r="N52" s="20">
        <v>3524800</v>
      </c>
      <c r="O52" s="20">
        <v>1491800</v>
      </c>
      <c r="P52" s="20">
        <v>2276700</v>
      </c>
      <c r="Q52" s="20">
        <v>7874100</v>
      </c>
      <c r="R52" s="20">
        <v>2342900</v>
      </c>
      <c r="S52" s="20">
        <v>2969100</v>
      </c>
      <c r="T52" s="20">
        <v>5869400</v>
      </c>
      <c r="U52" s="20">
        <v>1424300</v>
      </c>
      <c r="V52" s="20">
        <v>0</v>
      </c>
      <c r="W52" s="20">
        <v>0</v>
      </c>
      <c r="X52" s="20">
        <v>2833100</v>
      </c>
      <c r="Y52" s="20">
        <v>5469700</v>
      </c>
      <c r="Z52" s="20">
        <v>3662900</v>
      </c>
      <c r="AA52" s="20">
        <v>2178500</v>
      </c>
      <c r="AB52" s="20">
        <v>2417800</v>
      </c>
      <c r="AC52" s="20">
        <v>3141200</v>
      </c>
      <c r="AD52" s="20">
        <v>2872700</v>
      </c>
      <c r="AE52" s="20">
        <v>1941400</v>
      </c>
      <c r="AF52" s="20">
        <v>4629700</v>
      </c>
      <c r="AG52" s="20">
        <v>1046100</v>
      </c>
      <c r="AH52" s="20">
        <v>5344300</v>
      </c>
      <c r="AI52" s="20">
        <v>2066300</v>
      </c>
      <c r="AJ52" s="20">
        <v>0</v>
      </c>
      <c r="AK52" s="20">
        <v>0</v>
      </c>
      <c r="AL52" s="20">
        <v>0</v>
      </c>
      <c r="AM52" s="20">
        <v>1309100</v>
      </c>
      <c r="AN52" s="20">
        <v>0</v>
      </c>
      <c r="AO52" s="20">
        <v>2944300</v>
      </c>
      <c r="AP52" s="20">
        <v>3132100</v>
      </c>
      <c r="AQ52" s="20">
        <v>2438300</v>
      </c>
      <c r="AR52" s="20">
        <v>2405100</v>
      </c>
      <c r="AS52" s="20">
        <v>0</v>
      </c>
      <c r="AT52" s="20">
        <v>2243300</v>
      </c>
      <c r="AU52" s="20">
        <v>2220600</v>
      </c>
      <c r="AV52" s="20">
        <v>0</v>
      </c>
      <c r="AW52" s="20">
        <v>1803900</v>
      </c>
      <c r="AX52" s="20">
        <v>3678800</v>
      </c>
      <c r="AY52" s="20">
        <v>1797500</v>
      </c>
      <c r="AZ52" s="20">
        <v>2493600</v>
      </c>
      <c r="BA52" s="20">
        <v>8040600</v>
      </c>
      <c r="BB52" s="20">
        <v>2962400</v>
      </c>
      <c r="BC52" s="20">
        <v>5151900</v>
      </c>
      <c r="BD52" s="20">
        <v>5853900</v>
      </c>
      <c r="BE52" s="20">
        <v>1952900</v>
      </c>
      <c r="BF52" s="20">
        <v>0</v>
      </c>
      <c r="BG52" s="20">
        <v>0</v>
      </c>
      <c r="BH52" s="20">
        <v>3898400</v>
      </c>
      <c r="BI52" s="20">
        <v>6273200</v>
      </c>
      <c r="BJ52" s="20">
        <v>5771200</v>
      </c>
      <c r="BK52" s="20">
        <v>3202200</v>
      </c>
      <c r="BL52" s="20">
        <v>2734900</v>
      </c>
      <c r="BM52" s="20">
        <v>3130900</v>
      </c>
      <c r="BN52" s="20">
        <v>3704400</v>
      </c>
      <c r="BO52" s="20">
        <v>2263100</v>
      </c>
      <c r="BP52" s="20">
        <v>4782700</v>
      </c>
      <c r="BQ52" s="20">
        <v>1527600</v>
      </c>
      <c r="BR52" s="20">
        <v>6087500</v>
      </c>
      <c r="BS52" s="20">
        <v>3389000</v>
      </c>
      <c r="BT52" s="20">
        <v>0</v>
      </c>
      <c r="BU52" s="20">
        <v>0</v>
      </c>
      <c r="BV52" s="20">
        <v>0</v>
      </c>
      <c r="BW52" s="20">
        <v>1463300</v>
      </c>
      <c r="BX52" s="20">
        <v>0</v>
      </c>
      <c r="BY52" s="20">
        <v>4369600</v>
      </c>
      <c r="BZ52" s="20">
        <v>4761500</v>
      </c>
      <c r="CA52" s="20">
        <v>3824800</v>
      </c>
      <c r="CB52" s="20">
        <v>3308700</v>
      </c>
      <c r="CC52" s="20">
        <v>0</v>
      </c>
      <c r="CD52" s="20">
        <v>2372700</v>
      </c>
      <c r="CE52" s="20">
        <v>2300100</v>
      </c>
      <c r="CF52" s="20">
        <v>0</v>
      </c>
      <c r="CG52" s="20">
        <v>1846400</v>
      </c>
    </row>
    <row r="53" spans="1:85" x14ac:dyDescent="0.25">
      <c r="A53" s="5" t="s">
        <v>3700</v>
      </c>
      <c r="B53" s="18" t="s">
        <v>3701</v>
      </c>
      <c r="C53" s="37" t="s">
        <v>3702</v>
      </c>
      <c r="D53" s="18" t="s">
        <v>3703</v>
      </c>
      <c r="E53" s="23" t="s">
        <v>158</v>
      </c>
      <c r="F53" s="18" t="s">
        <v>3704</v>
      </c>
      <c r="G53" s="5">
        <v>10090</v>
      </c>
      <c r="H53" s="5">
        <v>8</v>
      </c>
      <c r="I53" s="5">
        <v>8</v>
      </c>
      <c r="J53" s="5">
        <v>5</v>
      </c>
      <c r="K53" s="38">
        <v>40.700000000000003</v>
      </c>
      <c r="L53" s="38">
        <v>21.539000000000001</v>
      </c>
      <c r="M53" s="20">
        <v>1672600000</v>
      </c>
      <c r="N53" s="20">
        <v>60820000</v>
      </c>
      <c r="O53" s="20">
        <v>49992000</v>
      </c>
      <c r="P53" s="20">
        <v>50623000</v>
      </c>
      <c r="Q53" s="20">
        <v>38487000</v>
      </c>
      <c r="R53" s="20">
        <v>44666000</v>
      </c>
      <c r="S53" s="20">
        <v>38963000</v>
      </c>
      <c r="T53" s="20">
        <v>86689000</v>
      </c>
      <c r="U53" s="20">
        <v>49600000</v>
      </c>
      <c r="V53" s="20">
        <v>49498000</v>
      </c>
      <c r="W53" s="20">
        <v>30938000</v>
      </c>
      <c r="X53" s="20">
        <v>32285000</v>
      </c>
      <c r="Y53" s="20">
        <v>49970000</v>
      </c>
      <c r="Z53" s="20">
        <v>18177000</v>
      </c>
      <c r="AA53" s="20">
        <v>38718000</v>
      </c>
      <c r="AB53" s="20">
        <v>44206000</v>
      </c>
      <c r="AC53" s="20">
        <v>31717000</v>
      </c>
      <c r="AD53" s="20">
        <v>37066000</v>
      </c>
      <c r="AE53" s="20">
        <v>38958000</v>
      </c>
      <c r="AF53" s="20">
        <v>90094000</v>
      </c>
      <c r="AG53" s="20">
        <v>55894000</v>
      </c>
      <c r="AH53" s="20">
        <v>39545000</v>
      </c>
      <c r="AI53" s="20">
        <v>37950000</v>
      </c>
      <c r="AJ53" s="20">
        <v>63987000</v>
      </c>
      <c r="AK53" s="20">
        <v>18511000</v>
      </c>
      <c r="AL53" s="20">
        <v>33902000</v>
      </c>
      <c r="AM53" s="20">
        <v>59698000</v>
      </c>
      <c r="AN53" s="20">
        <v>50583000</v>
      </c>
      <c r="AO53" s="20">
        <v>34466000</v>
      </c>
      <c r="AP53" s="20">
        <v>24489000</v>
      </c>
      <c r="AQ53" s="20">
        <v>46913000</v>
      </c>
      <c r="AR53" s="20">
        <v>87646000</v>
      </c>
      <c r="AS53" s="20">
        <v>61411000</v>
      </c>
      <c r="AT53" s="20">
        <v>52954000</v>
      </c>
      <c r="AU53" s="20">
        <v>62900000</v>
      </c>
      <c r="AV53" s="20">
        <v>38056000</v>
      </c>
      <c r="AW53" s="20">
        <v>22245000</v>
      </c>
      <c r="AX53" s="20">
        <v>16624000</v>
      </c>
      <c r="AY53" s="20">
        <v>25594000</v>
      </c>
      <c r="AZ53" s="20">
        <v>29638000</v>
      </c>
      <c r="BA53" s="20">
        <v>16519000</v>
      </c>
      <c r="BB53" s="20">
        <v>21222000</v>
      </c>
      <c r="BC53" s="20">
        <v>21118000</v>
      </c>
      <c r="BD53" s="20">
        <v>25718000</v>
      </c>
      <c r="BE53" s="20">
        <v>18100000</v>
      </c>
      <c r="BF53" s="20">
        <v>18630000</v>
      </c>
      <c r="BG53" s="20">
        <v>12833000</v>
      </c>
      <c r="BH53" s="20">
        <v>18821000</v>
      </c>
      <c r="BI53" s="20">
        <v>21896000</v>
      </c>
      <c r="BJ53" s="20">
        <v>11694000</v>
      </c>
      <c r="BK53" s="20">
        <v>20011000</v>
      </c>
      <c r="BL53" s="20">
        <v>14642000</v>
      </c>
      <c r="BM53" s="20">
        <v>14718000</v>
      </c>
      <c r="BN53" s="20">
        <v>15506000</v>
      </c>
      <c r="BO53" s="20">
        <v>15924000</v>
      </c>
      <c r="BP53" s="20">
        <v>17684000</v>
      </c>
      <c r="BQ53" s="20">
        <v>31315000</v>
      </c>
      <c r="BR53" s="20">
        <v>17189000</v>
      </c>
      <c r="BS53" s="20">
        <v>22047000</v>
      </c>
      <c r="BT53" s="20">
        <v>17490000</v>
      </c>
      <c r="BU53" s="20">
        <v>8752900</v>
      </c>
      <c r="BV53" s="20">
        <v>12074000</v>
      </c>
      <c r="BW53" s="20">
        <v>44600000</v>
      </c>
      <c r="BX53" s="20">
        <v>45565000</v>
      </c>
      <c r="BY53" s="20">
        <v>15018000</v>
      </c>
      <c r="BZ53" s="20">
        <v>12935000</v>
      </c>
      <c r="CA53" s="20">
        <v>24264000</v>
      </c>
      <c r="CB53" s="20">
        <v>22480000</v>
      </c>
      <c r="CC53" s="20">
        <v>24168000</v>
      </c>
      <c r="CD53" s="20">
        <v>24403000</v>
      </c>
      <c r="CE53" s="20">
        <v>24828000</v>
      </c>
      <c r="CF53" s="20">
        <v>13018000</v>
      </c>
      <c r="CG53" s="20">
        <v>10741000</v>
      </c>
    </row>
    <row r="54" spans="1:85" x14ac:dyDescent="0.25">
      <c r="A54" s="5" t="s">
        <v>3705</v>
      </c>
      <c r="B54" s="18" t="s">
        <v>3706</v>
      </c>
      <c r="C54" s="37" t="s">
        <v>3707</v>
      </c>
      <c r="D54" s="18" t="s">
        <v>3708</v>
      </c>
      <c r="E54" s="23" t="s">
        <v>158</v>
      </c>
      <c r="F54" s="18" t="s">
        <v>3709</v>
      </c>
      <c r="G54" s="5">
        <v>10090</v>
      </c>
      <c r="H54" s="5">
        <v>2</v>
      </c>
      <c r="I54" s="5">
        <v>2</v>
      </c>
      <c r="J54" s="5">
        <v>2</v>
      </c>
      <c r="K54" s="38">
        <v>21.1</v>
      </c>
      <c r="L54" s="38">
        <v>25.061</v>
      </c>
      <c r="M54" s="20">
        <v>271270000</v>
      </c>
      <c r="N54" s="20">
        <v>3714500</v>
      </c>
      <c r="O54" s="20">
        <v>10993000</v>
      </c>
      <c r="P54" s="20">
        <v>1514900</v>
      </c>
      <c r="Q54" s="20">
        <v>5329400</v>
      </c>
      <c r="R54" s="20">
        <v>671610</v>
      </c>
      <c r="S54" s="20">
        <v>6020600</v>
      </c>
      <c r="T54" s="20">
        <v>0</v>
      </c>
      <c r="U54" s="20">
        <v>10640000</v>
      </c>
      <c r="V54" s="20">
        <v>4462900</v>
      </c>
      <c r="W54" s="20">
        <v>1677200</v>
      </c>
      <c r="X54" s="20">
        <v>2533100</v>
      </c>
      <c r="Y54" s="20">
        <v>7766900</v>
      </c>
      <c r="Z54" s="20">
        <v>991280</v>
      </c>
      <c r="AA54" s="20">
        <v>6096000</v>
      </c>
      <c r="AB54" s="20">
        <v>21402000</v>
      </c>
      <c r="AC54" s="20">
        <v>3513000</v>
      </c>
      <c r="AD54" s="20">
        <v>12343000</v>
      </c>
      <c r="AE54" s="20">
        <v>5232200</v>
      </c>
      <c r="AF54" s="20">
        <v>4513300</v>
      </c>
      <c r="AG54" s="20">
        <v>14859000</v>
      </c>
      <c r="AH54" s="20">
        <v>1916800</v>
      </c>
      <c r="AI54" s="20">
        <v>3711600</v>
      </c>
      <c r="AJ54" s="20">
        <v>3049400</v>
      </c>
      <c r="AK54" s="20">
        <v>6277900</v>
      </c>
      <c r="AL54" s="20">
        <v>7085000</v>
      </c>
      <c r="AM54" s="20">
        <v>26178000</v>
      </c>
      <c r="AN54" s="20">
        <v>0</v>
      </c>
      <c r="AO54" s="20">
        <v>1503400</v>
      </c>
      <c r="AP54" s="20">
        <v>6873500</v>
      </c>
      <c r="AQ54" s="20">
        <v>4482700</v>
      </c>
      <c r="AR54" s="20">
        <v>3809500</v>
      </c>
      <c r="AS54" s="20">
        <v>12931000</v>
      </c>
      <c r="AT54" s="20">
        <v>45146000</v>
      </c>
      <c r="AU54" s="20">
        <v>6858400</v>
      </c>
      <c r="AV54" s="20">
        <v>6928900</v>
      </c>
      <c r="AW54" s="20">
        <v>10249000</v>
      </c>
      <c r="AX54" s="20">
        <v>3536400</v>
      </c>
      <c r="AY54" s="20">
        <v>13363000</v>
      </c>
      <c r="AZ54" s="20">
        <v>1455700</v>
      </c>
      <c r="BA54" s="20">
        <v>5367800</v>
      </c>
      <c r="BB54" s="20">
        <v>3493000</v>
      </c>
      <c r="BC54" s="20">
        <v>8441700</v>
      </c>
      <c r="BD54" s="20">
        <v>0</v>
      </c>
      <c r="BE54" s="20">
        <v>6935700</v>
      </c>
      <c r="BF54" s="20">
        <v>4957300</v>
      </c>
      <c r="BG54" s="20">
        <v>2074300</v>
      </c>
      <c r="BH54" s="20">
        <v>3197900</v>
      </c>
      <c r="BI54" s="20">
        <v>4723100</v>
      </c>
      <c r="BJ54" s="20">
        <v>4607100</v>
      </c>
      <c r="BK54" s="20">
        <v>6309200</v>
      </c>
      <c r="BL54" s="20">
        <v>15988000</v>
      </c>
      <c r="BM54" s="20">
        <v>2415400</v>
      </c>
      <c r="BN54" s="20">
        <v>14528000</v>
      </c>
      <c r="BO54" s="20">
        <v>3353500</v>
      </c>
      <c r="BP54" s="20">
        <v>4366100</v>
      </c>
      <c r="BQ54" s="20">
        <v>18127000</v>
      </c>
      <c r="BR54" s="20">
        <v>5600900</v>
      </c>
      <c r="BS54" s="20">
        <v>5507400</v>
      </c>
      <c r="BT54" s="20">
        <v>6679100</v>
      </c>
      <c r="BU54" s="20">
        <v>4904700</v>
      </c>
      <c r="BV54" s="20">
        <v>5638000</v>
      </c>
      <c r="BW54" s="20">
        <v>24901000</v>
      </c>
      <c r="BX54" s="20">
        <v>0</v>
      </c>
      <c r="BY54" s="20">
        <v>5430300</v>
      </c>
      <c r="BZ54" s="20">
        <v>8423300</v>
      </c>
      <c r="CA54" s="20">
        <v>3556300</v>
      </c>
      <c r="CB54" s="20">
        <v>8207700</v>
      </c>
      <c r="CC54" s="20">
        <v>10831000</v>
      </c>
      <c r="CD54" s="20">
        <v>39756000</v>
      </c>
      <c r="CE54" s="20">
        <v>3875300</v>
      </c>
      <c r="CF54" s="20">
        <v>4075200</v>
      </c>
      <c r="CG54" s="20">
        <v>7800700</v>
      </c>
    </row>
    <row r="55" spans="1:85" x14ac:dyDescent="0.25">
      <c r="A55" s="5" t="s">
        <v>321</v>
      </c>
      <c r="B55" s="18" t="s">
        <v>322</v>
      </c>
      <c r="C55" s="37" t="s">
        <v>323</v>
      </c>
      <c r="D55" s="18" t="s">
        <v>324</v>
      </c>
      <c r="E55" s="23" t="s">
        <v>158</v>
      </c>
      <c r="F55" s="18" t="s">
        <v>3710</v>
      </c>
      <c r="G55" s="5">
        <v>10090</v>
      </c>
      <c r="H55" s="5">
        <v>5</v>
      </c>
      <c r="I55" s="5">
        <v>5</v>
      </c>
      <c r="J55" s="5">
        <v>2</v>
      </c>
      <c r="K55" s="38">
        <v>22.2</v>
      </c>
      <c r="L55" s="38">
        <v>36.585999999999999</v>
      </c>
      <c r="M55" s="20">
        <v>856730000</v>
      </c>
      <c r="N55" s="20">
        <v>21340000</v>
      </c>
      <c r="O55" s="20">
        <v>20399000</v>
      </c>
      <c r="P55" s="20">
        <v>24996000</v>
      </c>
      <c r="Q55" s="20">
        <v>28585000</v>
      </c>
      <c r="R55" s="20">
        <v>20860000</v>
      </c>
      <c r="S55" s="20">
        <v>13577000</v>
      </c>
      <c r="T55" s="20">
        <v>18768000</v>
      </c>
      <c r="U55" s="20">
        <v>29136000</v>
      </c>
      <c r="V55" s="20">
        <v>18388000</v>
      </c>
      <c r="W55" s="20">
        <v>15276000</v>
      </c>
      <c r="X55" s="20">
        <v>17588000</v>
      </c>
      <c r="Y55" s="20">
        <v>19543000</v>
      </c>
      <c r="Z55" s="20">
        <v>21879000</v>
      </c>
      <c r="AA55" s="20">
        <v>23094000</v>
      </c>
      <c r="AB55" s="20">
        <v>20616000</v>
      </c>
      <c r="AC55" s="20">
        <v>22040000</v>
      </c>
      <c r="AD55" s="20">
        <v>20697000</v>
      </c>
      <c r="AE55" s="20">
        <v>40219000</v>
      </c>
      <c r="AF55" s="20">
        <v>28288000</v>
      </c>
      <c r="AG55" s="20">
        <v>8707900</v>
      </c>
      <c r="AH55" s="20">
        <v>27626000</v>
      </c>
      <c r="AI55" s="20">
        <v>16869000</v>
      </c>
      <c r="AJ55" s="20">
        <v>24404000</v>
      </c>
      <c r="AK55" s="20">
        <v>20517000</v>
      </c>
      <c r="AL55" s="20">
        <v>22170000</v>
      </c>
      <c r="AM55" s="20">
        <v>36820000</v>
      </c>
      <c r="AN55" s="20">
        <v>19846000</v>
      </c>
      <c r="AO55" s="20">
        <v>23150000</v>
      </c>
      <c r="AP55" s="20">
        <v>17251000</v>
      </c>
      <c r="AQ55" s="20">
        <v>17155000</v>
      </c>
      <c r="AR55" s="20">
        <v>32629000</v>
      </c>
      <c r="AS55" s="20">
        <v>30408000</v>
      </c>
      <c r="AT55" s="20">
        <v>22624000</v>
      </c>
      <c r="AU55" s="20">
        <v>50114000</v>
      </c>
      <c r="AV55" s="20">
        <v>21532000</v>
      </c>
      <c r="AW55" s="20">
        <v>39614000</v>
      </c>
      <c r="AX55" s="20">
        <v>11063000</v>
      </c>
      <c r="AY55" s="20">
        <v>13702000</v>
      </c>
      <c r="AZ55" s="20">
        <v>14382000</v>
      </c>
      <c r="BA55" s="20">
        <v>16107000</v>
      </c>
      <c r="BB55" s="20">
        <v>16146000</v>
      </c>
      <c r="BC55" s="20">
        <v>11929000</v>
      </c>
      <c r="BD55" s="20">
        <v>13459000</v>
      </c>
      <c r="BE55" s="20">
        <v>16479000</v>
      </c>
      <c r="BF55" s="20">
        <v>9191100</v>
      </c>
      <c r="BG55" s="20">
        <v>10959000</v>
      </c>
      <c r="BH55" s="20">
        <v>12291000</v>
      </c>
      <c r="BI55" s="20">
        <v>13112000</v>
      </c>
      <c r="BJ55" s="20">
        <v>16179000</v>
      </c>
      <c r="BK55" s="20">
        <v>19090000</v>
      </c>
      <c r="BL55" s="20">
        <v>12264000</v>
      </c>
      <c r="BM55" s="20">
        <v>10974000</v>
      </c>
      <c r="BN55" s="20">
        <v>15111000</v>
      </c>
      <c r="BO55" s="20">
        <v>29011000</v>
      </c>
      <c r="BP55" s="20">
        <v>16103000</v>
      </c>
      <c r="BQ55" s="20">
        <v>12862000</v>
      </c>
      <c r="BR55" s="20">
        <v>15669000</v>
      </c>
      <c r="BS55" s="20">
        <v>13970000</v>
      </c>
      <c r="BT55" s="20">
        <v>13314000</v>
      </c>
      <c r="BU55" s="20">
        <v>13246000</v>
      </c>
      <c r="BV55" s="20">
        <v>11805000</v>
      </c>
      <c r="BW55" s="20">
        <v>21212000</v>
      </c>
      <c r="BX55" s="20">
        <v>13737000</v>
      </c>
      <c r="BY55" s="20">
        <v>17241000</v>
      </c>
      <c r="BZ55" s="20">
        <v>13718000</v>
      </c>
      <c r="CA55" s="20">
        <v>16732000</v>
      </c>
      <c r="CB55" s="20">
        <v>20644000</v>
      </c>
      <c r="CC55" s="20">
        <v>18027000</v>
      </c>
      <c r="CD55" s="20">
        <v>13482000</v>
      </c>
      <c r="CE55" s="20">
        <v>16072000</v>
      </c>
      <c r="CF55" s="20">
        <v>13188000</v>
      </c>
      <c r="CG55" s="20">
        <v>16393000</v>
      </c>
    </row>
    <row r="56" spans="1:85" x14ac:dyDescent="0.25">
      <c r="A56" s="5" t="s">
        <v>326</v>
      </c>
      <c r="B56" s="18" t="s">
        <v>327</v>
      </c>
      <c r="C56" s="37" t="s">
        <v>328</v>
      </c>
      <c r="D56" s="18" t="s">
        <v>329</v>
      </c>
      <c r="E56" s="23" t="s">
        <v>158</v>
      </c>
      <c r="F56" s="18" t="s">
        <v>330</v>
      </c>
      <c r="G56" s="5">
        <v>10090</v>
      </c>
      <c r="H56" s="5">
        <v>2</v>
      </c>
      <c r="I56" s="5">
        <v>2</v>
      </c>
      <c r="J56" s="5">
        <v>2</v>
      </c>
      <c r="K56" s="38">
        <v>7.9</v>
      </c>
      <c r="L56" s="38">
        <v>35.731999999999999</v>
      </c>
      <c r="M56" s="20">
        <v>340280000</v>
      </c>
      <c r="N56" s="20">
        <v>8151200</v>
      </c>
      <c r="O56" s="20">
        <v>7101800</v>
      </c>
      <c r="P56" s="20">
        <v>6424900</v>
      </c>
      <c r="Q56" s="20">
        <v>9235900</v>
      </c>
      <c r="R56" s="20">
        <v>9871400</v>
      </c>
      <c r="S56" s="20">
        <v>5331800</v>
      </c>
      <c r="T56" s="20">
        <v>8811400</v>
      </c>
      <c r="U56" s="20">
        <v>10138000</v>
      </c>
      <c r="V56" s="20">
        <v>5583600</v>
      </c>
      <c r="W56" s="20">
        <v>21200000</v>
      </c>
      <c r="X56" s="20">
        <v>14948000</v>
      </c>
      <c r="Y56" s="20">
        <v>7089200</v>
      </c>
      <c r="Z56" s="20">
        <v>0</v>
      </c>
      <c r="AA56" s="20">
        <v>9148900</v>
      </c>
      <c r="AB56" s="20">
        <v>14967000</v>
      </c>
      <c r="AC56" s="20">
        <v>0</v>
      </c>
      <c r="AD56" s="20">
        <v>2718000</v>
      </c>
      <c r="AE56" s="20">
        <v>7352600</v>
      </c>
      <c r="AF56" s="20">
        <v>20963000</v>
      </c>
      <c r="AG56" s="20">
        <v>21503000</v>
      </c>
      <c r="AH56" s="20">
        <v>7199500</v>
      </c>
      <c r="AI56" s="20">
        <v>7221900</v>
      </c>
      <c r="AJ56" s="20">
        <v>10964000</v>
      </c>
      <c r="AK56" s="20">
        <v>4870500</v>
      </c>
      <c r="AL56" s="20">
        <v>4064900</v>
      </c>
      <c r="AM56" s="20">
        <v>8342200</v>
      </c>
      <c r="AN56" s="20">
        <v>6844000</v>
      </c>
      <c r="AO56" s="20">
        <v>9638100</v>
      </c>
      <c r="AP56" s="20">
        <v>10131000</v>
      </c>
      <c r="AQ56" s="20">
        <v>9680900</v>
      </c>
      <c r="AR56" s="20">
        <v>11472000</v>
      </c>
      <c r="AS56" s="20">
        <v>14274000</v>
      </c>
      <c r="AT56" s="20">
        <v>5855500</v>
      </c>
      <c r="AU56" s="20">
        <v>18696000</v>
      </c>
      <c r="AV56" s="20">
        <v>9614700</v>
      </c>
      <c r="AW56" s="20">
        <v>10873000</v>
      </c>
      <c r="AX56" s="20">
        <v>5180200</v>
      </c>
      <c r="AY56" s="20">
        <v>5886000</v>
      </c>
      <c r="AZ56" s="20">
        <v>10705000</v>
      </c>
      <c r="BA56" s="20">
        <v>6268900</v>
      </c>
      <c r="BB56" s="20">
        <v>8655100</v>
      </c>
      <c r="BC56" s="20">
        <v>9985400</v>
      </c>
      <c r="BD56" s="20">
        <v>6049000</v>
      </c>
      <c r="BE56" s="20">
        <v>14324000</v>
      </c>
      <c r="BF56" s="20">
        <v>7724700</v>
      </c>
      <c r="BG56" s="20">
        <v>15129000</v>
      </c>
      <c r="BH56" s="20">
        <v>9997200</v>
      </c>
      <c r="BI56" s="20">
        <v>5362200</v>
      </c>
      <c r="BJ56" s="20">
        <v>0</v>
      </c>
      <c r="BK56" s="20">
        <v>10462000</v>
      </c>
      <c r="BL56" s="20">
        <v>17824000</v>
      </c>
      <c r="BM56" s="20">
        <v>0</v>
      </c>
      <c r="BN56" s="20">
        <v>3660200</v>
      </c>
      <c r="BO56" s="20">
        <v>5644100</v>
      </c>
      <c r="BP56" s="20">
        <v>12524000</v>
      </c>
      <c r="BQ56" s="20">
        <v>13089000</v>
      </c>
      <c r="BR56" s="20">
        <v>6101400</v>
      </c>
      <c r="BS56" s="20">
        <v>6982400</v>
      </c>
      <c r="BT56" s="20">
        <v>7483300</v>
      </c>
      <c r="BU56" s="20">
        <v>8684400</v>
      </c>
      <c r="BV56" s="20">
        <v>5558800</v>
      </c>
      <c r="BW56" s="20">
        <v>6209400</v>
      </c>
      <c r="BX56" s="20">
        <v>5585800</v>
      </c>
      <c r="BY56" s="20">
        <v>8843600</v>
      </c>
      <c r="BZ56" s="20">
        <v>9881800</v>
      </c>
      <c r="CA56" s="20">
        <v>8418600</v>
      </c>
      <c r="CB56" s="20">
        <v>9495100</v>
      </c>
      <c r="CC56" s="20">
        <v>11275000</v>
      </c>
      <c r="CD56" s="20">
        <v>7778700</v>
      </c>
      <c r="CE56" s="20">
        <v>13118000</v>
      </c>
      <c r="CF56" s="20">
        <v>6926300</v>
      </c>
      <c r="CG56" s="20">
        <v>8712000</v>
      </c>
    </row>
    <row r="57" spans="1:85" x14ac:dyDescent="0.25">
      <c r="A57" s="5" t="s">
        <v>3711</v>
      </c>
      <c r="B57" s="18" t="s">
        <v>3712</v>
      </c>
      <c r="C57" s="37" t="s">
        <v>3713</v>
      </c>
      <c r="D57" s="18" t="s">
        <v>3714</v>
      </c>
      <c r="E57" s="23" t="s">
        <v>158</v>
      </c>
      <c r="F57" s="18" t="s">
        <v>3715</v>
      </c>
      <c r="G57" s="5">
        <v>10090</v>
      </c>
      <c r="H57" s="5">
        <v>2</v>
      </c>
      <c r="I57" s="5">
        <v>2</v>
      </c>
      <c r="J57" s="5">
        <v>2</v>
      </c>
      <c r="K57" s="38">
        <v>9</v>
      </c>
      <c r="L57" s="38">
        <v>34.46</v>
      </c>
      <c r="M57" s="20">
        <v>336830000</v>
      </c>
      <c r="N57" s="20">
        <v>11186000</v>
      </c>
      <c r="O57" s="20">
        <v>8067100</v>
      </c>
      <c r="P57" s="20">
        <v>7203600</v>
      </c>
      <c r="Q57" s="20">
        <v>3588000</v>
      </c>
      <c r="R57" s="20">
        <v>10995000</v>
      </c>
      <c r="S57" s="20">
        <v>10805000</v>
      </c>
      <c r="T57" s="20">
        <v>10613000</v>
      </c>
      <c r="U57" s="20">
        <v>3214300</v>
      </c>
      <c r="V57" s="20">
        <v>23718000</v>
      </c>
      <c r="W57" s="20">
        <v>16575000</v>
      </c>
      <c r="X57" s="20">
        <v>4884100</v>
      </c>
      <c r="Y57" s="20">
        <v>4441500</v>
      </c>
      <c r="Z57" s="20">
        <v>17821000</v>
      </c>
      <c r="AA57" s="20">
        <v>7086600</v>
      </c>
      <c r="AB57" s="20">
        <v>6737000</v>
      </c>
      <c r="AC57" s="20">
        <v>2886100</v>
      </c>
      <c r="AD57" s="20">
        <v>0</v>
      </c>
      <c r="AE57" s="20">
        <v>12266000</v>
      </c>
      <c r="AF57" s="20">
        <v>11687000</v>
      </c>
      <c r="AG57" s="20">
        <v>22665000</v>
      </c>
      <c r="AH57" s="20">
        <v>9620600</v>
      </c>
      <c r="AI57" s="20">
        <v>14686000</v>
      </c>
      <c r="AJ57" s="20">
        <v>9732400</v>
      </c>
      <c r="AK57" s="20">
        <v>18027000</v>
      </c>
      <c r="AL57" s="20">
        <v>9342300</v>
      </c>
      <c r="AM57" s="20">
        <v>1513800</v>
      </c>
      <c r="AN57" s="20">
        <v>5595000</v>
      </c>
      <c r="AO57" s="20">
        <v>2687900</v>
      </c>
      <c r="AP57" s="20">
        <v>10623000</v>
      </c>
      <c r="AQ57" s="20">
        <v>1673500</v>
      </c>
      <c r="AR57" s="20">
        <v>5603000</v>
      </c>
      <c r="AS57" s="20">
        <v>4523000</v>
      </c>
      <c r="AT57" s="20">
        <v>8095100</v>
      </c>
      <c r="AU57" s="20">
        <v>9545300</v>
      </c>
      <c r="AV57" s="20">
        <v>5846700</v>
      </c>
      <c r="AW57" s="20">
        <v>23273000</v>
      </c>
      <c r="AX57" s="20">
        <v>7455400</v>
      </c>
      <c r="AY57" s="20">
        <v>11258000</v>
      </c>
      <c r="AZ57" s="20">
        <v>4627700</v>
      </c>
      <c r="BA57" s="20">
        <v>3421400</v>
      </c>
      <c r="BB57" s="20">
        <v>6527900</v>
      </c>
      <c r="BC57" s="20">
        <v>15504000</v>
      </c>
      <c r="BD57" s="20">
        <v>4924800</v>
      </c>
      <c r="BE57" s="20">
        <v>2786400</v>
      </c>
      <c r="BF57" s="20">
        <v>8871900</v>
      </c>
      <c r="BG57" s="20">
        <v>15104000</v>
      </c>
      <c r="BH57" s="20">
        <v>3794400</v>
      </c>
      <c r="BI57" s="20">
        <v>2757400</v>
      </c>
      <c r="BJ57" s="20">
        <v>20126000</v>
      </c>
      <c r="BK57" s="20">
        <v>6263800</v>
      </c>
      <c r="BL57" s="20">
        <v>5757300</v>
      </c>
      <c r="BM57" s="20">
        <v>11427000</v>
      </c>
      <c r="BN57" s="20">
        <v>0</v>
      </c>
      <c r="BO57" s="20">
        <v>6845100</v>
      </c>
      <c r="BP57" s="20">
        <v>8850600</v>
      </c>
      <c r="BQ57" s="20">
        <v>24652000</v>
      </c>
      <c r="BR57" s="20">
        <v>6331700</v>
      </c>
      <c r="BS57" s="20">
        <v>24361000</v>
      </c>
      <c r="BT57" s="20">
        <v>7145500</v>
      </c>
      <c r="BU57" s="20">
        <v>12274000</v>
      </c>
      <c r="BV57" s="20">
        <v>4645700</v>
      </c>
      <c r="BW57" s="20">
        <v>8021800</v>
      </c>
      <c r="BX57" s="20">
        <v>5682400</v>
      </c>
      <c r="BY57" s="20">
        <v>3490600</v>
      </c>
      <c r="BZ57" s="20">
        <v>13426000</v>
      </c>
      <c r="CA57" s="20">
        <v>10079000</v>
      </c>
      <c r="CB57" s="20">
        <v>5905300</v>
      </c>
      <c r="CC57" s="20">
        <v>4882700</v>
      </c>
      <c r="CD57" s="20">
        <v>7072200</v>
      </c>
      <c r="CE57" s="20">
        <v>6701900</v>
      </c>
      <c r="CF57" s="20">
        <v>18819000</v>
      </c>
      <c r="CG57" s="20">
        <v>11365000</v>
      </c>
    </row>
    <row r="58" spans="1:85" x14ac:dyDescent="0.25">
      <c r="A58" s="5" t="s">
        <v>3716</v>
      </c>
      <c r="B58" s="18" t="s">
        <v>3717</v>
      </c>
      <c r="C58" s="37" t="s">
        <v>3718</v>
      </c>
      <c r="D58" s="18" t="s">
        <v>3719</v>
      </c>
      <c r="E58" s="23" t="s">
        <v>158</v>
      </c>
      <c r="F58" s="18" t="s">
        <v>3720</v>
      </c>
      <c r="G58" s="5">
        <v>10090</v>
      </c>
      <c r="H58" s="5">
        <v>2</v>
      </c>
      <c r="I58" s="5">
        <v>2</v>
      </c>
      <c r="J58" s="5">
        <v>1</v>
      </c>
      <c r="K58" s="38">
        <v>9.5</v>
      </c>
      <c r="L58" s="38">
        <v>40.612000000000002</v>
      </c>
      <c r="M58" s="20">
        <v>41140000</v>
      </c>
      <c r="N58" s="20">
        <v>0</v>
      </c>
      <c r="O58" s="20">
        <v>0</v>
      </c>
      <c r="P58" s="20">
        <v>0</v>
      </c>
      <c r="Q58" s="20">
        <v>0</v>
      </c>
      <c r="R58" s="20">
        <v>0</v>
      </c>
      <c r="S58" s="20">
        <v>4851500</v>
      </c>
      <c r="T58" s="20">
        <v>771270</v>
      </c>
      <c r="U58" s="20">
        <v>919710</v>
      </c>
      <c r="V58" s="20">
        <v>10234000</v>
      </c>
      <c r="W58" s="20">
        <v>0</v>
      </c>
      <c r="X58" s="20">
        <v>0</v>
      </c>
      <c r="Y58" s="20">
        <v>0</v>
      </c>
      <c r="Z58" s="20">
        <v>0</v>
      </c>
      <c r="AA58" s="20">
        <v>1119200</v>
      </c>
      <c r="AB58" s="20">
        <v>5693900</v>
      </c>
      <c r="AC58" s="20">
        <v>759730</v>
      </c>
      <c r="AD58" s="20">
        <v>3323100</v>
      </c>
      <c r="AE58" s="20">
        <v>738420</v>
      </c>
      <c r="AF58" s="20">
        <v>1532800</v>
      </c>
      <c r="AG58" s="20">
        <v>0</v>
      </c>
      <c r="AH58" s="20">
        <v>0</v>
      </c>
      <c r="AI58" s="20">
        <v>0</v>
      </c>
      <c r="AJ58" s="20">
        <v>0</v>
      </c>
      <c r="AK58" s="20">
        <v>0</v>
      </c>
      <c r="AL58" s="20">
        <v>4982900</v>
      </c>
      <c r="AM58" s="20">
        <v>0</v>
      </c>
      <c r="AN58" s="20">
        <v>0</v>
      </c>
      <c r="AO58" s="20">
        <v>0</v>
      </c>
      <c r="AP58" s="20">
        <v>753730</v>
      </c>
      <c r="AQ58" s="20">
        <v>0</v>
      </c>
      <c r="AR58" s="20">
        <v>0</v>
      </c>
      <c r="AS58" s="20">
        <v>695390</v>
      </c>
      <c r="AT58" s="20">
        <v>1820100</v>
      </c>
      <c r="AU58" s="20">
        <v>0</v>
      </c>
      <c r="AV58" s="20">
        <v>943290</v>
      </c>
      <c r="AW58" s="20">
        <v>2000800</v>
      </c>
      <c r="AX58" s="20">
        <v>0</v>
      </c>
      <c r="AY58" s="20">
        <v>0</v>
      </c>
      <c r="AZ58" s="20">
        <v>0</v>
      </c>
      <c r="BA58" s="20">
        <v>0</v>
      </c>
      <c r="BB58" s="20">
        <v>0</v>
      </c>
      <c r="BC58" s="20">
        <v>2468200</v>
      </c>
      <c r="BD58" s="20">
        <v>1374500</v>
      </c>
      <c r="BE58" s="20">
        <v>2729000</v>
      </c>
      <c r="BF58" s="20">
        <v>5383100</v>
      </c>
      <c r="BG58" s="20">
        <v>0</v>
      </c>
      <c r="BH58" s="20">
        <v>0</v>
      </c>
      <c r="BI58" s="20">
        <v>0</v>
      </c>
      <c r="BJ58" s="20">
        <v>0</v>
      </c>
      <c r="BK58" s="20">
        <v>3383300</v>
      </c>
      <c r="BL58" s="20">
        <v>2377100</v>
      </c>
      <c r="BM58" s="20">
        <v>2295400</v>
      </c>
      <c r="BN58" s="20">
        <v>1778800</v>
      </c>
      <c r="BO58" s="20">
        <v>838120</v>
      </c>
      <c r="BP58" s="20">
        <v>1095200</v>
      </c>
      <c r="BQ58" s="20">
        <v>0</v>
      </c>
      <c r="BR58" s="20">
        <v>0</v>
      </c>
      <c r="BS58" s="20">
        <v>0</v>
      </c>
      <c r="BT58" s="20">
        <v>0</v>
      </c>
      <c r="BU58" s="20">
        <v>0</v>
      </c>
      <c r="BV58" s="20">
        <v>2439700</v>
      </c>
      <c r="BW58" s="20">
        <v>0</v>
      </c>
      <c r="BX58" s="20">
        <v>0</v>
      </c>
      <c r="BY58" s="20">
        <v>0</v>
      </c>
      <c r="BZ58" s="20">
        <v>2719900</v>
      </c>
      <c r="CA58" s="20">
        <v>0</v>
      </c>
      <c r="CB58" s="20">
        <v>0</v>
      </c>
      <c r="CC58" s="20">
        <v>2423300</v>
      </c>
      <c r="CD58" s="20">
        <v>3660000</v>
      </c>
      <c r="CE58" s="20">
        <v>0</v>
      </c>
      <c r="CF58" s="20">
        <v>2612600</v>
      </c>
      <c r="CG58" s="20">
        <v>3775000</v>
      </c>
    </row>
    <row r="59" spans="1:85" x14ac:dyDescent="0.25">
      <c r="A59" s="5" t="s">
        <v>331</v>
      </c>
      <c r="B59" s="18" t="s">
        <v>332</v>
      </c>
      <c r="C59" s="37" t="s">
        <v>333</v>
      </c>
      <c r="D59" s="18" t="s">
        <v>334</v>
      </c>
      <c r="E59" s="23" t="s">
        <v>158</v>
      </c>
      <c r="F59" s="18" t="s">
        <v>3721</v>
      </c>
      <c r="G59" s="5">
        <v>10090</v>
      </c>
      <c r="H59" s="5">
        <v>21</v>
      </c>
      <c r="I59" s="5">
        <v>21</v>
      </c>
      <c r="J59" s="5">
        <v>21</v>
      </c>
      <c r="K59" s="38">
        <v>40.799999999999997</v>
      </c>
      <c r="L59" s="38">
        <v>68.691999999999993</v>
      </c>
      <c r="M59" s="20">
        <v>4060500000</v>
      </c>
      <c r="N59" s="20">
        <v>195650000</v>
      </c>
      <c r="O59" s="20">
        <v>89548000</v>
      </c>
      <c r="P59" s="20">
        <v>194760000</v>
      </c>
      <c r="Q59" s="20">
        <v>178810000</v>
      </c>
      <c r="R59" s="20">
        <v>74879000</v>
      </c>
      <c r="S59" s="20">
        <v>77936000</v>
      </c>
      <c r="T59" s="20">
        <v>156310000</v>
      </c>
      <c r="U59" s="20">
        <v>81624000</v>
      </c>
      <c r="V59" s="20">
        <v>136580000</v>
      </c>
      <c r="W59" s="20">
        <v>137890000</v>
      </c>
      <c r="X59" s="20">
        <v>63796000</v>
      </c>
      <c r="Y59" s="20">
        <v>142490000</v>
      </c>
      <c r="Z59" s="20">
        <v>99585000</v>
      </c>
      <c r="AA59" s="20">
        <v>75576000</v>
      </c>
      <c r="AB59" s="20">
        <v>144940000</v>
      </c>
      <c r="AC59" s="20">
        <v>102400000</v>
      </c>
      <c r="AD59" s="20">
        <v>163410000</v>
      </c>
      <c r="AE59" s="20">
        <v>114490000</v>
      </c>
      <c r="AF59" s="20">
        <v>201630000</v>
      </c>
      <c r="AG59" s="20">
        <v>126080000</v>
      </c>
      <c r="AH59" s="20">
        <v>79231000</v>
      </c>
      <c r="AI59" s="20">
        <v>61247000</v>
      </c>
      <c r="AJ59" s="20">
        <v>89493000</v>
      </c>
      <c r="AK59" s="20">
        <v>74692000</v>
      </c>
      <c r="AL59" s="20">
        <v>78958000</v>
      </c>
      <c r="AM59" s="20">
        <v>142830000</v>
      </c>
      <c r="AN59" s="20">
        <v>44369000</v>
      </c>
      <c r="AO59" s="20">
        <v>92115000</v>
      </c>
      <c r="AP59" s="20">
        <v>124710000</v>
      </c>
      <c r="AQ59" s="20">
        <v>55940000</v>
      </c>
      <c r="AR59" s="20">
        <v>88721000</v>
      </c>
      <c r="AS59" s="20">
        <v>116990000</v>
      </c>
      <c r="AT59" s="20">
        <v>91452000</v>
      </c>
      <c r="AU59" s="20">
        <v>81237000</v>
      </c>
      <c r="AV59" s="20">
        <v>94287000</v>
      </c>
      <c r="AW59" s="20">
        <v>185880000</v>
      </c>
      <c r="AX59" s="20">
        <v>36546000</v>
      </c>
      <c r="AY59" s="20">
        <v>23352000</v>
      </c>
      <c r="AZ59" s="20">
        <v>38464000</v>
      </c>
      <c r="BA59" s="20">
        <v>35564000</v>
      </c>
      <c r="BB59" s="20">
        <v>23564000</v>
      </c>
      <c r="BC59" s="20">
        <v>29079000</v>
      </c>
      <c r="BD59" s="20">
        <v>34452000</v>
      </c>
      <c r="BE59" s="20">
        <v>21090000</v>
      </c>
      <c r="BF59" s="20">
        <v>23593000</v>
      </c>
      <c r="BG59" s="20">
        <v>45127000</v>
      </c>
      <c r="BH59" s="20">
        <v>19690000</v>
      </c>
      <c r="BI59" s="20">
        <v>31682000</v>
      </c>
      <c r="BJ59" s="20">
        <v>31176000</v>
      </c>
      <c r="BK59" s="20">
        <v>27380000</v>
      </c>
      <c r="BL59" s="20">
        <v>31564000</v>
      </c>
      <c r="BM59" s="20">
        <v>23528000</v>
      </c>
      <c r="BN59" s="20">
        <v>42519000</v>
      </c>
      <c r="BO59" s="20">
        <v>24964000</v>
      </c>
      <c r="BP59" s="20">
        <v>39764000</v>
      </c>
      <c r="BQ59" s="20">
        <v>27954000</v>
      </c>
      <c r="BR59" s="20">
        <v>17708000</v>
      </c>
      <c r="BS59" s="20">
        <v>22216000</v>
      </c>
      <c r="BT59" s="20">
        <v>22235000</v>
      </c>
      <c r="BU59" s="20">
        <v>17060000</v>
      </c>
      <c r="BV59" s="20">
        <v>16439000</v>
      </c>
      <c r="BW59" s="20">
        <v>31173000</v>
      </c>
      <c r="BX59" s="20">
        <v>16368000</v>
      </c>
      <c r="BY59" s="20">
        <v>25174000</v>
      </c>
      <c r="BZ59" s="20">
        <v>48399000</v>
      </c>
      <c r="CA59" s="20">
        <v>19889000</v>
      </c>
      <c r="CB59" s="20">
        <v>25958000</v>
      </c>
      <c r="CC59" s="20">
        <v>30434000</v>
      </c>
      <c r="CD59" s="20">
        <v>21184000</v>
      </c>
      <c r="CE59" s="20">
        <v>19565000</v>
      </c>
      <c r="CF59" s="20">
        <v>26929000</v>
      </c>
      <c r="CG59" s="20">
        <v>30699000</v>
      </c>
    </row>
    <row r="60" spans="1:85" x14ac:dyDescent="0.25">
      <c r="A60" s="5" t="s">
        <v>336</v>
      </c>
      <c r="B60" s="18" t="s">
        <v>337</v>
      </c>
      <c r="C60" s="37" t="s">
        <v>338</v>
      </c>
      <c r="D60" s="18" t="s">
        <v>339</v>
      </c>
      <c r="E60" s="23" t="s">
        <v>158</v>
      </c>
      <c r="F60" s="18" t="s">
        <v>3722</v>
      </c>
      <c r="G60" s="5">
        <v>10090</v>
      </c>
      <c r="H60" s="5">
        <v>11</v>
      </c>
      <c r="I60" s="5">
        <v>11</v>
      </c>
      <c r="J60" s="5">
        <v>9</v>
      </c>
      <c r="K60" s="38">
        <v>30.1</v>
      </c>
      <c r="L60" s="38">
        <v>54.466999999999999</v>
      </c>
      <c r="M60" s="20">
        <v>1001300000</v>
      </c>
      <c r="N60" s="20">
        <v>31428000</v>
      </c>
      <c r="O60" s="20">
        <v>15996000</v>
      </c>
      <c r="P60" s="20">
        <v>55256000</v>
      </c>
      <c r="Q60" s="20">
        <v>24928000</v>
      </c>
      <c r="R60" s="20">
        <v>29745000</v>
      </c>
      <c r="S60" s="20">
        <v>18546000</v>
      </c>
      <c r="T60" s="20">
        <v>43041000</v>
      </c>
      <c r="U60" s="20">
        <v>17570000</v>
      </c>
      <c r="V60" s="20">
        <v>23002000</v>
      </c>
      <c r="W60" s="20">
        <v>22537000</v>
      </c>
      <c r="X60" s="20">
        <v>27045000</v>
      </c>
      <c r="Y60" s="20">
        <v>38501000</v>
      </c>
      <c r="Z60" s="20">
        <v>23553000</v>
      </c>
      <c r="AA60" s="20">
        <v>24346000</v>
      </c>
      <c r="AB60" s="20">
        <v>28773000</v>
      </c>
      <c r="AC60" s="20">
        <v>18082000</v>
      </c>
      <c r="AD60" s="20">
        <v>18836000</v>
      </c>
      <c r="AE60" s="20">
        <v>27627000</v>
      </c>
      <c r="AF60" s="20">
        <v>25674000</v>
      </c>
      <c r="AG60" s="20">
        <v>32084000</v>
      </c>
      <c r="AH60" s="20">
        <v>22649000</v>
      </c>
      <c r="AI60" s="20">
        <v>11758000</v>
      </c>
      <c r="AJ60" s="20">
        <v>23945000</v>
      </c>
      <c r="AK60" s="20">
        <v>28633000</v>
      </c>
      <c r="AL60" s="20">
        <v>26919000</v>
      </c>
      <c r="AM60" s="20">
        <v>26381000</v>
      </c>
      <c r="AN60" s="20">
        <v>22114000</v>
      </c>
      <c r="AO60" s="20">
        <v>23234000</v>
      </c>
      <c r="AP60" s="20">
        <v>23760000</v>
      </c>
      <c r="AQ60" s="20">
        <v>22895000</v>
      </c>
      <c r="AR60" s="20">
        <v>22557000</v>
      </c>
      <c r="AS60" s="20">
        <v>72533000</v>
      </c>
      <c r="AT60" s="20">
        <v>37432000</v>
      </c>
      <c r="AU60" s="20">
        <v>25105000</v>
      </c>
      <c r="AV60" s="20">
        <v>25338000</v>
      </c>
      <c r="AW60" s="20">
        <v>39497000</v>
      </c>
      <c r="AX60" s="20">
        <v>14989000</v>
      </c>
      <c r="AY60" s="20">
        <v>13639000</v>
      </c>
      <c r="AZ60" s="20">
        <v>24266000</v>
      </c>
      <c r="BA60" s="20">
        <v>14964000</v>
      </c>
      <c r="BB60" s="20">
        <v>16046000</v>
      </c>
      <c r="BC60" s="20">
        <v>16689000</v>
      </c>
      <c r="BD60" s="20">
        <v>18947000</v>
      </c>
      <c r="BE60" s="20">
        <v>10156000</v>
      </c>
      <c r="BF60" s="20">
        <v>12124000</v>
      </c>
      <c r="BG60" s="20">
        <v>18872000</v>
      </c>
      <c r="BH60" s="20">
        <v>18765000</v>
      </c>
      <c r="BI60" s="20">
        <v>16307000</v>
      </c>
      <c r="BJ60" s="20">
        <v>17429000</v>
      </c>
      <c r="BK60" s="20">
        <v>17561000</v>
      </c>
      <c r="BL60" s="20">
        <v>12951000</v>
      </c>
      <c r="BM60" s="20">
        <v>21305000</v>
      </c>
      <c r="BN60" s="20">
        <v>13061000</v>
      </c>
      <c r="BO60" s="20">
        <v>18001000</v>
      </c>
      <c r="BP60" s="20">
        <v>24080000</v>
      </c>
      <c r="BQ60" s="20">
        <v>24870000</v>
      </c>
      <c r="BR60" s="20">
        <v>15193000</v>
      </c>
      <c r="BS60" s="20">
        <v>16239000</v>
      </c>
      <c r="BT60" s="20">
        <v>14166000</v>
      </c>
      <c r="BU60" s="20">
        <v>15840000</v>
      </c>
      <c r="BV60" s="20">
        <v>13543000</v>
      </c>
      <c r="BW60" s="20">
        <v>14516000</v>
      </c>
      <c r="BX60" s="20">
        <v>9799600</v>
      </c>
      <c r="BY60" s="20">
        <v>16345000</v>
      </c>
      <c r="BZ60" s="20">
        <v>19444000</v>
      </c>
      <c r="CA60" s="20">
        <v>12575000</v>
      </c>
      <c r="CB60" s="20">
        <v>12116000</v>
      </c>
      <c r="CC60" s="20">
        <v>28645000</v>
      </c>
      <c r="CD60" s="20">
        <v>22555000</v>
      </c>
      <c r="CE60" s="20">
        <v>11265000</v>
      </c>
      <c r="CF60" s="20">
        <v>15410000</v>
      </c>
      <c r="CG60" s="20">
        <v>23938000</v>
      </c>
    </row>
    <row r="61" spans="1:85" x14ac:dyDescent="0.25">
      <c r="A61" s="5" t="s">
        <v>3723</v>
      </c>
      <c r="B61" s="18" t="s">
        <v>3724</v>
      </c>
      <c r="C61" s="37" t="s">
        <v>3725</v>
      </c>
      <c r="D61" s="18" t="s">
        <v>3726</v>
      </c>
      <c r="E61" s="23" t="s">
        <v>158</v>
      </c>
      <c r="F61" s="18" t="s">
        <v>3727</v>
      </c>
      <c r="G61" s="5">
        <v>10090</v>
      </c>
      <c r="H61" s="5">
        <v>1</v>
      </c>
      <c r="I61" s="5">
        <v>1</v>
      </c>
      <c r="J61" s="5">
        <v>1</v>
      </c>
      <c r="K61" s="38">
        <v>1.8</v>
      </c>
      <c r="L61" s="38">
        <v>98.707999999999998</v>
      </c>
      <c r="M61" s="20">
        <v>42144000</v>
      </c>
      <c r="N61" s="20">
        <v>7409600</v>
      </c>
      <c r="O61" s="20">
        <v>0</v>
      </c>
      <c r="P61" s="20">
        <v>0</v>
      </c>
      <c r="Q61" s="20">
        <v>0</v>
      </c>
      <c r="R61" s="20">
        <v>1135600</v>
      </c>
      <c r="S61" s="20">
        <v>0</v>
      </c>
      <c r="T61" s="20">
        <v>1594800</v>
      </c>
      <c r="U61" s="20">
        <v>2848100</v>
      </c>
      <c r="V61" s="20">
        <v>0</v>
      </c>
      <c r="W61" s="20">
        <v>0</v>
      </c>
      <c r="X61" s="20">
        <v>634920</v>
      </c>
      <c r="Y61" s="20">
        <v>0</v>
      </c>
      <c r="Z61" s="20">
        <v>0</v>
      </c>
      <c r="AA61" s="20">
        <v>0</v>
      </c>
      <c r="AB61" s="20">
        <v>0</v>
      </c>
      <c r="AC61" s="20">
        <v>4144700</v>
      </c>
      <c r="AD61" s="20">
        <v>0</v>
      </c>
      <c r="AE61" s="20">
        <v>2394200</v>
      </c>
      <c r="AF61" s="20">
        <v>5241000</v>
      </c>
      <c r="AG61" s="20">
        <v>3067000</v>
      </c>
      <c r="AH61" s="20">
        <v>3121700</v>
      </c>
      <c r="AI61" s="20">
        <v>0</v>
      </c>
      <c r="AJ61" s="20">
        <v>0</v>
      </c>
      <c r="AK61" s="20">
        <v>1069900</v>
      </c>
      <c r="AL61" s="20">
        <v>0</v>
      </c>
      <c r="AM61" s="20">
        <v>1526300</v>
      </c>
      <c r="AN61" s="20">
        <v>0</v>
      </c>
      <c r="AO61" s="20">
        <v>1375700</v>
      </c>
      <c r="AP61" s="20">
        <v>0</v>
      </c>
      <c r="AQ61" s="20">
        <v>1694200</v>
      </c>
      <c r="AR61" s="20">
        <v>1834100</v>
      </c>
      <c r="AS61" s="20">
        <v>0</v>
      </c>
      <c r="AT61" s="20">
        <v>1559700</v>
      </c>
      <c r="AU61" s="20">
        <v>0</v>
      </c>
      <c r="AV61" s="20">
        <v>222330</v>
      </c>
      <c r="AW61" s="20">
        <v>1270400</v>
      </c>
      <c r="AX61" s="20">
        <v>9821500</v>
      </c>
      <c r="AY61" s="20">
        <v>0</v>
      </c>
      <c r="AZ61" s="20">
        <v>0</v>
      </c>
      <c r="BA61" s="20">
        <v>0</v>
      </c>
      <c r="BB61" s="20">
        <v>1726900</v>
      </c>
      <c r="BC61" s="20">
        <v>0</v>
      </c>
      <c r="BD61" s="20">
        <v>1848800</v>
      </c>
      <c r="BE61" s="20">
        <v>3016300</v>
      </c>
      <c r="BF61" s="20">
        <v>0</v>
      </c>
      <c r="BG61" s="20">
        <v>0</v>
      </c>
      <c r="BH61" s="20">
        <v>1164000</v>
      </c>
      <c r="BI61" s="20">
        <v>0</v>
      </c>
      <c r="BJ61" s="20">
        <v>0</v>
      </c>
      <c r="BK61" s="20">
        <v>0</v>
      </c>
      <c r="BL61" s="20">
        <v>0</v>
      </c>
      <c r="BM61" s="20">
        <v>3493300</v>
      </c>
      <c r="BN61" s="20">
        <v>0</v>
      </c>
      <c r="BO61" s="20">
        <v>2689600</v>
      </c>
      <c r="BP61" s="20">
        <v>3981100</v>
      </c>
      <c r="BQ61" s="20">
        <v>3251100</v>
      </c>
      <c r="BR61" s="20">
        <v>3161000</v>
      </c>
      <c r="BS61" s="20">
        <v>0</v>
      </c>
      <c r="BT61" s="20">
        <v>0</v>
      </c>
      <c r="BU61" s="20">
        <v>1437700</v>
      </c>
      <c r="BV61" s="20">
        <v>0</v>
      </c>
      <c r="BW61" s="20">
        <v>1937300</v>
      </c>
      <c r="BX61" s="20">
        <v>0</v>
      </c>
      <c r="BY61" s="20">
        <v>2065500</v>
      </c>
      <c r="BZ61" s="20">
        <v>0</v>
      </c>
      <c r="CA61" s="20">
        <v>2440600</v>
      </c>
      <c r="CB61" s="20">
        <v>2334900</v>
      </c>
      <c r="CC61" s="20">
        <v>0</v>
      </c>
      <c r="CD61" s="20">
        <v>1894400</v>
      </c>
      <c r="CE61" s="20">
        <v>0</v>
      </c>
      <c r="CF61" s="20">
        <v>511120</v>
      </c>
      <c r="CG61" s="20">
        <v>1826400</v>
      </c>
    </row>
    <row r="62" spans="1:85" x14ac:dyDescent="0.25">
      <c r="A62" s="5" t="s">
        <v>341</v>
      </c>
      <c r="B62" s="18" t="s">
        <v>342</v>
      </c>
      <c r="C62" s="37" t="s">
        <v>343</v>
      </c>
      <c r="D62" s="18" t="s">
        <v>344</v>
      </c>
      <c r="E62" s="23" t="s">
        <v>158</v>
      </c>
      <c r="F62" s="18" t="s">
        <v>3728</v>
      </c>
      <c r="G62" s="5">
        <v>10090</v>
      </c>
      <c r="H62" s="5">
        <v>3</v>
      </c>
      <c r="I62" s="5">
        <v>3</v>
      </c>
      <c r="J62" s="5">
        <v>1</v>
      </c>
      <c r="K62" s="38">
        <v>7.9</v>
      </c>
      <c r="L62" s="38">
        <v>56.536999999999999</v>
      </c>
      <c r="M62" s="20">
        <v>32312000</v>
      </c>
      <c r="N62" s="20">
        <v>569660</v>
      </c>
      <c r="O62" s="20">
        <v>0</v>
      </c>
      <c r="P62" s="20">
        <v>941550</v>
      </c>
      <c r="Q62" s="20">
        <v>0</v>
      </c>
      <c r="R62" s="20">
        <v>2320400</v>
      </c>
      <c r="S62" s="20">
        <v>2205800</v>
      </c>
      <c r="T62" s="20">
        <v>723430</v>
      </c>
      <c r="U62" s="20">
        <v>1036600</v>
      </c>
      <c r="V62" s="20">
        <v>0</v>
      </c>
      <c r="W62" s="20">
        <v>607980</v>
      </c>
      <c r="X62" s="20">
        <v>1755200</v>
      </c>
      <c r="Y62" s="20">
        <v>0</v>
      </c>
      <c r="Z62" s="20">
        <v>456870</v>
      </c>
      <c r="AA62" s="20">
        <v>432890</v>
      </c>
      <c r="AB62" s="20">
        <v>730560</v>
      </c>
      <c r="AC62" s="20">
        <v>1862400</v>
      </c>
      <c r="AD62" s="20">
        <v>274930</v>
      </c>
      <c r="AE62" s="20">
        <v>2322100</v>
      </c>
      <c r="AF62" s="20">
        <v>983290</v>
      </c>
      <c r="AG62" s="20">
        <v>2047400</v>
      </c>
      <c r="AH62" s="20">
        <v>0</v>
      </c>
      <c r="AI62" s="20">
        <v>1566800</v>
      </c>
      <c r="AJ62" s="20">
        <v>0</v>
      </c>
      <c r="AK62" s="20">
        <v>2198100</v>
      </c>
      <c r="AL62" s="20">
        <v>0</v>
      </c>
      <c r="AM62" s="20">
        <v>0</v>
      </c>
      <c r="AN62" s="20">
        <v>791880</v>
      </c>
      <c r="AO62" s="20">
        <v>1016600</v>
      </c>
      <c r="AP62" s="20">
        <v>665160</v>
      </c>
      <c r="AQ62" s="20">
        <v>550380</v>
      </c>
      <c r="AR62" s="20">
        <v>3478200</v>
      </c>
      <c r="AS62" s="20">
        <v>2066200</v>
      </c>
      <c r="AT62" s="20">
        <v>0</v>
      </c>
      <c r="AU62" s="20">
        <v>0</v>
      </c>
      <c r="AV62" s="20">
        <v>707110</v>
      </c>
      <c r="AW62" s="20">
        <v>0</v>
      </c>
      <c r="AX62" s="20">
        <v>802690</v>
      </c>
      <c r="AY62" s="20">
        <v>0</v>
      </c>
      <c r="AZ62" s="20">
        <v>1256200</v>
      </c>
      <c r="BA62" s="20">
        <v>0</v>
      </c>
      <c r="BB62" s="20">
        <v>3543300</v>
      </c>
      <c r="BC62" s="20">
        <v>932690</v>
      </c>
      <c r="BD62" s="20">
        <v>1038400</v>
      </c>
      <c r="BE62" s="20">
        <v>1628100</v>
      </c>
      <c r="BF62" s="20">
        <v>0</v>
      </c>
      <c r="BG62" s="20">
        <v>751620</v>
      </c>
      <c r="BH62" s="20">
        <v>933610</v>
      </c>
      <c r="BI62" s="20">
        <v>0</v>
      </c>
      <c r="BJ62" s="20">
        <v>700280</v>
      </c>
      <c r="BK62" s="20">
        <v>654440</v>
      </c>
      <c r="BL62" s="20">
        <v>746060</v>
      </c>
      <c r="BM62" s="20">
        <v>1105300</v>
      </c>
      <c r="BN62" s="20">
        <v>750480</v>
      </c>
      <c r="BO62" s="20">
        <v>1801700</v>
      </c>
      <c r="BP62" s="20">
        <v>1312400</v>
      </c>
      <c r="BQ62" s="20">
        <v>3054300</v>
      </c>
      <c r="BR62" s="20">
        <v>0</v>
      </c>
      <c r="BS62" s="20">
        <v>2868500</v>
      </c>
      <c r="BT62" s="20">
        <v>0</v>
      </c>
      <c r="BU62" s="20">
        <v>1501200</v>
      </c>
      <c r="BV62" s="20">
        <v>0</v>
      </c>
      <c r="BW62" s="20">
        <v>0</v>
      </c>
      <c r="BX62" s="20">
        <v>1299100</v>
      </c>
      <c r="BY62" s="20">
        <v>955760</v>
      </c>
      <c r="BZ62" s="20">
        <v>1306700</v>
      </c>
      <c r="CA62" s="20">
        <v>806040</v>
      </c>
      <c r="CB62" s="20">
        <v>4931600</v>
      </c>
      <c r="CC62" s="20">
        <v>886760</v>
      </c>
      <c r="CD62" s="20">
        <v>0</v>
      </c>
      <c r="CE62" s="20">
        <v>0</v>
      </c>
      <c r="CF62" s="20">
        <v>756280</v>
      </c>
      <c r="CG62" s="20">
        <v>0</v>
      </c>
    </row>
    <row r="63" spans="1:85" x14ac:dyDescent="0.25">
      <c r="A63" s="5" t="s">
        <v>3729</v>
      </c>
      <c r="B63" s="18" t="s">
        <v>3730</v>
      </c>
      <c r="C63" s="37" t="s">
        <v>3731</v>
      </c>
      <c r="D63" s="18" t="s">
        <v>3732</v>
      </c>
      <c r="E63" s="23" t="s">
        <v>158</v>
      </c>
      <c r="F63" s="18" t="s">
        <v>3733</v>
      </c>
      <c r="G63" s="5">
        <v>10090</v>
      </c>
      <c r="H63" s="5">
        <v>2</v>
      </c>
      <c r="I63" s="5">
        <v>2</v>
      </c>
      <c r="J63" s="5">
        <v>2</v>
      </c>
      <c r="K63" s="38">
        <v>5.6</v>
      </c>
      <c r="L63" s="38">
        <v>53.97</v>
      </c>
      <c r="M63" s="20">
        <v>58781000</v>
      </c>
      <c r="N63" s="20">
        <v>1227500</v>
      </c>
      <c r="O63" s="20">
        <v>0</v>
      </c>
      <c r="P63" s="20">
        <v>0</v>
      </c>
      <c r="Q63" s="20">
        <v>2373000</v>
      </c>
      <c r="R63" s="20">
        <v>1534400</v>
      </c>
      <c r="S63" s="20">
        <v>0</v>
      </c>
      <c r="T63" s="20">
        <v>2663900</v>
      </c>
      <c r="U63" s="20">
        <v>3557500</v>
      </c>
      <c r="V63" s="20">
        <v>0</v>
      </c>
      <c r="W63" s="20">
        <v>6243100</v>
      </c>
      <c r="X63" s="20">
        <v>3601700</v>
      </c>
      <c r="Y63" s="20">
        <v>5075700</v>
      </c>
      <c r="Z63" s="20">
        <v>1170200</v>
      </c>
      <c r="AA63" s="20">
        <v>1302000</v>
      </c>
      <c r="AB63" s="20">
        <v>3068900</v>
      </c>
      <c r="AC63" s="20">
        <v>0</v>
      </c>
      <c r="AD63" s="20">
        <v>1661500</v>
      </c>
      <c r="AE63" s="20">
        <v>1760300</v>
      </c>
      <c r="AF63" s="20">
        <v>2200700</v>
      </c>
      <c r="AG63" s="20">
        <v>1221000</v>
      </c>
      <c r="AH63" s="20">
        <v>0</v>
      </c>
      <c r="AI63" s="20">
        <v>1332300</v>
      </c>
      <c r="AJ63" s="20">
        <v>2458200</v>
      </c>
      <c r="AK63" s="20">
        <v>2454300</v>
      </c>
      <c r="AL63" s="20">
        <v>0</v>
      </c>
      <c r="AM63" s="20">
        <v>2712400</v>
      </c>
      <c r="AN63" s="20">
        <v>0</v>
      </c>
      <c r="AO63" s="20">
        <v>0</v>
      </c>
      <c r="AP63" s="20">
        <v>1287500</v>
      </c>
      <c r="AQ63" s="20">
        <v>1549400</v>
      </c>
      <c r="AR63" s="20">
        <v>0</v>
      </c>
      <c r="AS63" s="20">
        <v>1568200</v>
      </c>
      <c r="AT63" s="20">
        <v>2645700</v>
      </c>
      <c r="AU63" s="20">
        <v>0</v>
      </c>
      <c r="AV63" s="20">
        <v>4111600</v>
      </c>
      <c r="AW63" s="20">
        <v>0</v>
      </c>
      <c r="AX63" s="20">
        <v>1895100</v>
      </c>
      <c r="AY63" s="20">
        <v>0</v>
      </c>
      <c r="AZ63" s="20">
        <v>0</v>
      </c>
      <c r="BA63" s="20">
        <v>2681100</v>
      </c>
      <c r="BB63" s="20">
        <v>2048300</v>
      </c>
      <c r="BC63" s="20">
        <v>0</v>
      </c>
      <c r="BD63" s="20">
        <v>2982100</v>
      </c>
      <c r="BE63" s="20">
        <v>4370600</v>
      </c>
      <c r="BF63" s="20">
        <v>0</v>
      </c>
      <c r="BG63" s="20">
        <v>2944300</v>
      </c>
      <c r="BH63" s="20">
        <v>2545500</v>
      </c>
      <c r="BI63" s="20">
        <v>4523600</v>
      </c>
      <c r="BJ63" s="20">
        <v>1841100</v>
      </c>
      <c r="BK63" s="20">
        <v>2020500</v>
      </c>
      <c r="BL63" s="20">
        <v>3216900</v>
      </c>
      <c r="BM63" s="20">
        <v>0</v>
      </c>
      <c r="BN63" s="20">
        <v>2046600</v>
      </c>
      <c r="BO63" s="20">
        <v>2604000</v>
      </c>
      <c r="BP63" s="20">
        <v>2557900</v>
      </c>
      <c r="BQ63" s="20">
        <v>1558800</v>
      </c>
      <c r="BR63" s="20">
        <v>0</v>
      </c>
      <c r="BS63" s="20">
        <v>2068800</v>
      </c>
      <c r="BT63" s="20">
        <v>2642500</v>
      </c>
      <c r="BU63" s="20">
        <v>2820300</v>
      </c>
      <c r="BV63" s="20">
        <v>0</v>
      </c>
      <c r="BW63" s="20">
        <v>3371000</v>
      </c>
      <c r="BX63" s="20">
        <v>0</v>
      </c>
      <c r="BY63" s="20">
        <v>0</v>
      </c>
      <c r="BZ63" s="20">
        <v>1917300</v>
      </c>
      <c r="CA63" s="20">
        <v>2509300</v>
      </c>
      <c r="CB63" s="20">
        <v>0</v>
      </c>
      <c r="CC63" s="20">
        <v>2429100</v>
      </c>
      <c r="CD63" s="20">
        <v>2945400</v>
      </c>
      <c r="CE63" s="20">
        <v>0</v>
      </c>
      <c r="CF63" s="20">
        <v>2461500</v>
      </c>
      <c r="CG63" s="20">
        <v>0</v>
      </c>
    </row>
    <row r="64" spans="1:85" x14ac:dyDescent="0.25">
      <c r="A64" s="5" t="s">
        <v>3734</v>
      </c>
      <c r="B64" s="18" t="s">
        <v>3735</v>
      </c>
      <c r="C64" s="37" t="s">
        <v>3736</v>
      </c>
      <c r="D64" s="18" t="s">
        <v>3737</v>
      </c>
      <c r="E64" s="23" t="s">
        <v>158</v>
      </c>
      <c r="F64" s="18" t="s">
        <v>3738</v>
      </c>
      <c r="G64" s="5">
        <v>10090</v>
      </c>
      <c r="H64" s="5">
        <v>9</v>
      </c>
      <c r="I64" s="5">
        <v>9</v>
      </c>
      <c r="J64" s="5">
        <v>8</v>
      </c>
      <c r="K64" s="38">
        <v>23.9</v>
      </c>
      <c r="L64" s="38">
        <v>55.968000000000004</v>
      </c>
      <c r="M64" s="20">
        <v>1875700000</v>
      </c>
      <c r="N64" s="20">
        <v>59882000</v>
      </c>
      <c r="O64" s="20">
        <v>71816000</v>
      </c>
      <c r="P64" s="20">
        <v>34432000</v>
      </c>
      <c r="Q64" s="20">
        <v>81092000</v>
      </c>
      <c r="R64" s="20">
        <v>75206000</v>
      </c>
      <c r="S64" s="20">
        <v>32876000</v>
      </c>
      <c r="T64" s="20">
        <v>45499000</v>
      </c>
      <c r="U64" s="20">
        <v>51981000</v>
      </c>
      <c r="V64" s="20">
        <v>41990000</v>
      </c>
      <c r="W64" s="20">
        <v>34082000</v>
      </c>
      <c r="X64" s="20">
        <v>52072000</v>
      </c>
      <c r="Y64" s="20">
        <v>70528000</v>
      </c>
      <c r="Z64" s="20">
        <v>45032000</v>
      </c>
      <c r="AA64" s="20">
        <v>44308000</v>
      </c>
      <c r="AB64" s="20">
        <v>38941000</v>
      </c>
      <c r="AC64" s="20">
        <v>83227000</v>
      </c>
      <c r="AD64" s="20">
        <v>41216000</v>
      </c>
      <c r="AE64" s="20">
        <v>34367000</v>
      </c>
      <c r="AF64" s="20">
        <v>42021000</v>
      </c>
      <c r="AG64" s="20">
        <v>27932000</v>
      </c>
      <c r="AH64" s="20">
        <v>72460000</v>
      </c>
      <c r="AI64" s="20">
        <v>37894000</v>
      </c>
      <c r="AJ64" s="20">
        <v>49107000</v>
      </c>
      <c r="AK64" s="20">
        <v>46092000</v>
      </c>
      <c r="AL64" s="20">
        <v>50711000</v>
      </c>
      <c r="AM64" s="20">
        <v>65330000</v>
      </c>
      <c r="AN64" s="20">
        <v>52338000</v>
      </c>
      <c r="AO64" s="20">
        <v>61426000</v>
      </c>
      <c r="AP64" s="20">
        <v>41181000</v>
      </c>
      <c r="AQ64" s="20">
        <v>44489000</v>
      </c>
      <c r="AR64" s="20">
        <v>56037000</v>
      </c>
      <c r="AS64" s="20">
        <v>46786000</v>
      </c>
      <c r="AT64" s="20">
        <v>64949000</v>
      </c>
      <c r="AU64" s="20">
        <v>76236000</v>
      </c>
      <c r="AV64" s="20">
        <v>63975000</v>
      </c>
      <c r="AW64" s="20">
        <v>38175000</v>
      </c>
      <c r="AX64" s="20">
        <v>19189000</v>
      </c>
      <c r="AY64" s="20">
        <v>20475000</v>
      </c>
      <c r="AZ64" s="20">
        <v>21477000</v>
      </c>
      <c r="BA64" s="20">
        <v>33815000</v>
      </c>
      <c r="BB64" s="20">
        <v>28447000</v>
      </c>
      <c r="BC64" s="20">
        <v>26887000</v>
      </c>
      <c r="BD64" s="20">
        <v>24838000</v>
      </c>
      <c r="BE64" s="20">
        <v>32846000</v>
      </c>
      <c r="BF64" s="20">
        <v>16551000</v>
      </c>
      <c r="BG64" s="20">
        <v>18448000</v>
      </c>
      <c r="BH64" s="20">
        <v>21322000</v>
      </c>
      <c r="BI64" s="20">
        <v>35942000</v>
      </c>
      <c r="BJ64" s="20">
        <v>30767000</v>
      </c>
      <c r="BK64" s="20">
        <v>28933000</v>
      </c>
      <c r="BL64" s="20">
        <v>21899000</v>
      </c>
      <c r="BM64" s="20">
        <v>28376000</v>
      </c>
      <c r="BN64" s="20">
        <v>21222000</v>
      </c>
      <c r="BO64" s="20">
        <v>18785000</v>
      </c>
      <c r="BP64" s="20">
        <v>19984000</v>
      </c>
      <c r="BQ64" s="20">
        <v>16135000</v>
      </c>
      <c r="BR64" s="20">
        <v>29836000</v>
      </c>
      <c r="BS64" s="20">
        <v>28087000</v>
      </c>
      <c r="BT64" s="20">
        <v>24969000</v>
      </c>
      <c r="BU64" s="20">
        <v>21974000</v>
      </c>
      <c r="BV64" s="20">
        <v>22956000</v>
      </c>
      <c r="BW64" s="20">
        <v>25404000</v>
      </c>
      <c r="BX64" s="20">
        <v>26092000</v>
      </c>
      <c r="BY64" s="20">
        <v>26556000</v>
      </c>
      <c r="BZ64" s="20">
        <v>23309000</v>
      </c>
      <c r="CA64" s="20">
        <v>26968000</v>
      </c>
      <c r="CB64" s="20">
        <v>32005000</v>
      </c>
      <c r="CC64" s="20">
        <v>25961000</v>
      </c>
      <c r="CD64" s="20">
        <v>27709000</v>
      </c>
      <c r="CE64" s="20">
        <v>18734000</v>
      </c>
      <c r="CF64" s="20">
        <v>22541000</v>
      </c>
      <c r="CG64" s="20">
        <v>18368000</v>
      </c>
    </row>
    <row r="65" spans="1:85" x14ac:dyDescent="0.25">
      <c r="A65" s="5" t="s">
        <v>346</v>
      </c>
      <c r="B65" s="18" t="s">
        <v>347</v>
      </c>
      <c r="C65" s="37" t="s">
        <v>348</v>
      </c>
      <c r="D65" s="18" t="s">
        <v>349</v>
      </c>
      <c r="E65" s="23" t="s">
        <v>158</v>
      </c>
      <c r="F65" s="18" t="s">
        <v>3739</v>
      </c>
      <c r="G65" s="5">
        <v>10090</v>
      </c>
      <c r="H65" s="5">
        <v>2</v>
      </c>
      <c r="I65" s="5">
        <v>2</v>
      </c>
      <c r="J65" s="5">
        <v>1</v>
      </c>
      <c r="K65" s="38">
        <v>6.9</v>
      </c>
      <c r="L65" s="38">
        <v>57.914999999999999</v>
      </c>
      <c r="M65" s="20">
        <v>220090000</v>
      </c>
      <c r="N65" s="20">
        <v>9651000</v>
      </c>
      <c r="O65" s="20">
        <v>14355000</v>
      </c>
      <c r="P65" s="20">
        <v>6034800</v>
      </c>
      <c r="Q65" s="20">
        <v>9338800</v>
      </c>
      <c r="R65" s="20">
        <v>5880600</v>
      </c>
      <c r="S65" s="20">
        <v>4049700</v>
      </c>
      <c r="T65" s="20">
        <v>7240700</v>
      </c>
      <c r="U65" s="20">
        <v>6242200</v>
      </c>
      <c r="V65" s="20">
        <v>7291800</v>
      </c>
      <c r="W65" s="20">
        <v>3645600</v>
      </c>
      <c r="X65" s="20">
        <v>7944900</v>
      </c>
      <c r="Y65" s="20">
        <v>5814500</v>
      </c>
      <c r="Z65" s="20">
        <v>2986500</v>
      </c>
      <c r="AA65" s="20">
        <v>5883900</v>
      </c>
      <c r="AB65" s="20">
        <v>7677300</v>
      </c>
      <c r="AC65" s="20">
        <v>8557700</v>
      </c>
      <c r="AD65" s="20">
        <v>9138600</v>
      </c>
      <c r="AE65" s="20">
        <v>4400900</v>
      </c>
      <c r="AF65" s="20">
        <v>3769500</v>
      </c>
      <c r="AG65" s="20">
        <v>2823200</v>
      </c>
      <c r="AH65" s="20">
        <v>3430500</v>
      </c>
      <c r="AI65" s="20">
        <v>1508100</v>
      </c>
      <c r="AJ65" s="20">
        <v>3135800</v>
      </c>
      <c r="AK65" s="20">
        <v>5380000</v>
      </c>
      <c r="AL65" s="20">
        <v>2289200</v>
      </c>
      <c r="AM65" s="20">
        <v>7083700</v>
      </c>
      <c r="AN65" s="20">
        <v>3308600</v>
      </c>
      <c r="AO65" s="20">
        <v>0</v>
      </c>
      <c r="AP65" s="20">
        <v>5393500</v>
      </c>
      <c r="AQ65" s="20">
        <v>10492000</v>
      </c>
      <c r="AR65" s="20">
        <v>5196900</v>
      </c>
      <c r="AS65" s="20">
        <v>9542200</v>
      </c>
      <c r="AT65" s="20">
        <v>7483700</v>
      </c>
      <c r="AU65" s="20">
        <v>9473100</v>
      </c>
      <c r="AV65" s="20">
        <v>7338700</v>
      </c>
      <c r="AW65" s="20">
        <v>6302600</v>
      </c>
      <c r="AX65" s="20">
        <v>6328800</v>
      </c>
      <c r="AY65" s="20">
        <v>11746000</v>
      </c>
      <c r="AZ65" s="20">
        <v>4011300</v>
      </c>
      <c r="BA65" s="20">
        <v>6616200</v>
      </c>
      <c r="BB65" s="20">
        <v>5311900</v>
      </c>
      <c r="BC65" s="20">
        <v>4454900</v>
      </c>
      <c r="BD65" s="20">
        <v>5199900</v>
      </c>
      <c r="BE65" s="20">
        <v>5259800</v>
      </c>
      <c r="BF65" s="20">
        <v>5677100</v>
      </c>
      <c r="BG65" s="20">
        <v>3182300</v>
      </c>
      <c r="BH65" s="20">
        <v>7217300</v>
      </c>
      <c r="BI65" s="20">
        <v>4386700</v>
      </c>
      <c r="BJ65" s="20">
        <v>3228000</v>
      </c>
      <c r="BK65" s="20">
        <v>6288800</v>
      </c>
      <c r="BL65" s="20">
        <v>5013500</v>
      </c>
      <c r="BM65" s="20">
        <v>6181100</v>
      </c>
      <c r="BN65" s="20">
        <v>7283500</v>
      </c>
      <c r="BO65" s="20">
        <v>3570900</v>
      </c>
      <c r="BP65" s="20">
        <v>2582400</v>
      </c>
      <c r="BQ65" s="20">
        <v>3834700</v>
      </c>
      <c r="BR65" s="20">
        <v>4389100</v>
      </c>
      <c r="BS65" s="20">
        <v>2491600</v>
      </c>
      <c r="BT65" s="20">
        <v>3586400</v>
      </c>
      <c r="BU65" s="20">
        <v>3972500</v>
      </c>
      <c r="BV65" s="20">
        <v>4997100</v>
      </c>
      <c r="BW65" s="20">
        <v>5563900</v>
      </c>
      <c r="BX65" s="20">
        <v>2738600</v>
      </c>
      <c r="BY65" s="20">
        <v>0</v>
      </c>
      <c r="BZ65" s="20">
        <v>5384000</v>
      </c>
      <c r="CA65" s="20">
        <v>8272000</v>
      </c>
      <c r="CB65" s="20">
        <v>7184500</v>
      </c>
      <c r="CC65" s="20">
        <v>7545100</v>
      </c>
      <c r="CD65" s="20">
        <v>5745800</v>
      </c>
      <c r="CE65" s="20">
        <v>5234200</v>
      </c>
      <c r="CF65" s="20">
        <v>5432600</v>
      </c>
      <c r="CG65" s="20">
        <v>4667000</v>
      </c>
    </row>
    <row r="66" spans="1:85" x14ac:dyDescent="0.25">
      <c r="A66" s="5" t="s">
        <v>3740</v>
      </c>
      <c r="B66" s="18" t="s">
        <v>3741</v>
      </c>
      <c r="C66" s="37" t="s">
        <v>3742</v>
      </c>
      <c r="D66" s="18" t="s">
        <v>3743</v>
      </c>
      <c r="E66" s="23" t="s">
        <v>158</v>
      </c>
      <c r="F66" s="18" t="s">
        <v>3744</v>
      </c>
      <c r="G66" s="5">
        <v>10090</v>
      </c>
      <c r="H66" s="5">
        <v>5</v>
      </c>
      <c r="I66" s="5">
        <v>5</v>
      </c>
      <c r="J66" s="5">
        <v>3</v>
      </c>
      <c r="K66" s="38">
        <v>17.399999999999999</v>
      </c>
      <c r="L66" s="38">
        <v>58.860999999999997</v>
      </c>
      <c r="M66" s="20">
        <v>613420000</v>
      </c>
      <c r="N66" s="20">
        <v>17108000</v>
      </c>
      <c r="O66" s="20">
        <v>9477200</v>
      </c>
      <c r="P66" s="20">
        <v>27988000</v>
      </c>
      <c r="Q66" s="20">
        <v>26327000</v>
      </c>
      <c r="R66" s="20">
        <v>17997000</v>
      </c>
      <c r="S66" s="20">
        <v>19134000</v>
      </c>
      <c r="T66" s="20">
        <v>34006000</v>
      </c>
      <c r="U66" s="20">
        <v>18857000</v>
      </c>
      <c r="V66" s="20">
        <v>9453000</v>
      </c>
      <c r="W66" s="20">
        <v>23498000</v>
      </c>
      <c r="X66" s="20">
        <v>19480000</v>
      </c>
      <c r="Y66" s="20">
        <v>10038000</v>
      </c>
      <c r="Z66" s="20">
        <v>13432000</v>
      </c>
      <c r="AA66" s="20">
        <v>11651000</v>
      </c>
      <c r="AB66" s="20">
        <v>18865000</v>
      </c>
      <c r="AC66" s="20">
        <v>10013000</v>
      </c>
      <c r="AD66" s="20">
        <v>33764000</v>
      </c>
      <c r="AE66" s="20">
        <v>4905800</v>
      </c>
      <c r="AF66" s="20">
        <v>14535000</v>
      </c>
      <c r="AG66" s="20">
        <v>14930000</v>
      </c>
      <c r="AH66" s="20">
        <v>12336000</v>
      </c>
      <c r="AI66" s="20">
        <v>14235000</v>
      </c>
      <c r="AJ66" s="20">
        <v>13435000</v>
      </c>
      <c r="AK66" s="20">
        <v>21683000</v>
      </c>
      <c r="AL66" s="20">
        <v>16971000</v>
      </c>
      <c r="AM66" s="20">
        <v>25618000</v>
      </c>
      <c r="AN66" s="20">
        <v>18191000</v>
      </c>
      <c r="AO66" s="20">
        <v>19654000</v>
      </c>
      <c r="AP66" s="20">
        <v>13926000</v>
      </c>
      <c r="AQ66" s="20">
        <v>12264000</v>
      </c>
      <c r="AR66" s="20">
        <v>4629600</v>
      </c>
      <c r="AS66" s="20">
        <v>5314500</v>
      </c>
      <c r="AT66" s="20">
        <v>9338000</v>
      </c>
      <c r="AU66" s="20">
        <v>42687000</v>
      </c>
      <c r="AV66" s="20">
        <v>13413000</v>
      </c>
      <c r="AW66" s="20">
        <v>14263000</v>
      </c>
      <c r="AX66" s="20">
        <v>9033200</v>
      </c>
      <c r="AY66" s="20">
        <v>6736900</v>
      </c>
      <c r="AZ66" s="20">
        <v>10241000</v>
      </c>
      <c r="BA66" s="20">
        <v>12408000</v>
      </c>
      <c r="BB66" s="20">
        <v>11891000</v>
      </c>
      <c r="BC66" s="20">
        <v>10551000</v>
      </c>
      <c r="BD66" s="20">
        <v>12685000</v>
      </c>
      <c r="BE66" s="20">
        <v>8057700</v>
      </c>
      <c r="BF66" s="20">
        <v>7774600</v>
      </c>
      <c r="BG66" s="20">
        <v>11599000</v>
      </c>
      <c r="BH66" s="20">
        <v>13387000</v>
      </c>
      <c r="BI66" s="20">
        <v>5087900</v>
      </c>
      <c r="BJ66" s="20">
        <v>13614000</v>
      </c>
      <c r="BK66" s="20">
        <v>9845900</v>
      </c>
      <c r="BL66" s="20">
        <v>12609000</v>
      </c>
      <c r="BM66" s="20">
        <v>7759000</v>
      </c>
      <c r="BN66" s="20">
        <v>15262000</v>
      </c>
      <c r="BO66" s="20">
        <v>4493200</v>
      </c>
      <c r="BP66" s="20">
        <v>6631200</v>
      </c>
      <c r="BQ66" s="20">
        <v>11861000</v>
      </c>
      <c r="BR66" s="20">
        <v>6043700</v>
      </c>
      <c r="BS66" s="20">
        <v>10149000</v>
      </c>
      <c r="BT66" s="20">
        <v>9958000</v>
      </c>
      <c r="BU66" s="20">
        <v>8365000</v>
      </c>
      <c r="BV66" s="20">
        <v>8911600</v>
      </c>
      <c r="BW66" s="20">
        <v>14976000</v>
      </c>
      <c r="BX66" s="20">
        <v>10695000</v>
      </c>
      <c r="BY66" s="20">
        <v>13991000</v>
      </c>
      <c r="BZ66" s="20">
        <v>9201700</v>
      </c>
      <c r="CA66" s="20">
        <v>8038800</v>
      </c>
      <c r="CB66" s="20">
        <v>7146400</v>
      </c>
      <c r="CC66" s="20">
        <v>8089100</v>
      </c>
      <c r="CD66" s="20">
        <v>5659300</v>
      </c>
      <c r="CE66" s="20">
        <v>12247000</v>
      </c>
      <c r="CF66" s="20">
        <v>7413400</v>
      </c>
      <c r="CG66" s="20">
        <v>8947200</v>
      </c>
    </row>
    <row r="67" spans="1:85" x14ac:dyDescent="0.25">
      <c r="A67" s="5" t="s">
        <v>3745</v>
      </c>
      <c r="B67" s="18" t="s">
        <v>3746</v>
      </c>
      <c r="C67" s="37" t="s">
        <v>3747</v>
      </c>
      <c r="D67" s="18" t="s">
        <v>3748</v>
      </c>
      <c r="E67" s="23" t="s">
        <v>158</v>
      </c>
      <c r="F67" s="18" t="s">
        <v>3749</v>
      </c>
      <c r="G67" s="5">
        <v>10090</v>
      </c>
      <c r="H67" s="5">
        <v>4</v>
      </c>
      <c r="I67" s="5">
        <v>4</v>
      </c>
      <c r="J67" s="5">
        <v>1</v>
      </c>
      <c r="K67" s="38">
        <v>8.6999999999999993</v>
      </c>
      <c r="L67" s="38">
        <v>53.514000000000003</v>
      </c>
      <c r="M67" s="20">
        <v>292540000</v>
      </c>
      <c r="N67" s="20">
        <v>10520000</v>
      </c>
      <c r="O67" s="20">
        <v>7258600</v>
      </c>
      <c r="P67" s="20">
        <v>3782600</v>
      </c>
      <c r="Q67" s="20">
        <v>12233000</v>
      </c>
      <c r="R67" s="20">
        <v>9159400</v>
      </c>
      <c r="S67" s="20">
        <v>2652300</v>
      </c>
      <c r="T67" s="20">
        <v>8273900</v>
      </c>
      <c r="U67" s="20">
        <v>8632500</v>
      </c>
      <c r="V67" s="20">
        <v>10618000</v>
      </c>
      <c r="W67" s="20">
        <v>9936600</v>
      </c>
      <c r="X67" s="20">
        <v>8738800</v>
      </c>
      <c r="Y67" s="20">
        <v>7121100</v>
      </c>
      <c r="Z67" s="20">
        <v>6289900</v>
      </c>
      <c r="AA67" s="20">
        <v>3693300</v>
      </c>
      <c r="AB67" s="20">
        <v>10663000</v>
      </c>
      <c r="AC67" s="20">
        <v>8735600</v>
      </c>
      <c r="AD67" s="20">
        <v>19274000</v>
      </c>
      <c r="AE67" s="20">
        <v>6862800</v>
      </c>
      <c r="AF67" s="20">
        <v>5965900</v>
      </c>
      <c r="AG67" s="20">
        <v>4665000</v>
      </c>
      <c r="AH67" s="20">
        <v>9072800</v>
      </c>
      <c r="AI67" s="20">
        <v>3191800</v>
      </c>
      <c r="AJ67" s="20">
        <v>9425700</v>
      </c>
      <c r="AK67" s="20">
        <v>9596800</v>
      </c>
      <c r="AL67" s="20">
        <v>10548000</v>
      </c>
      <c r="AM67" s="20">
        <v>8927100</v>
      </c>
      <c r="AN67" s="20">
        <v>8934900</v>
      </c>
      <c r="AO67" s="20">
        <v>4896900</v>
      </c>
      <c r="AP67" s="20">
        <v>10826000</v>
      </c>
      <c r="AQ67" s="20">
        <v>3933000</v>
      </c>
      <c r="AR67" s="20">
        <v>5032400</v>
      </c>
      <c r="AS67" s="20">
        <v>11034000</v>
      </c>
      <c r="AT67" s="20">
        <v>5405400</v>
      </c>
      <c r="AU67" s="20">
        <v>6530200</v>
      </c>
      <c r="AV67" s="20">
        <v>13062000</v>
      </c>
      <c r="AW67" s="20">
        <v>7042900</v>
      </c>
      <c r="AX67" s="20">
        <v>4647800</v>
      </c>
      <c r="AY67" s="20">
        <v>4807300</v>
      </c>
      <c r="AZ67" s="20">
        <v>3967400</v>
      </c>
      <c r="BA67" s="20">
        <v>7834000</v>
      </c>
      <c r="BB67" s="20">
        <v>6998300</v>
      </c>
      <c r="BC67" s="20">
        <v>3870200</v>
      </c>
      <c r="BD67" s="20">
        <v>6919400</v>
      </c>
      <c r="BE67" s="20">
        <v>5668500</v>
      </c>
      <c r="BF67" s="20">
        <v>7840600</v>
      </c>
      <c r="BG67" s="20">
        <v>6416000</v>
      </c>
      <c r="BH67" s="20">
        <v>6838400</v>
      </c>
      <c r="BI67" s="20">
        <v>4703800</v>
      </c>
      <c r="BJ67" s="20">
        <v>6289800</v>
      </c>
      <c r="BK67" s="20">
        <v>2576400</v>
      </c>
      <c r="BL67" s="20">
        <v>8332000</v>
      </c>
      <c r="BM67" s="20">
        <v>4511200</v>
      </c>
      <c r="BN67" s="20">
        <v>14124000</v>
      </c>
      <c r="BO67" s="20">
        <v>4772500</v>
      </c>
      <c r="BP67" s="20">
        <v>4797700</v>
      </c>
      <c r="BQ67" s="20">
        <v>3525700</v>
      </c>
      <c r="BR67" s="20">
        <v>5367400</v>
      </c>
      <c r="BS67" s="20">
        <v>3498100</v>
      </c>
      <c r="BT67" s="20">
        <v>7465400</v>
      </c>
      <c r="BU67" s="20">
        <v>6132700</v>
      </c>
      <c r="BV67" s="20">
        <v>6791500</v>
      </c>
      <c r="BW67" s="20">
        <v>5138100</v>
      </c>
      <c r="BX67" s="20">
        <v>5960500</v>
      </c>
      <c r="BY67" s="20">
        <v>4961600</v>
      </c>
      <c r="BZ67" s="20">
        <v>13699000</v>
      </c>
      <c r="CA67" s="20">
        <v>7598800</v>
      </c>
      <c r="CB67" s="20">
        <v>4168000</v>
      </c>
      <c r="CC67" s="20">
        <v>6096600</v>
      </c>
      <c r="CD67" s="20">
        <v>3555300</v>
      </c>
      <c r="CE67" s="20">
        <v>5692600</v>
      </c>
      <c r="CF67" s="20">
        <v>7883700</v>
      </c>
      <c r="CG67" s="20">
        <v>4893700</v>
      </c>
    </row>
    <row r="68" spans="1:85" x14ac:dyDescent="0.25">
      <c r="A68" s="5" t="s">
        <v>351</v>
      </c>
      <c r="B68" s="18" t="s">
        <v>352</v>
      </c>
      <c r="C68" s="37" t="s">
        <v>353</v>
      </c>
      <c r="D68" s="18" t="s">
        <v>354</v>
      </c>
      <c r="E68" s="23" t="s">
        <v>158</v>
      </c>
      <c r="F68" s="18" t="s">
        <v>3750</v>
      </c>
      <c r="G68" s="5">
        <v>10090</v>
      </c>
      <c r="H68" s="5">
        <v>44</v>
      </c>
      <c r="I68" s="5">
        <v>44</v>
      </c>
      <c r="J68" s="5">
        <v>12</v>
      </c>
      <c r="K68" s="38">
        <v>90.7</v>
      </c>
      <c r="L68" s="38">
        <v>39.354999999999997</v>
      </c>
      <c r="M68" s="20">
        <v>135970000000</v>
      </c>
      <c r="N68" s="20">
        <v>6679000000</v>
      </c>
      <c r="O68" s="20">
        <v>3380900000</v>
      </c>
      <c r="P68" s="20">
        <v>5095800000</v>
      </c>
      <c r="Q68" s="20">
        <v>3564600000</v>
      </c>
      <c r="R68" s="20">
        <v>2612700000</v>
      </c>
      <c r="S68" s="20">
        <v>2246900000</v>
      </c>
      <c r="T68" s="20">
        <v>3024700000</v>
      </c>
      <c r="U68" s="20">
        <v>3333200000</v>
      </c>
      <c r="V68" s="20">
        <v>4960300000</v>
      </c>
      <c r="W68" s="20">
        <v>4418200000</v>
      </c>
      <c r="X68" s="20">
        <v>2949900000</v>
      </c>
      <c r="Y68" s="20">
        <v>3601900000</v>
      </c>
      <c r="Z68" s="20">
        <v>1916800000</v>
      </c>
      <c r="AA68" s="20">
        <v>3440100000</v>
      </c>
      <c r="AB68" s="20">
        <v>5907800000</v>
      </c>
      <c r="AC68" s="20">
        <v>3041000000</v>
      </c>
      <c r="AD68" s="20">
        <v>3010500000</v>
      </c>
      <c r="AE68" s="20">
        <v>2395300000</v>
      </c>
      <c r="AF68" s="20">
        <v>7087900000</v>
      </c>
      <c r="AG68" s="20">
        <v>5146000000</v>
      </c>
      <c r="AH68" s="20">
        <v>3938300000</v>
      </c>
      <c r="AI68" s="20">
        <v>2710800000</v>
      </c>
      <c r="AJ68" s="20">
        <v>5222300000</v>
      </c>
      <c r="AK68" s="20">
        <v>4134300000</v>
      </c>
      <c r="AL68" s="20">
        <v>2828700000</v>
      </c>
      <c r="AM68" s="20">
        <v>3247300000</v>
      </c>
      <c r="AN68" s="20">
        <v>2625000000</v>
      </c>
      <c r="AO68" s="20">
        <v>3039200000</v>
      </c>
      <c r="AP68" s="20">
        <v>3757700000</v>
      </c>
      <c r="AQ68" s="20">
        <v>2486700000</v>
      </c>
      <c r="AR68" s="20">
        <v>2442500000</v>
      </c>
      <c r="AS68" s="20">
        <v>4437800000</v>
      </c>
      <c r="AT68" s="20">
        <v>2578800000</v>
      </c>
      <c r="AU68" s="20">
        <v>6627000000</v>
      </c>
      <c r="AV68" s="20">
        <v>4201900000</v>
      </c>
      <c r="AW68" s="20">
        <v>3875000000</v>
      </c>
      <c r="AX68" s="20">
        <v>1158200000</v>
      </c>
      <c r="AY68" s="20">
        <v>1257400000</v>
      </c>
      <c r="AZ68" s="20">
        <v>1083500000</v>
      </c>
      <c r="BA68" s="20">
        <v>1273300000</v>
      </c>
      <c r="BB68" s="20">
        <v>1081000000</v>
      </c>
      <c r="BC68" s="20">
        <v>1027400000</v>
      </c>
      <c r="BD68" s="20">
        <v>936170000</v>
      </c>
      <c r="BE68" s="20">
        <v>1191400000</v>
      </c>
      <c r="BF68" s="20">
        <v>1509200000</v>
      </c>
      <c r="BG68" s="20">
        <v>1402200000</v>
      </c>
      <c r="BH68" s="20">
        <v>1185900000</v>
      </c>
      <c r="BI68" s="20">
        <v>1345400000</v>
      </c>
      <c r="BJ68" s="20">
        <v>983770000</v>
      </c>
      <c r="BK68" s="20">
        <v>1014900000</v>
      </c>
      <c r="BL68" s="20">
        <v>1098800000</v>
      </c>
      <c r="BM68" s="20">
        <v>1071600000</v>
      </c>
      <c r="BN68" s="20">
        <v>1092700000</v>
      </c>
      <c r="BO68" s="20">
        <v>1181800000</v>
      </c>
      <c r="BP68" s="20">
        <v>1633600000</v>
      </c>
      <c r="BQ68" s="20">
        <v>967210000</v>
      </c>
      <c r="BR68" s="20">
        <v>971580000</v>
      </c>
      <c r="BS68" s="20">
        <v>871100000</v>
      </c>
      <c r="BT68" s="20">
        <v>946040000</v>
      </c>
      <c r="BU68" s="20">
        <v>1207700000</v>
      </c>
      <c r="BV68" s="20">
        <v>909760000</v>
      </c>
      <c r="BW68" s="20">
        <v>973190000</v>
      </c>
      <c r="BX68" s="20">
        <v>932080000</v>
      </c>
      <c r="BY68" s="20">
        <v>1145900000</v>
      </c>
      <c r="BZ68" s="20">
        <v>1179500000</v>
      </c>
      <c r="CA68" s="20">
        <v>1150300000</v>
      </c>
      <c r="CB68" s="20">
        <v>1032500000</v>
      </c>
      <c r="CC68" s="20">
        <v>1070800000</v>
      </c>
      <c r="CD68" s="20">
        <v>933060000</v>
      </c>
      <c r="CE68" s="20">
        <v>1125000000</v>
      </c>
      <c r="CF68" s="20">
        <v>1232800000</v>
      </c>
      <c r="CG68" s="20">
        <v>1215300000</v>
      </c>
    </row>
    <row r="69" spans="1:85" x14ac:dyDescent="0.25">
      <c r="A69" s="5" t="s">
        <v>3751</v>
      </c>
      <c r="B69" s="18" t="s">
        <v>3752</v>
      </c>
      <c r="C69" s="37" t="s">
        <v>3753</v>
      </c>
      <c r="D69" s="18" t="s">
        <v>3754</v>
      </c>
      <c r="E69" s="23" t="s">
        <v>158</v>
      </c>
      <c r="F69" s="18" t="s">
        <v>3755</v>
      </c>
      <c r="G69" s="5">
        <v>10090</v>
      </c>
      <c r="H69" s="5">
        <v>25</v>
      </c>
      <c r="I69" s="5">
        <v>19</v>
      </c>
      <c r="J69" s="5">
        <v>5</v>
      </c>
      <c r="K69" s="38">
        <v>66.099999999999994</v>
      </c>
      <c r="L69" s="38">
        <v>39.393999999999998</v>
      </c>
      <c r="M69" s="20">
        <v>13780000000</v>
      </c>
      <c r="N69" s="20">
        <v>415520000</v>
      </c>
      <c r="O69" s="20">
        <v>301200000</v>
      </c>
      <c r="P69" s="20">
        <v>388200000</v>
      </c>
      <c r="Q69" s="20">
        <v>324640000</v>
      </c>
      <c r="R69" s="20">
        <v>469300000</v>
      </c>
      <c r="S69" s="20">
        <v>223420000</v>
      </c>
      <c r="T69" s="20">
        <v>447800000</v>
      </c>
      <c r="U69" s="20">
        <v>359300000</v>
      </c>
      <c r="V69" s="20">
        <v>239050000</v>
      </c>
      <c r="W69" s="20">
        <v>367770000</v>
      </c>
      <c r="X69" s="20">
        <v>405040000</v>
      </c>
      <c r="Y69" s="20">
        <v>283730000</v>
      </c>
      <c r="Z69" s="20">
        <v>238190000</v>
      </c>
      <c r="AA69" s="20">
        <v>195650000</v>
      </c>
      <c r="AB69" s="20">
        <v>270680000</v>
      </c>
      <c r="AC69" s="20">
        <v>448820000</v>
      </c>
      <c r="AD69" s="20">
        <v>323760000</v>
      </c>
      <c r="AE69" s="20">
        <v>394810000</v>
      </c>
      <c r="AF69" s="20">
        <v>580390000</v>
      </c>
      <c r="AG69" s="20">
        <v>582360000</v>
      </c>
      <c r="AH69" s="20">
        <v>423160000</v>
      </c>
      <c r="AI69" s="20">
        <v>230750000</v>
      </c>
      <c r="AJ69" s="20">
        <v>814630000</v>
      </c>
      <c r="AK69" s="20">
        <v>593650000</v>
      </c>
      <c r="AL69" s="20">
        <v>479100000</v>
      </c>
      <c r="AM69" s="20">
        <v>354530000</v>
      </c>
      <c r="AN69" s="20">
        <v>390570000</v>
      </c>
      <c r="AO69" s="20">
        <v>279230000</v>
      </c>
      <c r="AP69" s="20">
        <v>268730000</v>
      </c>
      <c r="AQ69" s="20">
        <v>345640000</v>
      </c>
      <c r="AR69" s="20">
        <v>202900000</v>
      </c>
      <c r="AS69" s="20">
        <v>429230000</v>
      </c>
      <c r="AT69" s="20">
        <v>424490000</v>
      </c>
      <c r="AU69" s="20">
        <v>454530000</v>
      </c>
      <c r="AV69" s="20">
        <v>360520000</v>
      </c>
      <c r="AW69" s="20">
        <v>468740000</v>
      </c>
      <c r="AX69" s="20">
        <v>120560000</v>
      </c>
      <c r="AY69" s="20">
        <v>174510000</v>
      </c>
      <c r="AZ69" s="20">
        <v>178810000</v>
      </c>
      <c r="BA69" s="20">
        <v>119060000</v>
      </c>
      <c r="BB69" s="20">
        <v>138610000</v>
      </c>
      <c r="BC69" s="20">
        <v>136410000</v>
      </c>
      <c r="BD69" s="20">
        <v>137330000</v>
      </c>
      <c r="BE69" s="20">
        <v>131630000</v>
      </c>
      <c r="BF69" s="20">
        <v>107150000</v>
      </c>
      <c r="BG69" s="20">
        <v>128550000</v>
      </c>
      <c r="BH69" s="20">
        <v>113580000</v>
      </c>
      <c r="BI69" s="20">
        <v>102000000</v>
      </c>
      <c r="BJ69" s="20">
        <v>118550000</v>
      </c>
      <c r="BK69" s="20">
        <v>101130000</v>
      </c>
      <c r="BL69" s="20">
        <v>99022000</v>
      </c>
      <c r="BM69" s="20">
        <v>131560000</v>
      </c>
      <c r="BN69" s="20">
        <v>135340000</v>
      </c>
      <c r="BO69" s="20">
        <v>127370000</v>
      </c>
      <c r="BP69" s="20">
        <v>149620000</v>
      </c>
      <c r="BQ69" s="20">
        <v>189560000</v>
      </c>
      <c r="BR69" s="20">
        <v>155030000</v>
      </c>
      <c r="BS69" s="20">
        <v>113750000</v>
      </c>
      <c r="BT69" s="20">
        <v>155480000</v>
      </c>
      <c r="BU69" s="20">
        <v>135020000</v>
      </c>
      <c r="BV69" s="20">
        <v>127220000</v>
      </c>
      <c r="BW69" s="20">
        <v>145650000</v>
      </c>
      <c r="BX69" s="20">
        <v>147750000</v>
      </c>
      <c r="BY69" s="20">
        <v>124860000</v>
      </c>
      <c r="BZ69" s="20">
        <v>125520000</v>
      </c>
      <c r="CA69" s="20">
        <v>146140000</v>
      </c>
      <c r="CB69" s="20">
        <v>99238000</v>
      </c>
      <c r="CC69" s="20">
        <v>171670000</v>
      </c>
      <c r="CD69" s="20">
        <v>139580000</v>
      </c>
      <c r="CE69" s="20">
        <v>120200000</v>
      </c>
      <c r="CF69" s="20">
        <v>115810000</v>
      </c>
      <c r="CG69" s="20">
        <v>158080000</v>
      </c>
    </row>
    <row r="70" spans="1:85" x14ac:dyDescent="0.25">
      <c r="A70" s="5" t="s">
        <v>3756</v>
      </c>
      <c r="B70" s="18" t="s">
        <v>3757</v>
      </c>
      <c r="C70" s="37" t="s">
        <v>3758</v>
      </c>
      <c r="D70" s="18" t="s">
        <v>3759</v>
      </c>
      <c r="E70" s="23" t="s">
        <v>158</v>
      </c>
      <c r="F70" s="18" t="s">
        <v>3760</v>
      </c>
      <c r="G70" s="5">
        <v>10090</v>
      </c>
      <c r="H70" s="5">
        <v>4</v>
      </c>
      <c r="I70" s="5">
        <v>4</v>
      </c>
      <c r="J70" s="5">
        <v>0</v>
      </c>
      <c r="K70" s="38">
        <v>22.7</v>
      </c>
      <c r="L70" s="38">
        <v>26.94</v>
      </c>
      <c r="M70" s="20">
        <v>1214100000</v>
      </c>
      <c r="N70" s="20">
        <v>80691000</v>
      </c>
      <c r="O70" s="20">
        <v>30737000</v>
      </c>
      <c r="P70" s="20">
        <v>31419000</v>
      </c>
      <c r="Q70" s="20">
        <v>35180000</v>
      </c>
      <c r="R70" s="20">
        <v>15990000</v>
      </c>
      <c r="S70" s="20">
        <v>21688000</v>
      </c>
      <c r="T70" s="20">
        <v>25198000</v>
      </c>
      <c r="U70" s="20">
        <v>32514000</v>
      </c>
      <c r="V70" s="20">
        <v>41493000</v>
      </c>
      <c r="W70" s="20">
        <v>21645000</v>
      </c>
      <c r="X70" s="20">
        <v>16790000</v>
      </c>
      <c r="Y70" s="20">
        <v>51454000</v>
      </c>
      <c r="Z70" s="20">
        <v>33262000</v>
      </c>
      <c r="AA70" s="20">
        <v>27963000</v>
      </c>
      <c r="AB70" s="20">
        <v>75740000</v>
      </c>
      <c r="AC70" s="20">
        <v>26863000</v>
      </c>
      <c r="AD70" s="20">
        <v>21792000</v>
      </c>
      <c r="AE70" s="20">
        <v>23054000</v>
      </c>
      <c r="AF70" s="20">
        <v>32300000</v>
      </c>
      <c r="AG70" s="20">
        <v>46269000</v>
      </c>
      <c r="AH70" s="20">
        <v>56737000</v>
      </c>
      <c r="AI70" s="20">
        <v>12936000</v>
      </c>
      <c r="AJ70" s="20">
        <v>47210000</v>
      </c>
      <c r="AK70" s="20">
        <v>37613000</v>
      </c>
      <c r="AL70" s="20">
        <v>42616000</v>
      </c>
      <c r="AM70" s="20">
        <v>20581000</v>
      </c>
      <c r="AN70" s="20">
        <v>19931000</v>
      </c>
      <c r="AO70" s="20">
        <v>24127000</v>
      </c>
      <c r="AP70" s="20">
        <v>31143000</v>
      </c>
      <c r="AQ70" s="20">
        <v>17236000</v>
      </c>
      <c r="AR70" s="20">
        <v>18266000</v>
      </c>
      <c r="AS70" s="20">
        <v>24218000</v>
      </c>
      <c r="AT70" s="20">
        <v>45939000</v>
      </c>
      <c r="AU70" s="20">
        <v>38616000</v>
      </c>
      <c r="AV70" s="20">
        <v>48606000</v>
      </c>
      <c r="AW70" s="20">
        <v>36312000</v>
      </c>
      <c r="AX70" s="20">
        <v>22812000</v>
      </c>
      <c r="AY70" s="20">
        <v>20055000</v>
      </c>
      <c r="AZ70" s="20">
        <v>20403000</v>
      </c>
      <c r="BA70" s="20">
        <v>19947000</v>
      </c>
      <c r="BB70" s="20">
        <v>10985000</v>
      </c>
      <c r="BC70" s="20">
        <v>23722000</v>
      </c>
      <c r="BD70" s="20">
        <v>14543000</v>
      </c>
      <c r="BE70" s="20">
        <v>20133000</v>
      </c>
      <c r="BF70" s="20">
        <v>26160000</v>
      </c>
      <c r="BG70" s="20">
        <v>13480000</v>
      </c>
      <c r="BH70" s="20">
        <v>14018000</v>
      </c>
      <c r="BI70" s="20">
        <v>30532000</v>
      </c>
      <c r="BJ70" s="20">
        <v>18575000</v>
      </c>
      <c r="BK70" s="20">
        <v>22832000</v>
      </c>
      <c r="BL70" s="20">
        <v>36682000</v>
      </c>
      <c r="BM70" s="20">
        <v>19873000</v>
      </c>
      <c r="BN70" s="20">
        <v>15287000</v>
      </c>
      <c r="BO70" s="20">
        <v>18899000</v>
      </c>
      <c r="BP70" s="20">
        <v>14918000</v>
      </c>
      <c r="BQ70" s="20">
        <v>29054000</v>
      </c>
      <c r="BR70" s="20">
        <v>26868000</v>
      </c>
      <c r="BS70" s="20">
        <v>11292000</v>
      </c>
      <c r="BT70" s="20">
        <v>25979000</v>
      </c>
      <c r="BU70" s="20">
        <v>19399000</v>
      </c>
      <c r="BV70" s="20">
        <v>21850000</v>
      </c>
      <c r="BW70" s="20">
        <v>17661000</v>
      </c>
      <c r="BX70" s="20">
        <v>10582000</v>
      </c>
      <c r="BY70" s="20">
        <v>20649000</v>
      </c>
      <c r="BZ70" s="20">
        <v>19068000</v>
      </c>
      <c r="CA70" s="20">
        <v>15043000</v>
      </c>
      <c r="CB70" s="20">
        <v>14274000</v>
      </c>
      <c r="CC70" s="20">
        <v>14674000</v>
      </c>
      <c r="CD70" s="20">
        <v>32263000</v>
      </c>
      <c r="CE70" s="20">
        <v>19330000</v>
      </c>
      <c r="CF70" s="20">
        <v>24461000</v>
      </c>
      <c r="CG70" s="20">
        <v>20795000</v>
      </c>
    </row>
    <row r="71" spans="1:85" x14ac:dyDescent="0.25">
      <c r="A71" s="5" t="s">
        <v>3761</v>
      </c>
      <c r="B71" s="18" t="s">
        <v>3762</v>
      </c>
      <c r="C71" s="37" t="s">
        <v>3763</v>
      </c>
      <c r="D71" s="18" t="s">
        <v>3764</v>
      </c>
      <c r="E71" s="23" t="s">
        <v>174</v>
      </c>
      <c r="F71" s="18" t="s">
        <v>3765</v>
      </c>
      <c r="G71" s="5">
        <v>9606</v>
      </c>
      <c r="H71" s="5">
        <v>1</v>
      </c>
      <c r="I71" s="5">
        <v>1</v>
      </c>
      <c r="J71" s="5">
        <v>0</v>
      </c>
      <c r="K71" s="38">
        <v>2</v>
      </c>
      <c r="L71" s="38">
        <v>100.69</v>
      </c>
      <c r="M71" s="20">
        <v>72548000</v>
      </c>
      <c r="N71" s="20">
        <v>5259700</v>
      </c>
      <c r="O71" s="20">
        <v>2213100</v>
      </c>
      <c r="P71" s="20">
        <v>0</v>
      </c>
      <c r="Q71" s="20">
        <v>1826700</v>
      </c>
      <c r="R71" s="20">
        <v>1732500</v>
      </c>
      <c r="S71" s="20">
        <v>1394300</v>
      </c>
      <c r="T71" s="20">
        <v>1718000</v>
      </c>
      <c r="U71" s="20">
        <v>0</v>
      </c>
      <c r="V71" s="20">
        <v>6291500</v>
      </c>
      <c r="W71" s="20">
        <v>1856100</v>
      </c>
      <c r="X71" s="20">
        <v>4484900</v>
      </c>
      <c r="Y71" s="20">
        <v>3690100</v>
      </c>
      <c r="Z71" s="20">
        <v>0</v>
      </c>
      <c r="AA71" s="20">
        <v>0</v>
      </c>
      <c r="AB71" s="20">
        <v>2395500</v>
      </c>
      <c r="AC71" s="20">
        <v>3156500</v>
      </c>
      <c r="AD71" s="20">
        <v>3408500</v>
      </c>
      <c r="AE71" s="20">
        <v>4325500</v>
      </c>
      <c r="AF71" s="20">
        <v>4637200</v>
      </c>
      <c r="AG71" s="20">
        <v>3415900</v>
      </c>
      <c r="AH71" s="20">
        <v>1213100</v>
      </c>
      <c r="AI71" s="20">
        <v>0</v>
      </c>
      <c r="AJ71" s="20">
        <v>2174100</v>
      </c>
      <c r="AK71" s="20">
        <v>0</v>
      </c>
      <c r="AL71" s="20">
        <v>0</v>
      </c>
      <c r="AM71" s="20">
        <v>1207600</v>
      </c>
      <c r="AN71" s="20">
        <v>1210500</v>
      </c>
      <c r="AO71" s="20">
        <v>1667200</v>
      </c>
      <c r="AP71" s="20">
        <v>1767300</v>
      </c>
      <c r="AQ71" s="20">
        <v>1515300</v>
      </c>
      <c r="AR71" s="20">
        <v>1834400</v>
      </c>
      <c r="AS71" s="20">
        <v>886050</v>
      </c>
      <c r="AT71" s="20">
        <v>2891300</v>
      </c>
      <c r="AU71" s="20">
        <v>0</v>
      </c>
      <c r="AV71" s="20">
        <v>2257300</v>
      </c>
      <c r="AW71" s="20">
        <v>2117300</v>
      </c>
      <c r="AX71" s="20">
        <v>5370300</v>
      </c>
      <c r="AY71" s="20">
        <v>3038500</v>
      </c>
      <c r="AZ71" s="20">
        <v>0</v>
      </c>
      <c r="BA71" s="20">
        <v>1727200</v>
      </c>
      <c r="BB71" s="20">
        <v>2537300</v>
      </c>
      <c r="BC71" s="20">
        <v>2613500</v>
      </c>
      <c r="BD71" s="20">
        <v>2025600</v>
      </c>
      <c r="BE71" s="20">
        <v>0</v>
      </c>
      <c r="BF71" s="20">
        <v>7289600</v>
      </c>
      <c r="BG71" s="20">
        <v>2112800</v>
      </c>
      <c r="BH71" s="20">
        <v>6010600</v>
      </c>
      <c r="BI71" s="20">
        <v>4443200</v>
      </c>
      <c r="BJ71" s="20">
        <v>0</v>
      </c>
      <c r="BK71" s="20">
        <v>0</v>
      </c>
      <c r="BL71" s="20">
        <v>2252600</v>
      </c>
      <c r="BM71" s="20">
        <v>3535600</v>
      </c>
      <c r="BN71" s="20">
        <v>3766400</v>
      </c>
      <c r="BO71" s="20">
        <v>5448100</v>
      </c>
      <c r="BP71" s="20">
        <v>4855400</v>
      </c>
      <c r="BQ71" s="20">
        <v>4538200</v>
      </c>
      <c r="BR71" s="20">
        <v>1663100</v>
      </c>
      <c r="BS71" s="20">
        <v>0</v>
      </c>
      <c r="BT71" s="20">
        <v>2096500</v>
      </c>
      <c r="BU71" s="20">
        <v>0</v>
      </c>
      <c r="BV71" s="20">
        <v>0</v>
      </c>
      <c r="BW71" s="20">
        <v>1278300</v>
      </c>
      <c r="BX71" s="20">
        <v>1710400</v>
      </c>
      <c r="BY71" s="20">
        <v>2627800</v>
      </c>
      <c r="BZ71" s="20">
        <v>2856300</v>
      </c>
      <c r="CA71" s="20">
        <v>2502200</v>
      </c>
      <c r="CB71" s="20">
        <v>2138200</v>
      </c>
      <c r="CC71" s="20">
        <v>1018400</v>
      </c>
      <c r="CD71" s="20">
        <v>2896100</v>
      </c>
      <c r="CE71" s="20">
        <v>0</v>
      </c>
      <c r="CF71" s="20">
        <v>2223100</v>
      </c>
      <c r="CG71" s="20">
        <v>2052400</v>
      </c>
    </row>
    <row r="72" spans="1:85" x14ac:dyDescent="0.25">
      <c r="A72" s="5" t="s">
        <v>3766</v>
      </c>
      <c r="B72" s="18" t="s">
        <v>3767</v>
      </c>
      <c r="C72" s="37" t="s">
        <v>3768</v>
      </c>
      <c r="D72" s="18" t="s">
        <v>3769</v>
      </c>
      <c r="E72" s="23" t="s">
        <v>158</v>
      </c>
      <c r="F72" s="18" t="s">
        <v>3770</v>
      </c>
      <c r="G72" s="5">
        <v>10090</v>
      </c>
      <c r="H72" s="5">
        <v>11</v>
      </c>
      <c r="I72" s="5">
        <v>11</v>
      </c>
      <c r="J72" s="5">
        <v>5</v>
      </c>
      <c r="K72" s="38">
        <v>22.6</v>
      </c>
      <c r="L72" s="38">
        <v>75.012</v>
      </c>
      <c r="M72" s="20">
        <v>1956400000</v>
      </c>
      <c r="N72" s="20">
        <v>63966000</v>
      </c>
      <c r="O72" s="20">
        <v>62168000</v>
      </c>
      <c r="P72" s="20">
        <v>58249000</v>
      </c>
      <c r="Q72" s="20">
        <v>66876000</v>
      </c>
      <c r="R72" s="20">
        <v>57819000</v>
      </c>
      <c r="S72" s="20">
        <v>25735000</v>
      </c>
      <c r="T72" s="20">
        <v>62955000</v>
      </c>
      <c r="U72" s="20">
        <v>55537000</v>
      </c>
      <c r="V72" s="20">
        <v>39518000</v>
      </c>
      <c r="W72" s="20">
        <v>50680000</v>
      </c>
      <c r="X72" s="20">
        <v>82162000</v>
      </c>
      <c r="Y72" s="20">
        <v>39285000</v>
      </c>
      <c r="Z72" s="20">
        <v>30618000</v>
      </c>
      <c r="AA72" s="20">
        <v>65463000</v>
      </c>
      <c r="AB72" s="20">
        <v>37569000</v>
      </c>
      <c r="AC72" s="20">
        <v>59730000</v>
      </c>
      <c r="AD72" s="20">
        <v>22445000</v>
      </c>
      <c r="AE72" s="20">
        <v>59741000</v>
      </c>
      <c r="AF72" s="20">
        <v>45067000</v>
      </c>
      <c r="AG72" s="20">
        <v>36645000</v>
      </c>
      <c r="AH72" s="20">
        <v>81388000</v>
      </c>
      <c r="AI72" s="20">
        <v>63529000</v>
      </c>
      <c r="AJ72" s="20">
        <v>74496000</v>
      </c>
      <c r="AK72" s="20">
        <v>74709000</v>
      </c>
      <c r="AL72" s="20">
        <v>66034000</v>
      </c>
      <c r="AM72" s="20">
        <v>44747000</v>
      </c>
      <c r="AN72" s="20">
        <v>31637000</v>
      </c>
      <c r="AO72" s="20">
        <v>60165000</v>
      </c>
      <c r="AP72" s="20">
        <v>57265000</v>
      </c>
      <c r="AQ72" s="20">
        <v>45240000</v>
      </c>
      <c r="AR72" s="20">
        <v>42927000</v>
      </c>
      <c r="AS72" s="20">
        <v>42732000</v>
      </c>
      <c r="AT72" s="20">
        <v>54524000</v>
      </c>
      <c r="AU72" s="20">
        <v>64452000</v>
      </c>
      <c r="AV72" s="20">
        <v>66539000</v>
      </c>
      <c r="AW72" s="20">
        <v>63742000</v>
      </c>
      <c r="AX72" s="20">
        <v>18460000</v>
      </c>
      <c r="AY72" s="20">
        <v>19761000</v>
      </c>
      <c r="AZ72" s="20">
        <v>16492000</v>
      </c>
      <c r="BA72" s="20">
        <v>19899000</v>
      </c>
      <c r="BB72" s="20">
        <v>22076000</v>
      </c>
      <c r="BC72" s="20">
        <v>16242000</v>
      </c>
      <c r="BD72" s="20">
        <v>21028000</v>
      </c>
      <c r="BE72" s="20">
        <v>18284000</v>
      </c>
      <c r="BF72" s="20">
        <v>13565000</v>
      </c>
      <c r="BG72" s="20">
        <v>22531000</v>
      </c>
      <c r="BH72" s="20">
        <v>26171000</v>
      </c>
      <c r="BI72" s="20">
        <v>17871000</v>
      </c>
      <c r="BJ72" s="20">
        <v>16564000</v>
      </c>
      <c r="BK72" s="20">
        <v>20489000</v>
      </c>
      <c r="BL72" s="20">
        <v>16147000</v>
      </c>
      <c r="BM72" s="20">
        <v>20935000</v>
      </c>
      <c r="BN72" s="20">
        <v>14087000</v>
      </c>
      <c r="BO72" s="20">
        <v>22019000</v>
      </c>
      <c r="BP72" s="20">
        <v>15748000</v>
      </c>
      <c r="BQ72" s="20">
        <v>18864000</v>
      </c>
      <c r="BR72" s="20">
        <v>21675000</v>
      </c>
      <c r="BS72" s="20">
        <v>25027000</v>
      </c>
      <c r="BT72" s="20">
        <v>25545000</v>
      </c>
      <c r="BU72" s="20">
        <v>21259000</v>
      </c>
      <c r="BV72" s="20">
        <v>13103000</v>
      </c>
      <c r="BW72" s="20">
        <v>19799000</v>
      </c>
      <c r="BX72" s="20">
        <v>13529000</v>
      </c>
      <c r="BY72" s="20">
        <v>23918000</v>
      </c>
      <c r="BZ72" s="20">
        <v>18886000</v>
      </c>
      <c r="CA72" s="20">
        <v>20372000</v>
      </c>
      <c r="CB72" s="20">
        <v>23965000</v>
      </c>
      <c r="CC72" s="20">
        <v>22900000</v>
      </c>
      <c r="CD72" s="20">
        <v>16994000</v>
      </c>
      <c r="CE72" s="20">
        <v>14504000</v>
      </c>
      <c r="CF72" s="20">
        <v>30730000</v>
      </c>
      <c r="CG72" s="20">
        <v>21461000</v>
      </c>
    </row>
    <row r="73" spans="1:85" x14ac:dyDescent="0.25">
      <c r="A73" s="5" t="s">
        <v>3771</v>
      </c>
      <c r="B73" s="18" t="s">
        <v>3772</v>
      </c>
      <c r="C73" s="37" t="s">
        <v>3773</v>
      </c>
      <c r="D73" s="18" t="s">
        <v>3774</v>
      </c>
      <c r="E73" s="23" t="s">
        <v>158</v>
      </c>
      <c r="F73" s="18" t="s">
        <v>3775</v>
      </c>
      <c r="G73" s="5">
        <v>10090</v>
      </c>
      <c r="H73" s="5">
        <v>19</v>
      </c>
      <c r="I73" s="5">
        <v>19</v>
      </c>
      <c r="J73" s="5">
        <v>8</v>
      </c>
      <c r="K73" s="38">
        <v>7.1</v>
      </c>
      <c r="L73" s="38">
        <v>426.26</v>
      </c>
      <c r="M73" s="20">
        <v>1098400000</v>
      </c>
      <c r="N73" s="20">
        <v>52322000</v>
      </c>
      <c r="O73" s="20">
        <v>27299000</v>
      </c>
      <c r="P73" s="20">
        <v>41285000</v>
      </c>
      <c r="Q73" s="20">
        <v>22619000</v>
      </c>
      <c r="R73" s="20">
        <v>20200000</v>
      </c>
      <c r="S73" s="20">
        <v>33317000</v>
      </c>
      <c r="T73" s="20">
        <v>28979000</v>
      </c>
      <c r="U73" s="20">
        <v>33395000</v>
      </c>
      <c r="V73" s="20">
        <v>50883000</v>
      </c>
      <c r="W73" s="20">
        <v>41409000</v>
      </c>
      <c r="X73" s="20">
        <v>30960000</v>
      </c>
      <c r="Y73" s="20">
        <v>34642000</v>
      </c>
      <c r="Z73" s="20">
        <v>24686000</v>
      </c>
      <c r="AA73" s="20">
        <v>10465000</v>
      </c>
      <c r="AB73" s="20">
        <v>36952000</v>
      </c>
      <c r="AC73" s="20">
        <v>30348000</v>
      </c>
      <c r="AD73" s="20">
        <v>40827000</v>
      </c>
      <c r="AE73" s="20">
        <v>16703000</v>
      </c>
      <c r="AF73" s="20">
        <v>47214000</v>
      </c>
      <c r="AG73" s="20">
        <v>32187000</v>
      </c>
      <c r="AH73" s="20">
        <v>19404000</v>
      </c>
      <c r="AI73" s="20">
        <v>14066000</v>
      </c>
      <c r="AJ73" s="20">
        <v>29704000</v>
      </c>
      <c r="AK73" s="20">
        <v>27543000</v>
      </c>
      <c r="AL73" s="20">
        <v>26606000</v>
      </c>
      <c r="AM73" s="20">
        <v>26545000</v>
      </c>
      <c r="AN73" s="20">
        <v>33611000</v>
      </c>
      <c r="AO73" s="20">
        <v>14279000</v>
      </c>
      <c r="AP73" s="20">
        <v>19525000</v>
      </c>
      <c r="AQ73" s="20">
        <v>13582000</v>
      </c>
      <c r="AR73" s="20">
        <v>30404000</v>
      </c>
      <c r="AS73" s="20">
        <v>37522000</v>
      </c>
      <c r="AT73" s="20">
        <v>32666000</v>
      </c>
      <c r="AU73" s="20">
        <v>53919000</v>
      </c>
      <c r="AV73" s="20">
        <v>23807000</v>
      </c>
      <c r="AW73" s="20">
        <v>38483000</v>
      </c>
      <c r="AX73" s="20">
        <v>13922000</v>
      </c>
      <c r="AY73" s="20">
        <v>11281000</v>
      </c>
      <c r="AZ73" s="20">
        <v>11199000</v>
      </c>
      <c r="BA73" s="20">
        <v>7148500</v>
      </c>
      <c r="BB73" s="20">
        <v>7721400</v>
      </c>
      <c r="BC73" s="20">
        <v>15945000</v>
      </c>
      <c r="BD73" s="20">
        <v>12918000</v>
      </c>
      <c r="BE73" s="20">
        <v>11926000</v>
      </c>
      <c r="BF73" s="20">
        <v>11899000</v>
      </c>
      <c r="BG73" s="20">
        <v>12570000</v>
      </c>
      <c r="BH73" s="20">
        <v>12375000</v>
      </c>
      <c r="BI73" s="20">
        <v>9082200</v>
      </c>
      <c r="BJ73" s="20">
        <v>10778000</v>
      </c>
      <c r="BK73" s="20">
        <v>8816400</v>
      </c>
      <c r="BL73" s="20">
        <v>16481000</v>
      </c>
      <c r="BM73" s="20">
        <v>10151000</v>
      </c>
      <c r="BN73" s="20">
        <v>12121000</v>
      </c>
      <c r="BO73" s="20">
        <v>6260100</v>
      </c>
      <c r="BP73" s="20">
        <v>11184000</v>
      </c>
      <c r="BQ73" s="20">
        <v>11899000</v>
      </c>
      <c r="BR73" s="20">
        <v>8791800</v>
      </c>
      <c r="BS73" s="20">
        <v>9841100</v>
      </c>
      <c r="BT73" s="20">
        <v>12010000</v>
      </c>
      <c r="BU73" s="20">
        <v>9073900</v>
      </c>
      <c r="BV73" s="20">
        <v>12193000</v>
      </c>
      <c r="BW73" s="20">
        <v>9414300</v>
      </c>
      <c r="BX73" s="20">
        <v>11528000</v>
      </c>
      <c r="BY73" s="20">
        <v>8827300</v>
      </c>
      <c r="BZ73" s="20">
        <v>9844800</v>
      </c>
      <c r="CA73" s="20">
        <v>8729800</v>
      </c>
      <c r="CB73" s="20">
        <v>10987000</v>
      </c>
      <c r="CC73" s="20">
        <v>11525000</v>
      </c>
      <c r="CD73" s="20">
        <v>8625200</v>
      </c>
      <c r="CE73" s="20">
        <v>14087000</v>
      </c>
      <c r="CF73" s="20">
        <v>8893500</v>
      </c>
      <c r="CG73" s="20">
        <v>10460000</v>
      </c>
    </row>
    <row r="74" spans="1:85" x14ac:dyDescent="0.25">
      <c r="A74" s="5" t="s">
        <v>3776</v>
      </c>
      <c r="B74" s="18" t="s">
        <v>3777</v>
      </c>
      <c r="C74" s="37" t="s">
        <v>3778</v>
      </c>
      <c r="D74" s="18" t="s">
        <v>3779</v>
      </c>
      <c r="E74" s="23" t="s">
        <v>158</v>
      </c>
      <c r="F74" s="18" t="s">
        <v>3780</v>
      </c>
      <c r="G74" s="5">
        <v>10090</v>
      </c>
      <c r="H74" s="5">
        <v>3</v>
      </c>
      <c r="I74" s="5">
        <v>2</v>
      </c>
      <c r="J74" s="5">
        <v>2</v>
      </c>
      <c r="K74" s="38">
        <v>1.8</v>
      </c>
      <c r="L74" s="38">
        <v>214.06</v>
      </c>
      <c r="M74" s="20">
        <v>9636100</v>
      </c>
      <c r="N74" s="20">
        <v>664120</v>
      </c>
      <c r="O74" s="20">
        <v>0</v>
      </c>
      <c r="P74" s="20">
        <v>0</v>
      </c>
      <c r="Q74" s="20">
        <v>0</v>
      </c>
      <c r="R74" s="20">
        <v>826990</v>
      </c>
      <c r="S74" s="20">
        <v>150920</v>
      </c>
      <c r="T74" s="20">
        <v>0</v>
      </c>
      <c r="U74" s="20">
        <v>0</v>
      </c>
      <c r="V74" s="20">
        <v>0</v>
      </c>
      <c r="W74" s="20">
        <v>0</v>
      </c>
      <c r="X74" s="20">
        <v>0</v>
      </c>
      <c r="Y74" s="20">
        <v>0</v>
      </c>
      <c r="Z74" s="20">
        <v>0</v>
      </c>
      <c r="AA74" s="20">
        <v>0</v>
      </c>
      <c r="AB74" s="20">
        <v>594600</v>
      </c>
      <c r="AC74" s="20">
        <v>1347800</v>
      </c>
      <c r="AD74" s="20">
        <v>1501700</v>
      </c>
      <c r="AE74" s="20">
        <v>776180</v>
      </c>
      <c r="AF74" s="20">
        <v>0</v>
      </c>
      <c r="AG74" s="20">
        <v>0</v>
      </c>
      <c r="AH74" s="20">
        <v>537200</v>
      </c>
      <c r="AI74" s="20">
        <v>314600</v>
      </c>
      <c r="AJ74" s="20">
        <v>0</v>
      </c>
      <c r="AK74" s="20">
        <v>0</v>
      </c>
      <c r="AL74" s="20">
        <v>0</v>
      </c>
      <c r="AM74" s="20">
        <v>373070</v>
      </c>
      <c r="AN74" s="20">
        <v>1290500</v>
      </c>
      <c r="AO74" s="20">
        <v>0</v>
      </c>
      <c r="AP74" s="20">
        <v>0</v>
      </c>
      <c r="AQ74" s="20">
        <v>0</v>
      </c>
      <c r="AR74" s="20">
        <v>0</v>
      </c>
      <c r="AS74" s="20">
        <v>0</v>
      </c>
      <c r="AT74" s="20">
        <v>0</v>
      </c>
      <c r="AU74" s="20">
        <v>964970</v>
      </c>
      <c r="AV74" s="20">
        <v>0</v>
      </c>
      <c r="AW74" s="20">
        <v>293420</v>
      </c>
      <c r="AX74" s="20">
        <v>803740</v>
      </c>
      <c r="AY74" s="20">
        <v>0</v>
      </c>
      <c r="AZ74" s="20">
        <v>0</v>
      </c>
      <c r="BA74" s="20">
        <v>0</v>
      </c>
      <c r="BB74" s="20">
        <v>0</v>
      </c>
      <c r="BC74" s="20">
        <v>502410</v>
      </c>
      <c r="BD74" s="20">
        <v>0</v>
      </c>
      <c r="BE74" s="20">
        <v>0</v>
      </c>
      <c r="BF74" s="20">
        <v>0</v>
      </c>
      <c r="BG74" s="20">
        <v>0</v>
      </c>
      <c r="BH74" s="20">
        <v>0</v>
      </c>
      <c r="BI74" s="20">
        <v>0</v>
      </c>
      <c r="BJ74" s="20">
        <v>0</v>
      </c>
      <c r="BK74" s="20">
        <v>0</v>
      </c>
      <c r="BL74" s="20">
        <v>0</v>
      </c>
      <c r="BM74" s="20">
        <v>1176700</v>
      </c>
      <c r="BN74" s="20">
        <v>1343900</v>
      </c>
      <c r="BO74" s="20">
        <v>965700</v>
      </c>
      <c r="BP74" s="20">
        <v>0</v>
      </c>
      <c r="BQ74" s="20">
        <v>0</v>
      </c>
      <c r="BR74" s="20">
        <v>0</v>
      </c>
      <c r="BS74" s="20">
        <v>690620</v>
      </c>
      <c r="BT74" s="20">
        <v>0</v>
      </c>
      <c r="BU74" s="20">
        <v>0</v>
      </c>
      <c r="BV74" s="20">
        <v>0</v>
      </c>
      <c r="BW74" s="20">
        <v>655600</v>
      </c>
      <c r="BX74" s="20">
        <v>0</v>
      </c>
      <c r="BY74" s="20">
        <v>0</v>
      </c>
      <c r="BZ74" s="20">
        <v>0</v>
      </c>
      <c r="CA74" s="20">
        <v>0</v>
      </c>
      <c r="CB74" s="20">
        <v>0</v>
      </c>
      <c r="CC74" s="20">
        <v>0</v>
      </c>
      <c r="CD74" s="20">
        <v>0</v>
      </c>
      <c r="CE74" s="20">
        <v>0</v>
      </c>
      <c r="CF74" s="20">
        <v>0</v>
      </c>
      <c r="CG74" s="20">
        <v>274350</v>
      </c>
    </row>
    <row r="75" spans="1:85" x14ac:dyDescent="0.25">
      <c r="A75" s="5" t="s">
        <v>3781</v>
      </c>
      <c r="B75" s="18" t="s">
        <v>3782</v>
      </c>
      <c r="C75" s="37" t="s">
        <v>3783</v>
      </c>
      <c r="D75" s="18" t="s">
        <v>3784</v>
      </c>
      <c r="E75" s="23" t="s">
        <v>174</v>
      </c>
      <c r="F75" s="18" t="s">
        <v>3785</v>
      </c>
      <c r="G75" s="5">
        <v>9606</v>
      </c>
      <c r="H75" s="5">
        <v>1</v>
      </c>
      <c r="I75" s="5">
        <v>1</v>
      </c>
      <c r="J75" s="5">
        <v>1</v>
      </c>
      <c r="K75" s="38">
        <v>0.9</v>
      </c>
      <c r="L75" s="38">
        <v>196.41</v>
      </c>
      <c r="M75" s="20">
        <v>199400000</v>
      </c>
      <c r="N75" s="20">
        <v>8637400</v>
      </c>
      <c r="O75" s="20">
        <v>4296600</v>
      </c>
      <c r="P75" s="20">
        <v>5592100</v>
      </c>
      <c r="Q75" s="20">
        <v>0</v>
      </c>
      <c r="R75" s="20">
        <v>7466600</v>
      </c>
      <c r="S75" s="20">
        <v>777750</v>
      </c>
      <c r="T75" s="20">
        <v>6119500</v>
      </c>
      <c r="U75" s="20">
        <v>0</v>
      </c>
      <c r="V75" s="20">
        <v>1258300</v>
      </c>
      <c r="W75" s="20">
        <v>1424500</v>
      </c>
      <c r="X75" s="20">
        <v>11413000</v>
      </c>
      <c r="Y75" s="20">
        <v>830120</v>
      </c>
      <c r="Z75" s="20">
        <v>1676700</v>
      </c>
      <c r="AA75" s="20">
        <v>3387100</v>
      </c>
      <c r="AB75" s="20">
        <v>18101000</v>
      </c>
      <c r="AC75" s="20">
        <v>0</v>
      </c>
      <c r="AD75" s="20">
        <v>1184500</v>
      </c>
      <c r="AE75" s="20">
        <v>18432000</v>
      </c>
      <c r="AF75" s="20">
        <v>4842700</v>
      </c>
      <c r="AG75" s="20">
        <v>10670000</v>
      </c>
      <c r="AH75" s="20">
        <v>13169000</v>
      </c>
      <c r="AI75" s="20">
        <v>1822400</v>
      </c>
      <c r="AJ75" s="20">
        <v>4273000</v>
      </c>
      <c r="AK75" s="20">
        <v>4666000</v>
      </c>
      <c r="AL75" s="20">
        <v>0</v>
      </c>
      <c r="AM75" s="20">
        <v>7803800</v>
      </c>
      <c r="AN75" s="20">
        <v>2846800</v>
      </c>
      <c r="AO75" s="20">
        <v>1583900</v>
      </c>
      <c r="AP75" s="20">
        <v>6327700</v>
      </c>
      <c r="AQ75" s="20">
        <v>7038300</v>
      </c>
      <c r="AR75" s="20">
        <v>3211400</v>
      </c>
      <c r="AS75" s="20">
        <v>5339000</v>
      </c>
      <c r="AT75" s="20">
        <v>1347500</v>
      </c>
      <c r="AU75" s="20">
        <v>2112800</v>
      </c>
      <c r="AV75" s="20">
        <v>23451000</v>
      </c>
      <c r="AW75" s="20">
        <v>8292600</v>
      </c>
      <c r="AX75" s="20">
        <v>9506000</v>
      </c>
      <c r="AY75" s="20">
        <v>4650300</v>
      </c>
      <c r="AZ75" s="20">
        <v>4784800</v>
      </c>
      <c r="BA75" s="20">
        <v>0</v>
      </c>
      <c r="BB75" s="20">
        <v>10915000</v>
      </c>
      <c r="BC75" s="20">
        <v>1642500</v>
      </c>
      <c r="BD75" s="20">
        <v>7239900</v>
      </c>
      <c r="BE75" s="20">
        <v>0</v>
      </c>
      <c r="BF75" s="20">
        <v>1069400</v>
      </c>
      <c r="BG75" s="20">
        <v>1237600</v>
      </c>
      <c r="BH75" s="20">
        <v>16116000</v>
      </c>
      <c r="BI75" s="20">
        <v>1204900</v>
      </c>
      <c r="BJ75" s="20">
        <v>2244400</v>
      </c>
      <c r="BK75" s="20">
        <v>4472000</v>
      </c>
      <c r="BL75" s="20">
        <v>20008000</v>
      </c>
      <c r="BM75" s="20">
        <v>0</v>
      </c>
      <c r="BN75" s="20">
        <v>1789100</v>
      </c>
      <c r="BO75" s="20">
        <v>23669000</v>
      </c>
      <c r="BP75" s="20">
        <v>5598000</v>
      </c>
      <c r="BQ75" s="20">
        <v>14647000</v>
      </c>
      <c r="BR75" s="20">
        <v>13474000</v>
      </c>
      <c r="BS75" s="20">
        <v>2407800</v>
      </c>
      <c r="BT75" s="20">
        <v>3908100</v>
      </c>
      <c r="BU75" s="20">
        <v>5725700</v>
      </c>
      <c r="BV75" s="20">
        <v>0</v>
      </c>
      <c r="BW75" s="20">
        <v>10132000</v>
      </c>
      <c r="BX75" s="20">
        <v>3009600</v>
      </c>
      <c r="BY75" s="20">
        <v>1942300</v>
      </c>
      <c r="BZ75" s="20">
        <v>8017200</v>
      </c>
      <c r="CA75" s="20">
        <v>9002100</v>
      </c>
      <c r="CB75" s="20">
        <v>3550300</v>
      </c>
      <c r="CC75" s="20">
        <v>7659100</v>
      </c>
      <c r="CD75" s="20">
        <v>1280200</v>
      </c>
      <c r="CE75" s="20">
        <v>1695800</v>
      </c>
      <c r="CF75" s="20">
        <v>26664000</v>
      </c>
      <c r="CG75" s="20">
        <v>9875300</v>
      </c>
    </row>
    <row r="76" spans="1:85" x14ac:dyDescent="0.25">
      <c r="A76" s="5" t="s">
        <v>3786</v>
      </c>
      <c r="B76" s="18" t="s">
        <v>3787</v>
      </c>
      <c r="C76" s="37" t="s">
        <v>3788</v>
      </c>
      <c r="D76" s="18" t="s">
        <v>3789</v>
      </c>
      <c r="E76" s="23" t="s">
        <v>158</v>
      </c>
      <c r="F76" s="18" t="s">
        <v>3790</v>
      </c>
      <c r="G76" s="5">
        <v>10090</v>
      </c>
      <c r="H76" s="5">
        <v>16</v>
      </c>
      <c r="I76" s="5">
        <v>16</v>
      </c>
      <c r="J76" s="5">
        <v>11</v>
      </c>
      <c r="K76" s="38">
        <v>41.7</v>
      </c>
      <c r="L76" s="38">
        <v>28.536999999999999</v>
      </c>
      <c r="M76" s="20">
        <v>8938500000</v>
      </c>
      <c r="N76" s="20">
        <v>493670000</v>
      </c>
      <c r="O76" s="20">
        <v>286820000</v>
      </c>
      <c r="P76" s="20">
        <v>391740000</v>
      </c>
      <c r="Q76" s="20">
        <v>308870000</v>
      </c>
      <c r="R76" s="20">
        <v>173880000</v>
      </c>
      <c r="S76" s="20">
        <v>238610000</v>
      </c>
      <c r="T76" s="20">
        <v>320310000</v>
      </c>
      <c r="U76" s="20">
        <v>245550000</v>
      </c>
      <c r="V76" s="20">
        <v>160190000</v>
      </c>
      <c r="W76" s="20">
        <v>128610000</v>
      </c>
      <c r="X76" s="20">
        <v>183520000</v>
      </c>
      <c r="Y76" s="20">
        <v>225350000</v>
      </c>
      <c r="Z76" s="20">
        <v>183580000</v>
      </c>
      <c r="AA76" s="20">
        <v>125250000</v>
      </c>
      <c r="AB76" s="20">
        <v>212610000</v>
      </c>
      <c r="AC76" s="20">
        <v>163390000</v>
      </c>
      <c r="AD76" s="20">
        <v>205120000</v>
      </c>
      <c r="AE76" s="20">
        <v>179800000</v>
      </c>
      <c r="AF76" s="20">
        <v>336410000</v>
      </c>
      <c r="AG76" s="20">
        <v>279690000</v>
      </c>
      <c r="AH76" s="20">
        <v>336700000</v>
      </c>
      <c r="AI76" s="20">
        <v>224180000</v>
      </c>
      <c r="AJ76" s="20">
        <v>237210000</v>
      </c>
      <c r="AK76" s="20">
        <v>248380000</v>
      </c>
      <c r="AL76" s="20">
        <v>273210000</v>
      </c>
      <c r="AM76" s="20">
        <v>197910000</v>
      </c>
      <c r="AN76" s="20">
        <v>409290000</v>
      </c>
      <c r="AO76" s="20">
        <v>235150000</v>
      </c>
      <c r="AP76" s="20">
        <v>201500000</v>
      </c>
      <c r="AQ76" s="20">
        <v>180010000</v>
      </c>
      <c r="AR76" s="20">
        <v>134850000</v>
      </c>
      <c r="AS76" s="20">
        <v>264180000</v>
      </c>
      <c r="AT76" s="20">
        <v>308940000</v>
      </c>
      <c r="AU76" s="20">
        <v>221060000</v>
      </c>
      <c r="AV76" s="20">
        <v>369950000</v>
      </c>
      <c r="AW76" s="20">
        <v>253020000</v>
      </c>
      <c r="AX76" s="20">
        <v>108440000</v>
      </c>
      <c r="AY76" s="20">
        <v>100230000</v>
      </c>
      <c r="AZ76" s="20">
        <v>101160000</v>
      </c>
      <c r="BA76" s="20">
        <v>76089000</v>
      </c>
      <c r="BB76" s="20">
        <v>82782000</v>
      </c>
      <c r="BC76" s="20">
        <v>95455000</v>
      </c>
      <c r="BD76" s="20">
        <v>106190000</v>
      </c>
      <c r="BE76" s="20">
        <v>96519000</v>
      </c>
      <c r="BF76" s="20">
        <v>79192000</v>
      </c>
      <c r="BG76" s="20">
        <v>57915000</v>
      </c>
      <c r="BH76" s="20">
        <v>76947000</v>
      </c>
      <c r="BI76" s="20">
        <v>70118000</v>
      </c>
      <c r="BJ76" s="20">
        <v>86292000</v>
      </c>
      <c r="BK76" s="20">
        <v>57325000</v>
      </c>
      <c r="BL76" s="20">
        <v>78591000</v>
      </c>
      <c r="BM76" s="20">
        <v>69360000</v>
      </c>
      <c r="BN76" s="20">
        <v>80256000</v>
      </c>
      <c r="BO76" s="20">
        <v>67633000</v>
      </c>
      <c r="BP76" s="20">
        <v>112410000</v>
      </c>
      <c r="BQ76" s="20">
        <v>96313000</v>
      </c>
      <c r="BR76" s="20">
        <v>110790000</v>
      </c>
      <c r="BS76" s="20">
        <v>127050000</v>
      </c>
      <c r="BT76" s="20">
        <v>91875000</v>
      </c>
      <c r="BU76" s="20">
        <v>96666000</v>
      </c>
      <c r="BV76" s="20">
        <v>107220000</v>
      </c>
      <c r="BW76" s="20">
        <v>74268000</v>
      </c>
      <c r="BX76" s="20">
        <v>144890000</v>
      </c>
      <c r="BY76" s="20">
        <v>115520000</v>
      </c>
      <c r="BZ76" s="20">
        <v>87021000</v>
      </c>
      <c r="CA76" s="20">
        <v>91207000</v>
      </c>
      <c r="CB76" s="20">
        <v>62918000</v>
      </c>
      <c r="CC76" s="20">
        <v>88650000</v>
      </c>
      <c r="CD76" s="20">
        <v>104030000</v>
      </c>
      <c r="CE76" s="20">
        <v>69429000</v>
      </c>
      <c r="CF76" s="20">
        <v>110250000</v>
      </c>
      <c r="CG76" s="20">
        <v>86641000</v>
      </c>
    </row>
    <row r="77" spans="1:85" x14ac:dyDescent="0.25">
      <c r="A77" s="5" t="s">
        <v>3791</v>
      </c>
      <c r="B77" s="18" t="s">
        <v>3792</v>
      </c>
      <c r="C77" s="37" t="s">
        <v>3793</v>
      </c>
      <c r="D77" s="18" t="s">
        <v>3794</v>
      </c>
      <c r="E77" s="23" t="s">
        <v>174</v>
      </c>
      <c r="F77" s="18" t="s">
        <v>3795</v>
      </c>
      <c r="G77" s="5">
        <v>9606</v>
      </c>
      <c r="H77" s="5">
        <v>5</v>
      </c>
      <c r="I77" s="5">
        <v>2</v>
      </c>
      <c r="J77" s="5">
        <v>2</v>
      </c>
      <c r="K77" s="38">
        <v>12</v>
      </c>
      <c r="L77" s="38">
        <v>28.786999999999999</v>
      </c>
      <c r="M77" s="20">
        <v>1219300000</v>
      </c>
      <c r="N77" s="20">
        <v>120400000</v>
      </c>
      <c r="O77" s="20">
        <v>29317000</v>
      </c>
      <c r="P77" s="20">
        <v>49337000</v>
      </c>
      <c r="Q77" s="20">
        <v>13115000</v>
      </c>
      <c r="R77" s="20">
        <v>44734000</v>
      </c>
      <c r="S77" s="20">
        <v>14491000</v>
      </c>
      <c r="T77" s="20">
        <v>130270000</v>
      </c>
      <c r="U77" s="20">
        <v>12449000</v>
      </c>
      <c r="V77" s="20">
        <v>9549300</v>
      </c>
      <c r="W77" s="20">
        <v>29079000</v>
      </c>
      <c r="X77" s="20">
        <v>12353000</v>
      </c>
      <c r="Y77" s="20">
        <v>54170000</v>
      </c>
      <c r="Z77" s="20">
        <v>5377600</v>
      </c>
      <c r="AA77" s="20">
        <v>21605000</v>
      </c>
      <c r="AB77" s="20">
        <v>17964000</v>
      </c>
      <c r="AC77" s="20">
        <v>72502000</v>
      </c>
      <c r="AD77" s="20">
        <v>59976000</v>
      </c>
      <c r="AE77" s="20">
        <v>60082000</v>
      </c>
      <c r="AF77" s="20">
        <v>15246000</v>
      </c>
      <c r="AG77" s="20">
        <v>8213300</v>
      </c>
      <c r="AH77" s="20">
        <v>7833100</v>
      </c>
      <c r="AI77" s="20">
        <v>24703000</v>
      </c>
      <c r="AJ77" s="20">
        <v>2824900</v>
      </c>
      <c r="AK77" s="20">
        <v>14405000</v>
      </c>
      <c r="AL77" s="20">
        <v>30916000</v>
      </c>
      <c r="AM77" s="20">
        <v>10469000</v>
      </c>
      <c r="AN77" s="20">
        <v>64223000</v>
      </c>
      <c r="AO77" s="20">
        <v>49300000</v>
      </c>
      <c r="AP77" s="20">
        <v>7531000</v>
      </c>
      <c r="AQ77" s="20">
        <v>6230400</v>
      </c>
      <c r="AR77" s="20">
        <v>3546400</v>
      </c>
      <c r="AS77" s="20">
        <v>10304000</v>
      </c>
      <c r="AT77" s="20">
        <v>69283000</v>
      </c>
      <c r="AU77" s="20">
        <v>94649000</v>
      </c>
      <c r="AV77" s="20">
        <v>2185200</v>
      </c>
      <c r="AW77" s="20">
        <v>40656000</v>
      </c>
      <c r="AX77" s="20">
        <v>89941000</v>
      </c>
      <c r="AY77" s="20">
        <v>28475000</v>
      </c>
      <c r="AZ77" s="20">
        <v>40594000</v>
      </c>
      <c r="BA77" s="20">
        <v>8685700</v>
      </c>
      <c r="BB77" s="20">
        <v>37859000</v>
      </c>
      <c r="BC77" s="20">
        <v>13470000</v>
      </c>
      <c r="BD77" s="20">
        <v>102120000</v>
      </c>
      <c r="BE77" s="20">
        <v>9101400</v>
      </c>
      <c r="BF77" s="20">
        <v>7305900</v>
      </c>
      <c r="BG77" s="20">
        <v>27008000</v>
      </c>
      <c r="BH77" s="20">
        <v>14320000</v>
      </c>
      <c r="BI77" s="20">
        <v>40716000</v>
      </c>
      <c r="BJ77" s="20">
        <v>5259600</v>
      </c>
      <c r="BK77" s="20">
        <v>22792000</v>
      </c>
      <c r="BL77" s="20">
        <v>18950000</v>
      </c>
      <c r="BM77" s="20">
        <v>54548000</v>
      </c>
      <c r="BN77" s="20">
        <v>55619000</v>
      </c>
      <c r="BO77" s="20">
        <v>56337000</v>
      </c>
      <c r="BP77" s="20">
        <v>8779600</v>
      </c>
      <c r="BQ77" s="20">
        <v>7992800</v>
      </c>
      <c r="BR77" s="20">
        <v>7187000</v>
      </c>
      <c r="BS77" s="20">
        <v>23090000</v>
      </c>
      <c r="BT77" s="20">
        <v>17266000</v>
      </c>
      <c r="BU77" s="20">
        <v>9125400</v>
      </c>
      <c r="BV77" s="20">
        <v>29184000</v>
      </c>
      <c r="BW77" s="20">
        <v>8493900</v>
      </c>
      <c r="BX77" s="20">
        <v>59459000</v>
      </c>
      <c r="BY77" s="20">
        <v>54261000</v>
      </c>
      <c r="BZ77" s="20">
        <v>57189000</v>
      </c>
      <c r="CA77" s="20">
        <v>5552200</v>
      </c>
      <c r="CB77" s="20">
        <v>25306000</v>
      </c>
      <c r="CC77" s="20">
        <v>11277000</v>
      </c>
      <c r="CD77" s="20">
        <v>55908000</v>
      </c>
      <c r="CE77" s="20">
        <v>68160000</v>
      </c>
      <c r="CF77" s="20">
        <v>23082000</v>
      </c>
      <c r="CG77" s="20">
        <v>33399000</v>
      </c>
    </row>
    <row r="78" spans="1:85" x14ac:dyDescent="0.25">
      <c r="A78" s="5" t="s">
        <v>3796</v>
      </c>
      <c r="B78" s="18" t="s">
        <v>3797</v>
      </c>
      <c r="C78" s="37" t="s">
        <v>3798</v>
      </c>
      <c r="D78" s="18" t="s">
        <v>3799</v>
      </c>
      <c r="E78" s="23" t="s">
        <v>158</v>
      </c>
      <c r="F78" s="18" t="s">
        <v>3800</v>
      </c>
      <c r="G78" s="5">
        <v>10090</v>
      </c>
      <c r="H78" s="5">
        <v>13</v>
      </c>
      <c r="I78" s="5">
        <v>13</v>
      </c>
      <c r="J78" s="5">
        <v>3</v>
      </c>
      <c r="K78" s="38">
        <v>39.200000000000003</v>
      </c>
      <c r="L78" s="38">
        <v>29.622</v>
      </c>
      <c r="M78" s="20">
        <v>4161400000</v>
      </c>
      <c r="N78" s="20">
        <v>225480000</v>
      </c>
      <c r="O78" s="20">
        <v>133160000</v>
      </c>
      <c r="P78" s="20">
        <v>182000000</v>
      </c>
      <c r="Q78" s="20">
        <v>87724000</v>
      </c>
      <c r="R78" s="20">
        <v>84735000</v>
      </c>
      <c r="S78" s="20">
        <v>104410000</v>
      </c>
      <c r="T78" s="20">
        <v>152330000</v>
      </c>
      <c r="U78" s="20">
        <v>108250000</v>
      </c>
      <c r="V78" s="20">
        <v>102070000</v>
      </c>
      <c r="W78" s="20">
        <v>102430000</v>
      </c>
      <c r="X78" s="20">
        <v>95768000</v>
      </c>
      <c r="Y78" s="20">
        <v>101420000</v>
      </c>
      <c r="Z78" s="20">
        <v>47357000</v>
      </c>
      <c r="AA78" s="20">
        <v>63339000</v>
      </c>
      <c r="AB78" s="20">
        <v>148180000</v>
      </c>
      <c r="AC78" s="20">
        <v>162210000</v>
      </c>
      <c r="AD78" s="20">
        <v>191740000</v>
      </c>
      <c r="AE78" s="20">
        <v>261250000</v>
      </c>
      <c r="AF78" s="20">
        <v>171840000</v>
      </c>
      <c r="AG78" s="20">
        <v>109990000</v>
      </c>
      <c r="AH78" s="20">
        <v>93654000</v>
      </c>
      <c r="AI78" s="20">
        <v>71553000</v>
      </c>
      <c r="AJ78" s="20">
        <v>54699000</v>
      </c>
      <c r="AK78" s="20">
        <v>142760000</v>
      </c>
      <c r="AL78" s="20">
        <v>146060000</v>
      </c>
      <c r="AM78" s="20">
        <v>90484000</v>
      </c>
      <c r="AN78" s="20">
        <v>55747000</v>
      </c>
      <c r="AO78" s="20">
        <v>85271000</v>
      </c>
      <c r="AP78" s="20">
        <v>69923000</v>
      </c>
      <c r="AQ78" s="20">
        <v>47653000</v>
      </c>
      <c r="AR78" s="20">
        <v>48584000</v>
      </c>
      <c r="AS78" s="20">
        <v>148490000</v>
      </c>
      <c r="AT78" s="20">
        <v>133970000</v>
      </c>
      <c r="AU78" s="20">
        <v>109150000</v>
      </c>
      <c r="AV78" s="20">
        <v>94452000</v>
      </c>
      <c r="AW78" s="20">
        <v>133230000</v>
      </c>
      <c r="AX78" s="20">
        <v>67163000</v>
      </c>
      <c r="AY78" s="20">
        <v>42221000</v>
      </c>
      <c r="AZ78" s="20">
        <v>37600000</v>
      </c>
      <c r="BA78" s="20">
        <v>32725000</v>
      </c>
      <c r="BB78" s="20">
        <v>38760000</v>
      </c>
      <c r="BC78" s="20">
        <v>62361000</v>
      </c>
      <c r="BD78" s="20">
        <v>37362000</v>
      </c>
      <c r="BE78" s="20">
        <v>39842000</v>
      </c>
      <c r="BF78" s="20">
        <v>54238000</v>
      </c>
      <c r="BG78" s="20">
        <v>40282000</v>
      </c>
      <c r="BH78" s="20">
        <v>32886000</v>
      </c>
      <c r="BI78" s="20">
        <v>39452000</v>
      </c>
      <c r="BJ78" s="20">
        <v>28374000</v>
      </c>
      <c r="BK78" s="20">
        <v>45314000</v>
      </c>
      <c r="BL78" s="20">
        <v>34850000</v>
      </c>
      <c r="BM78" s="20">
        <v>33712000</v>
      </c>
      <c r="BN78" s="20">
        <v>56078000</v>
      </c>
      <c r="BO78" s="20">
        <v>32714000</v>
      </c>
      <c r="BP78" s="20">
        <v>57131000</v>
      </c>
      <c r="BQ78" s="20">
        <v>45047000</v>
      </c>
      <c r="BR78" s="20">
        <v>36186000</v>
      </c>
      <c r="BS78" s="20">
        <v>41336000</v>
      </c>
      <c r="BT78" s="20">
        <v>27261000</v>
      </c>
      <c r="BU78" s="20">
        <v>50969000</v>
      </c>
      <c r="BV78" s="20">
        <v>47266000</v>
      </c>
      <c r="BW78" s="20">
        <v>34555000</v>
      </c>
      <c r="BX78" s="20">
        <v>21118000</v>
      </c>
      <c r="BY78" s="20">
        <v>38097000</v>
      </c>
      <c r="BZ78" s="20">
        <v>39964000</v>
      </c>
      <c r="CA78" s="20">
        <v>25425000</v>
      </c>
      <c r="CB78" s="20">
        <v>25386000</v>
      </c>
      <c r="CC78" s="20">
        <v>31470000</v>
      </c>
      <c r="CD78" s="20">
        <v>48295000</v>
      </c>
      <c r="CE78" s="20">
        <v>39074000</v>
      </c>
      <c r="CF78" s="20">
        <v>32734000</v>
      </c>
      <c r="CG78" s="20">
        <v>47118000</v>
      </c>
    </row>
    <row r="79" spans="1:85" x14ac:dyDescent="0.25">
      <c r="A79" s="5" t="s">
        <v>376</v>
      </c>
      <c r="B79" s="18" t="s">
        <v>377</v>
      </c>
      <c r="C79" s="37" t="s">
        <v>378</v>
      </c>
      <c r="D79" s="18" t="s">
        <v>379</v>
      </c>
      <c r="E79" s="23" t="s">
        <v>158</v>
      </c>
      <c r="F79" s="18" t="s">
        <v>3801</v>
      </c>
      <c r="G79" s="5">
        <v>10090</v>
      </c>
      <c r="H79" s="5">
        <v>11</v>
      </c>
      <c r="I79" s="5">
        <v>11</v>
      </c>
      <c r="J79" s="5">
        <v>8</v>
      </c>
      <c r="K79" s="38">
        <v>28</v>
      </c>
      <c r="L79" s="38">
        <v>38.734000000000002</v>
      </c>
      <c r="M79" s="20">
        <v>834100000</v>
      </c>
      <c r="N79" s="20">
        <v>34099000</v>
      </c>
      <c r="O79" s="20">
        <v>21932000</v>
      </c>
      <c r="P79" s="20">
        <v>21352000</v>
      </c>
      <c r="Q79" s="20">
        <v>33337000</v>
      </c>
      <c r="R79" s="20">
        <v>24991000</v>
      </c>
      <c r="S79" s="20">
        <v>18479000</v>
      </c>
      <c r="T79" s="20">
        <v>41688000</v>
      </c>
      <c r="U79" s="20">
        <v>20638000</v>
      </c>
      <c r="V79" s="20">
        <v>10890000</v>
      </c>
      <c r="W79" s="20">
        <v>12729000</v>
      </c>
      <c r="X79" s="20">
        <v>19870000</v>
      </c>
      <c r="Y79" s="20">
        <v>29892000</v>
      </c>
      <c r="Z79" s="20">
        <v>25772000</v>
      </c>
      <c r="AA79" s="20">
        <v>14763000</v>
      </c>
      <c r="AB79" s="20">
        <v>41799000</v>
      </c>
      <c r="AC79" s="20">
        <v>43812000</v>
      </c>
      <c r="AD79" s="20">
        <v>32467000</v>
      </c>
      <c r="AE79" s="20">
        <v>20257000</v>
      </c>
      <c r="AF79" s="20">
        <v>28087000</v>
      </c>
      <c r="AG79" s="20">
        <v>25152000</v>
      </c>
      <c r="AH79" s="20">
        <v>14621000</v>
      </c>
      <c r="AI79" s="20">
        <v>13856000</v>
      </c>
      <c r="AJ79" s="20">
        <v>19043000</v>
      </c>
      <c r="AK79" s="20">
        <v>24038000</v>
      </c>
      <c r="AL79" s="20">
        <v>16683000</v>
      </c>
      <c r="AM79" s="20">
        <v>26870000</v>
      </c>
      <c r="AN79" s="20">
        <v>32595000</v>
      </c>
      <c r="AO79" s="20">
        <v>17137000</v>
      </c>
      <c r="AP79" s="20">
        <v>12846000</v>
      </c>
      <c r="AQ79" s="20">
        <v>8223600</v>
      </c>
      <c r="AR79" s="20">
        <v>15983000</v>
      </c>
      <c r="AS79" s="20">
        <v>22852000</v>
      </c>
      <c r="AT79" s="20">
        <v>16742000</v>
      </c>
      <c r="AU79" s="20">
        <v>37209000</v>
      </c>
      <c r="AV79" s="20">
        <v>12728000</v>
      </c>
      <c r="AW79" s="20">
        <v>20663000</v>
      </c>
      <c r="AX79" s="20">
        <v>9146700</v>
      </c>
      <c r="AY79" s="20">
        <v>7659700</v>
      </c>
      <c r="AZ79" s="20">
        <v>8172800</v>
      </c>
      <c r="BA79" s="20">
        <v>10655000</v>
      </c>
      <c r="BB79" s="20">
        <v>8382600</v>
      </c>
      <c r="BC79" s="20">
        <v>8952400</v>
      </c>
      <c r="BD79" s="20">
        <v>10563000</v>
      </c>
      <c r="BE79" s="20">
        <v>6877500</v>
      </c>
      <c r="BF79" s="20">
        <v>5082800</v>
      </c>
      <c r="BG79" s="20">
        <v>4661100</v>
      </c>
      <c r="BH79" s="20">
        <v>5392700</v>
      </c>
      <c r="BI79" s="20">
        <v>8107400</v>
      </c>
      <c r="BJ79" s="20">
        <v>14798000</v>
      </c>
      <c r="BK79" s="20">
        <v>8622900</v>
      </c>
      <c r="BL79" s="20">
        <v>8618600</v>
      </c>
      <c r="BM79" s="20">
        <v>17051000</v>
      </c>
      <c r="BN79" s="20">
        <v>14070000</v>
      </c>
      <c r="BO79" s="20">
        <v>6132900</v>
      </c>
      <c r="BP79" s="20">
        <v>6746900</v>
      </c>
      <c r="BQ79" s="20">
        <v>9420400</v>
      </c>
      <c r="BR79" s="20">
        <v>6724700</v>
      </c>
      <c r="BS79" s="20">
        <v>5041900</v>
      </c>
      <c r="BT79" s="20">
        <v>6001300</v>
      </c>
      <c r="BU79" s="20">
        <v>7584200</v>
      </c>
      <c r="BV79" s="20">
        <v>5868100</v>
      </c>
      <c r="BW79" s="20">
        <v>9773900</v>
      </c>
      <c r="BX79" s="20">
        <v>12528000</v>
      </c>
      <c r="BY79" s="20">
        <v>8702600</v>
      </c>
      <c r="BZ79" s="20">
        <v>8603600</v>
      </c>
      <c r="CA79" s="20">
        <v>5006200</v>
      </c>
      <c r="CB79" s="20">
        <v>8666500</v>
      </c>
      <c r="CC79" s="20">
        <v>9941000</v>
      </c>
      <c r="CD79" s="20">
        <v>5291700</v>
      </c>
      <c r="CE79" s="20">
        <v>8781400</v>
      </c>
      <c r="CF79" s="20">
        <v>7028900</v>
      </c>
      <c r="CG79" s="20">
        <v>5840400</v>
      </c>
    </row>
    <row r="80" spans="1:85" x14ac:dyDescent="0.25">
      <c r="A80" s="5" t="s">
        <v>401</v>
      </c>
      <c r="B80" s="18" t="s">
        <v>402</v>
      </c>
      <c r="C80" s="37" t="s">
        <v>403</v>
      </c>
      <c r="D80" s="18" t="s">
        <v>404</v>
      </c>
      <c r="E80" s="23" t="s">
        <v>158</v>
      </c>
      <c r="F80" s="18" t="s">
        <v>3802</v>
      </c>
      <c r="G80" s="5">
        <v>10090</v>
      </c>
      <c r="H80" s="5">
        <v>9</v>
      </c>
      <c r="I80" s="5">
        <v>9</v>
      </c>
      <c r="J80" s="5">
        <v>8</v>
      </c>
      <c r="K80" s="38">
        <v>25.7</v>
      </c>
      <c r="L80" s="38">
        <v>35.752000000000002</v>
      </c>
      <c r="M80" s="20">
        <v>1724000000</v>
      </c>
      <c r="N80" s="20">
        <v>59443000</v>
      </c>
      <c r="O80" s="20">
        <v>64417000</v>
      </c>
      <c r="P80" s="20">
        <v>51366000</v>
      </c>
      <c r="Q80" s="20">
        <v>61839000</v>
      </c>
      <c r="R80" s="20">
        <v>56011000</v>
      </c>
      <c r="S80" s="20">
        <v>21006000</v>
      </c>
      <c r="T80" s="20">
        <v>41227000</v>
      </c>
      <c r="U80" s="20">
        <v>70487000</v>
      </c>
      <c r="V80" s="20">
        <v>59742000</v>
      </c>
      <c r="W80" s="20">
        <v>62149000</v>
      </c>
      <c r="X80" s="20">
        <v>26678000</v>
      </c>
      <c r="Y80" s="20">
        <v>64248000</v>
      </c>
      <c r="Z80" s="20">
        <v>30918000</v>
      </c>
      <c r="AA80" s="20">
        <v>32413000</v>
      </c>
      <c r="AB80" s="20">
        <v>52356000</v>
      </c>
      <c r="AC80" s="20">
        <v>47238000</v>
      </c>
      <c r="AD80" s="20">
        <v>59890000</v>
      </c>
      <c r="AE80" s="20">
        <v>45120000</v>
      </c>
      <c r="AF80" s="20">
        <v>68184000</v>
      </c>
      <c r="AG80" s="20">
        <v>43881000</v>
      </c>
      <c r="AH80" s="20">
        <v>23937000</v>
      </c>
      <c r="AI80" s="20">
        <v>28763000</v>
      </c>
      <c r="AJ80" s="20">
        <v>39069000</v>
      </c>
      <c r="AK80" s="20">
        <v>61336000</v>
      </c>
      <c r="AL80" s="20">
        <v>60275000</v>
      </c>
      <c r="AM80" s="20">
        <v>46858000</v>
      </c>
      <c r="AN80" s="20">
        <v>28666000</v>
      </c>
      <c r="AO80" s="20">
        <v>38212000</v>
      </c>
      <c r="AP80" s="20">
        <v>30392000</v>
      </c>
      <c r="AQ80" s="20">
        <v>12605000</v>
      </c>
      <c r="AR80" s="20">
        <v>14589000</v>
      </c>
      <c r="AS80" s="20">
        <v>51020000</v>
      </c>
      <c r="AT80" s="20">
        <v>54173000</v>
      </c>
      <c r="AU80" s="20">
        <v>89753000</v>
      </c>
      <c r="AV80" s="20">
        <v>68244000</v>
      </c>
      <c r="AW80" s="20">
        <v>57508000</v>
      </c>
      <c r="AX80" s="20">
        <v>28082000</v>
      </c>
      <c r="AY80" s="20">
        <v>27644000</v>
      </c>
      <c r="AZ80" s="20">
        <v>22438000</v>
      </c>
      <c r="BA80" s="20">
        <v>24425000</v>
      </c>
      <c r="BB80" s="20">
        <v>25224000</v>
      </c>
      <c r="BC80" s="20">
        <v>17535000</v>
      </c>
      <c r="BD80" s="20">
        <v>24760000</v>
      </c>
      <c r="BE80" s="20">
        <v>27325000</v>
      </c>
      <c r="BF80" s="20">
        <v>20799000</v>
      </c>
      <c r="BG80" s="20">
        <v>32484000</v>
      </c>
      <c r="BH80" s="20">
        <v>15045000</v>
      </c>
      <c r="BI80" s="20">
        <v>26034000</v>
      </c>
      <c r="BJ80" s="20">
        <v>21735000</v>
      </c>
      <c r="BK80" s="20">
        <v>20397000</v>
      </c>
      <c r="BL80" s="20">
        <v>24251000</v>
      </c>
      <c r="BM80" s="20">
        <v>20574000</v>
      </c>
      <c r="BN80" s="20">
        <v>19064000</v>
      </c>
      <c r="BO80" s="20">
        <v>20908000</v>
      </c>
      <c r="BP80" s="20">
        <v>22183000</v>
      </c>
      <c r="BQ80" s="20">
        <v>19125000</v>
      </c>
      <c r="BR80" s="20">
        <v>13888000</v>
      </c>
      <c r="BS80" s="20">
        <v>18543000</v>
      </c>
      <c r="BT80" s="20">
        <v>22330000</v>
      </c>
      <c r="BU80" s="20">
        <v>21669000</v>
      </c>
      <c r="BV80" s="20">
        <v>20938000</v>
      </c>
      <c r="BW80" s="20">
        <v>19874000</v>
      </c>
      <c r="BX80" s="20">
        <v>17221000</v>
      </c>
      <c r="BY80" s="20">
        <v>22934000</v>
      </c>
      <c r="BZ80" s="20">
        <v>20247000</v>
      </c>
      <c r="CA80" s="20">
        <v>24433000</v>
      </c>
      <c r="CB80" s="20">
        <v>11275000</v>
      </c>
      <c r="CC80" s="20">
        <v>24875000</v>
      </c>
      <c r="CD80" s="20">
        <v>21873000</v>
      </c>
      <c r="CE80" s="20">
        <v>21784000</v>
      </c>
      <c r="CF80" s="20">
        <v>26906000</v>
      </c>
      <c r="CG80" s="20">
        <v>18813000</v>
      </c>
    </row>
    <row r="81" spans="1:85" x14ac:dyDescent="0.25">
      <c r="A81" s="5" t="s">
        <v>411</v>
      </c>
      <c r="B81" s="18" t="s">
        <v>412</v>
      </c>
      <c r="C81" s="37" t="s">
        <v>413</v>
      </c>
      <c r="D81" s="18" t="s">
        <v>414</v>
      </c>
      <c r="E81" s="23" t="s">
        <v>158</v>
      </c>
      <c r="F81" s="18" t="s">
        <v>415</v>
      </c>
      <c r="G81" s="5">
        <v>10090</v>
      </c>
      <c r="H81" s="5">
        <v>1</v>
      </c>
      <c r="I81" s="5">
        <v>1</v>
      </c>
      <c r="J81" s="5">
        <v>1</v>
      </c>
      <c r="K81" s="38">
        <v>3.5</v>
      </c>
      <c r="L81" s="38">
        <v>49.924999999999997</v>
      </c>
      <c r="M81" s="20">
        <v>90401000</v>
      </c>
      <c r="N81" s="20">
        <v>3938200</v>
      </c>
      <c r="O81" s="20">
        <v>0</v>
      </c>
      <c r="P81" s="20">
        <v>0</v>
      </c>
      <c r="Q81" s="20">
        <v>1647300</v>
      </c>
      <c r="R81" s="20">
        <v>1994700</v>
      </c>
      <c r="S81" s="20">
        <v>2938200</v>
      </c>
      <c r="T81" s="20">
        <v>3954300</v>
      </c>
      <c r="U81" s="20">
        <v>1456800</v>
      </c>
      <c r="V81" s="20">
        <v>3632000</v>
      </c>
      <c r="W81" s="20">
        <v>4262300</v>
      </c>
      <c r="X81" s="20">
        <v>2344500</v>
      </c>
      <c r="Y81" s="20">
        <v>1795800</v>
      </c>
      <c r="Z81" s="20">
        <v>4229600</v>
      </c>
      <c r="AA81" s="20">
        <v>3891200</v>
      </c>
      <c r="AB81" s="20">
        <v>4376600</v>
      </c>
      <c r="AC81" s="20">
        <v>6181600</v>
      </c>
      <c r="AD81" s="20">
        <v>2456700</v>
      </c>
      <c r="AE81" s="20">
        <v>3767400</v>
      </c>
      <c r="AF81" s="20">
        <v>2874100</v>
      </c>
      <c r="AG81" s="20">
        <v>1847000</v>
      </c>
      <c r="AH81" s="20">
        <v>1478600</v>
      </c>
      <c r="AI81" s="20">
        <v>1404200</v>
      </c>
      <c r="AJ81" s="20">
        <v>1326000</v>
      </c>
      <c r="AK81" s="20">
        <v>2709900</v>
      </c>
      <c r="AL81" s="20">
        <v>2751600</v>
      </c>
      <c r="AM81" s="20">
        <v>2302300</v>
      </c>
      <c r="AN81" s="20">
        <v>0</v>
      </c>
      <c r="AO81" s="20">
        <v>2571000</v>
      </c>
      <c r="AP81" s="20">
        <v>1678200</v>
      </c>
      <c r="AQ81" s="20">
        <v>0</v>
      </c>
      <c r="AR81" s="20">
        <v>0</v>
      </c>
      <c r="AS81" s="20">
        <v>0</v>
      </c>
      <c r="AT81" s="20">
        <v>3190700</v>
      </c>
      <c r="AU81" s="20">
        <v>3853000</v>
      </c>
      <c r="AV81" s="20">
        <v>4629900</v>
      </c>
      <c r="AW81" s="20">
        <v>4917400</v>
      </c>
      <c r="AX81" s="20">
        <v>3936800</v>
      </c>
      <c r="AY81" s="20">
        <v>0</v>
      </c>
      <c r="AZ81" s="20">
        <v>0</v>
      </c>
      <c r="BA81" s="20">
        <v>1742100</v>
      </c>
      <c r="BB81" s="20">
        <v>2671600</v>
      </c>
      <c r="BC81" s="20">
        <v>5050200</v>
      </c>
      <c r="BD81" s="20">
        <v>4177600</v>
      </c>
      <c r="BE81" s="20">
        <v>1795800</v>
      </c>
      <c r="BF81" s="20">
        <v>4236100</v>
      </c>
      <c r="BG81" s="20">
        <v>5426700</v>
      </c>
      <c r="BH81" s="20">
        <v>3108000</v>
      </c>
      <c r="BI81" s="20">
        <v>2080900</v>
      </c>
      <c r="BJ81" s="20">
        <v>6645300</v>
      </c>
      <c r="BK81" s="20">
        <v>6058500</v>
      </c>
      <c r="BL81" s="20">
        <v>4603000</v>
      </c>
      <c r="BM81" s="20">
        <v>6526400</v>
      </c>
      <c r="BN81" s="20">
        <v>3036200</v>
      </c>
      <c r="BO81" s="20">
        <v>4651900</v>
      </c>
      <c r="BP81" s="20">
        <v>2989700</v>
      </c>
      <c r="BQ81" s="20">
        <v>2366000</v>
      </c>
      <c r="BR81" s="20">
        <v>1784100</v>
      </c>
      <c r="BS81" s="20">
        <v>2187700</v>
      </c>
      <c r="BT81" s="20">
        <v>1430200</v>
      </c>
      <c r="BU81" s="20">
        <v>2926200</v>
      </c>
      <c r="BV81" s="20">
        <v>3114800</v>
      </c>
      <c r="BW81" s="20">
        <v>2725900</v>
      </c>
      <c r="BX81" s="20">
        <v>0</v>
      </c>
      <c r="BY81" s="20">
        <v>3717800</v>
      </c>
      <c r="BZ81" s="20">
        <v>2507400</v>
      </c>
      <c r="CA81" s="20">
        <v>0</v>
      </c>
      <c r="CB81" s="20">
        <v>0</v>
      </c>
      <c r="CC81" s="20">
        <v>0</v>
      </c>
      <c r="CD81" s="20">
        <v>3574700</v>
      </c>
      <c r="CE81" s="20">
        <v>3647100</v>
      </c>
      <c r="CF81" s="20">
        <v>5099900</v>
      </c>
      <c r="CG81" s="20">
        <v>5331700</v>
      </c>
    </row>
    <row r="82" spans="1:85" x14ac:dyDescent="0.25">
      <c r="A82" s="5" t="s">
        <v>3803</v>
      </c>
      <c r="B82" s="18" t="s">
        <v>3804</v>
      </c>
      <c r="C82" s="37" t="s">
        <v>3805</v>
      </c>
      <c r="D82" s="18" t="s">
        <v>3806</v>
      </c>
      <c r="E82" s="23" t="s">
        <v>158</v>
      </c>
      <c r="F82" s="18" t="s">
        <v>3807</v>
      </c>
      <c r="G82" s="5">
        <v>10090</v>
      </c>
      <c r="H82" s="5">
        <v>7</v>
      </c>
      <c r="I82" s="5">
        <v>7</v>
      </c>
      <c r="J82" s="5">
        <v>3</v>
      </c>
      <c r="K82" s="38">
        <v>8.1</v>
      </c>
      <c r="L82" s="38">
        <v>103.93</v>
      </c>
      <c r="M82" s="20">
        <v>910830000</v>
      </c>
      <c r="N82" s="20">
        <v>19704000</v>
      </c>
      <c r="O82" s="20">
        <v>13703000</v>
      </c>
      <c r="P82" s="20">
        <v>21159000</v>
      </c>
      <c r="Q82" s="20">
        <v>21500000</v>
      </c>
      <c r="R82" s="20">
        <v>22730000</v>
      </c>
      <c r="S82" s="20">
        <v>19929000</v>
      </c>
      <c r="T82" s="20">
        <v>24507000</v>
      </c>
      <c r="U82" s="20">
        <v>28426000</v>
      </c>
      <c r="V82" s="20">
        <v>22638000</v>
      </c>
      <c r="W82" s="20">
        <v>29404000</v>
      </c>
      <c r="X82" s="20">
        <v>41158000</v>
      </c>
      <c r="Y82" s="20">
        <v>14751000</v>
      </c>
      <c r="Z82" s="20">
        <v>12689000</v>
      </c>
      <c r="AA82" s="20">
        <v>18009000</v>
      </c>
      <c r="AB82" s="20">
        <v>37181000</v>
      </c>
      <c r="AC82" s="20">
        <v>39374000</v>
      </c>
      <c r="AD82" s="20">
        <v>22261000</v>
      </c>
      <c r="AE82" s="20">
        <v>37946000</v>
      </c>
      <c r="AF82" s="20">
        <v>11147000</v>
      </c>
      <c r="AG82" s="20">
        <v>12605000</v>
      </c>
      <c r="AH82" s="20">
        <v>6924400</v>
      </c>
      <c r="AI82" s="20">
        <v>56529000</v>
      </c>
      <c r="AJ82" s="20">
        <v>28913000</v>
      </c>
      <c r="AK82" s="20">
        <v>20588000</v>
      </c>
      <c r="AL82" s="20">
        <v>24474000</v>
      </c>
      <c r="AM82" s="20">
        <v>39868000</v>
      </c>
      <c r="AN82" s="20">
        <v>10204000</v>
      </c>
      <c r="AO82" s="20">
        <v>23019000</v>
      </c>
      <c r="AP82" s="20">
        <v>18535000</v>
      </c>
      <c r="AQ82" s="20">
        <v>11323000</v>
      </c>
      <c r="AR82" s="20">
        <v>33316000</v>
      </c>
      <c r="AS82" s="20">
        <v>17971000</v>
      </c>
      <c r="AT82" s="20">
        <v>35973000</v>
      </c>
      <c r="AU82" s="20">
        <v>40145000</v>
      </c>
      <c r="AV82" s="20">
        <v>50418000</v>
      </c>
      <c r="AW82" s="20">
        <v>21811000</v>
      </c>
      <c r="AX82" s="20">
        <v>11493000</v>
      </c>
      <c r="AY82" s="20">
        <v>9676100</v>
      </c>
      <c r="AZ82" s="20">
        <v>11934000</v>
      </c>
      <c r="BA82" s="20">
        <v>11638000</v>
      </c>
      <c r="BB82" s="20">
        <v>13950000</v>
      </c>
      <c r="BC82" s="20">
        <v>23512000</v>
      </c>
      <c r="BD82" s="20">
        <v>13884000</v>
      </c>
      <c r="BE82" s="20">
        <v>13752000</v>
      </c>
      <c r="BF82" s="20">
        <v>12381000</v>
      </c>
      <c r="BG82" s="20">
        <v>13076000</v>
      </c>
      <c r="BH82" s="20">
        <v>17632000</v>
      </c>
      <c r="BI82" s="20">
        <v>11743000</v>
      </c>
      <c r="BJ82" s="20">
        <v>13007000</v>
      </c>
      <c r="BK82" s="20">
        <v>26586000</v>
      </c>
      <c r="BL82" s="20">
        <v>14487000</v>
      </c>
      <c r="BM82" s="20">
        <v>19802000</v>
      </c>
      <c r="BN82" s="20">
        <v>15039000</v>
      </c>
      <c r="BO82" s="20">
        <v>21507000</v>
      </c>
      <c r="BP82" s="20">
        <v>8152300</v>
      </c>
      <c r="BQ82" s="20">
        <v>11912000</v>
      </c>
      <c r="BR82" s="20">
        <v>12735000</v>
      </c>
      <c r="BS82" s="20">
        <v>32394000</v>
      </c>
      <c r="BT82" s="20">
        <v>18443000</v>
      </c>
      <c r="BU82" s="20">
        <v>13464000</v>
      </c>
      <c r="BV82" s="20">
        <v>13517000</v>
      </c>
      <c r="BW82" s="20">
        <v>19385000</v>
      </c>
      <c r="BX82" s="20">
        <v>12769000</v>
      </c>
      <c r="BY82" s="20">
        <v>16585000</v>
      </c>
      <c r="BZ82" s="20">
        <v>12205000</v>
      </c>
      <c r="CA82" s="20">
        <v>10667000</v>
      </c>
      <c r="CB82" s="20">
        <v>20447000</v>
      </c>
      <c r="CC82" s="20">
        <v>12974000</v>
      </c>
      <c r="CD82" s="20">
        <v>21037000</v>
      </c>
      <c r="CE82" s="20">
        <v>19318000</v>
      </c>
      <c r="CF82" s="20">
        <v>46935000</v>
      </c>
      <c r="CG82" s="20">
        <v>13851000</v>
      </c>
    </row>
    <row r="83" spans="1:85" x14ac:dyDescent="0.25">
      <c r="A83" s="5" t="s">
        <v>3808</v>
      </c>
      <c r="B83" s="18" t="s">
        <v>3809</v>
      </c>
      <c r="C83" s="37" t="s">
        <v>3810</v>
      </c>
      <c r="D83" s="18" t="s">
        <v>3811</v>
      </c>
      <c r="E83" s="23" t="s">
        <v>158</v>
      </c>
      <c r="F83" s="18" t="s">
        <v>3812</v>
      </c>
      <c r="G83" s="5">
        <v>10090</v>
      </c>
      <c r="H83" s="5">
        <v>1</v>
      </c>
      <c r="I83" s="5">
        <v>1</v>
      </c>
      <c r="J83" s="5">
        <v>1</v>
      </c>
      <c r="K83" s="38">
        <v>8.1</v>
      </c>
      <c r="L83" s="38">
        <v>18.928999999999998</v>
      </c>
      <c r="M83" s="20">
        <v>35328000</v>
      </c>
      <c r="N83" s="20">
        <v>938730</v>
      </c>
      <c r="O83" s="20">
        <v>1133400</v>
      </c>
      <c r="P83" s="20">
        <v>2342900</v>
      </c>
      <c r="Q83" s="20">
        <v>1547500</v>
      </c>
      <c r="R83" s="20">
        <v>0</v>
      </c>
      <c r="S83" s="20">
        <v>688970</v>
      </c>
      <c r="T83" s="20">
        <v>0</v>
      </c>
      <c r="U83" s="20">
        <v>938740</v>
      </c>
      <c r="V83" s="20">
        <v>617680</v>
      </c>
      <c r="W83" s="20">
        <v>571460</v>
      </c>
      <c r="X83" s="20">
        <v>0</v>
      </c>
      <c r="Y83" s="20">
        <v>0</v>
      </c>
      <c r="Z83" s="20">
        <v>753940</v>
      </c>
      <c r="AA83" s="20">
        <v>545810</v>
      </c>
      <c r="AB83" s="20">
        <v>3898000</v>
      </c>
      <c r="AC83" s="20">
        <v>1034300</v>
      </c>
      <c r="AD83" s="20">
        <v>1150700</v>
      </c>
      <c r="AE83" s="20">
        <v>0</v>
      </c>
      <c r="AF83" s="20">
        <v>891060</v>
      </c>
      <c r="AG83" s="20">
        <v>0</v>
      </c>
      <c r="AH83" s="20">
        <v>0</v>
      </c>
      <c r="AI83" s="20">
        <v>1453800</v>
      </c>
      <c r="AJ83" s="20">
        <v>830550</v>
      </c>
      <c r="AK83" s="20">
        <v>0</v>
      </c>
      <c r="AL83" s="20">
        <v>1166600</v>
      </c>
      <c r="AM83" s="20">
        <v>1049200</v>
      </c>
      <c r="AN83" s="20">
        <v>2418200</v>
      </c>
      <c r="AO83" s="20">
        <v>0</v>
      </c>
      <c r="AP83" s="20">
        <v>0</v>
      </c>
      <c r="AQ83" s="20">
        <v>926060</v>
      </c>
      <c r="AR83" s="20">
        <v>1119500</v>
      </c>
      <c r="AS83" s="20">
        <v>928840</v>
      </c>
      <c r="AT83" s="20">
        <v>1609200</v>
      </c>
      <c r="AU83" s="20">
        <v>1162000</v>
      </c>
      <c r="AV83" s="20">
        <v>2402800</v>
      </c>
      <c r="AW83" s="20">
        <v>3208100</v>
      </c>
      <c r="AX83" s="20">
        <v>1052800</v>
      </c>
      <c r="AY83" s="20">
        <v>1546800</v>
      </c>
      <c r="AZ83" s="20">
        <v>2393400</v>
      </c>
      <c r="BA83" s="20">
        <v>1466700</v>
      </c>
      <c r="BB83" s="20">
        <v>0</v>
      </c>
      <c r="BC83" s="20">
        <v>1061300</v>
      </c>
      <c r="BD83" s="20">
        <v>0</v>
      </c>
      <c r="BE83" s="20">
        <v>1268300</v>
      </c>
      <c r="BF83" s="20">
        <v>645640</v>
      </c>
      <c r="BG83" s="20">
        <v>839670</v>
      </c>
      <c r="BH83" s="20">
        <v>0</v>
      </c>
      <c r="BI83" s="20">
        <v>0</v>
      </c>
      <c r="BJ83" s="20">
        <v>1300400</v>
      </c>
      <c r="BK83" s="20">
        <v>963970</v>
      </c>
      <c r="BL83" s="20">
        <v>3904400</v>
      </c>
      <c r="BM83" s="20">
        <v>978670</v>
      </c>
      <c r="BN83" s="20">
        <v>1523500</v>
      </c>
      <c r="BO83" s="20">
        <v>0</v>
      </c>
      <c r="BP83" s="20">
        <v>811170</v>
      </c>
      <c r="BQ83" s="20">
        <v>0</v>
      </c>
      <c r="BR83" s="20">
        <v>0</v>
      </c>
      <c r="BS83" s="20">
        <v>2304200</v>
      </c>
      <c r="BT83" s="20">
        <v>1010200</v>
      </c>
      <c r="BU83" s="20">
        <v>0</v>
      </c>
      <c r="BV83" s="20">
        <v>1426400</v>
      </c>
      <c r="BW83" s="20">
        <v>1113300</v>
      </c>
      <c r="BX83" s="20">
        <v>2970800</v>
      </c>
      <c r="BY83" s="20">
        <v>0</v>
      </c>
      <c r="BZ83" s="20">
        <v>0</v>
      </c>
      <c r="CA83" s="20">
        <v>1499300</v>
      </c>
      <c r="CB83" s="20">
        <v>1559100</v>
      </c>
      <c r="CC83" s="20">
        <v>1304200</v>
      </c>
      <c r="CD83" s="20">
        <v>1615800</v>
      </c>
      <c r="CE83" s="20">
        <v>985730</v>
      </c>
      <c r="CF83" s="20">
        <v>2646200</v>
      </c>
      <c r="CG83" s="20">
        <v>3373700</v>
      </c>
    </row>
    <row r="84" spans="1:85" x14ac:dyDescent="0.25">
      <c r="A84" s="5" t="s">
        <v>3813</v>
      </c>
      <c r="B84" s="18" t="s">
        <v>3814</v>
      </c>
      <c r="C84" s="37" t="s">
        <v>3815</v>
      </c>
      <c r="D84" s="18" t="s">
        <v>3816</v>
      </c>
      <c r="E84" s="23" t="s">
        <v>174</v>
      </c>
      <c r="F84" s="18" t="s">
        <v>3817</v>
      </c>
      <c r="G84" s="5">
        <v>9606</v>
      </c>
      <c r="H84" s="5">
        <v>7</v>
      </c>
      <c r="I84" s="5">
        <v>3</v>
      </c>
      <c r="J84" s="5">
        <v>1</v>
      </c>
      <c r="K84" s="38">
        <v>9.1999999999999993</v>
      </c>
      <c r="L84" s="38">
        <v>107.54</v>
      </c>
      <c r="M84" s="20">
        <v>159890000</v>
      </c>
      <c r="N84" s="20">
        <v>4690400</v>
      </c>
      <c r="O84" s="20">
        <v>5467700</v>
      </c>
      <c r="P84" s="20">
        <v>0</v>
      </c>
      <c r="Q84" s="20">
        <v>1462100</v>
      </c>
      <c r="R84" s="20">
        <v>11572000</v>
      </c>
      <c r="S84" s="20">
        <v>798120</v>
      </c>
      <c r="T84" s="20">
        <v>7317200</v>
      </c>
      <c r="U84" s="20">
        <v>9612600</v>
      </c>
      <c r="V84" s="20">
        <v>7691100</v>
      </c>
      <c r="W84" s="20">
        <v>2445900</v>
      </c>
      <c r="X84" s="20">
        <v>0</v>
      </c>
      <c r="Y84" s="20">
        <v>2526700</v>
      </c>
      <c r="Z84" s="20">
        <v>1496900</v>
      </c>
      <c r="AA84" s="20">
        <v>1708900</v>
      </c>
      <c r="AB84" s="20">
        <v>3822800</v>
      </c>
      <c r="AC84" s="20">
        <v>0</v>
      </c>
      <c r="AD84" s="20">
        <v>16079000</v>
      </c>
      <c r="AE84" s="20">
        <v>1958600</v>
      </c>
      <c r="AF84" s="20">
        <v>6281000</v>
      </c>
      <c r="AG84" s="20">
        <v>0</v>
      </c>
      <c r="AH84" s="20">
        <v>3433900</v>
      </c>
      <c r="AI84" s="20">
        <v>5561400</v>
      </c>
      <c r="AJ84" s="20">
        <v>0</v>
      </c>
      <c r="AK84" s="20">
        <v>6442400</v>
      </c>
      <c r="AL84" s="20">
        <v>0</v>
      </c>
      <c r="AM84" s="20">
        <v>9997200</v>
      </c>
      <c r="AN84" s="20">
        <v>0</v>
      </c>
      <c r="AO84" s="20">
        <v>1326900</v>
      </c>
      <c r="AP84" s="20">
        <v>0</v>
      </c>
      <c r="AQ84" s="20">
        <v>2552100</v>
      </c>
      <c r="AR84" s="20">
        <v>847440</v>
      </c>
      <c r="AS84" s="20">
        <v>5124000</v>
      </c>
      <c r="AT84" s="20">
        <v>10246000</v>
      </c>
      <c r="AU84" s="20">
        <v>13957000</v>
      </c>
      <c r="AV84" s="20">
        <v>1646500</v>
      </c>
      <c r="AW84" s="20">
        <v>13826000</v>
      </c>
      <c r="AX84" s="20">
        <v>3601100</v>
      </c>
      <c r="AY84" s="20">
        <v>4236200</v>
      </c>
      <c r="AZ84" s="20">
        <v>0</v>
      </c>
      <c r="BA84" s="20">
        <v>3344100</v>
      </c>
      <c r="BB84" s="20">
        <v>3524400</v>
      </c>
      <c r="BC84" s="20">
        <v>3057000</v>
      </c>
      <c r="BD84" s="20">
        <v>11165000</v>
      </c>
      <c r="BE84" s="20">
        <v>6432200</v>
      </c>
      <c r="BF84" s="20">
        <v>5247500</v>
      </c>
      <c r="BG84" s="20">
        <v>5653500</v>
      </c>
      <c r="BH84" s="20">
        <v>0</v>
      </c>
      <c r="BI84" s="20">
        <v>5397800</v>
      </c>
      <c r="BJ84" s="20">
        <v>3842400</v>
      </c>
      <c r="BK84" s="20">
        <v>5024200</v>
      </c>
      <c r="BL84" s="20">
        <v>6199500</v>
      </c>
      <c r="BM84" s="20">
        <v>0</v>
      </c>
      <c r="BN84" s="20">
        <v>9752800</v>
      </c>
      <c r="BO84" s="20">
        <v>3745200</v>
      </c>
      <c r="BP84" s="20">
        <v>4403800</v>
      </c>
      <c r="BQ84" s="20">
        <v>0</v>
      </c>
      <c r="BR84" s="20">
        <v>7003600</v>
      </c>
      <c r="BS84" s="20">
        <v>4044900</v>
      </c>
      <c r="BT84" s="20">
        <v>0</v>
      </c>
      <c r="BU84" s="20">
        <v>6029800</v>
      </c>
      <c r="BV84" s="20">
        <v>0</v>
      </c>
      <c r="BW84" s="20">
        <v>5962700</v>
      </c>
      <c r="BX84" s="20">
        <v>0</v>
      </c>
      <c r="BY84" s="20">
        <v>3185900</v>
      </c>
      <c r="BZ84" s="20">
        <v>0</v>
      </c>
      <c r="CA84" s="20">
        <v>6627500</v>
      </c>
      <c r="CB84" s="20">
        <v>2598900</v>
      </c>
      <c r="CC84" s="20">
        <v>4920000</v>
      </c>
      <c r="CD84" s="20">
        <v>4382300</v>
      </c>
      <c r="CE84" s="20">
        <v>3204200</v>
      </c>
      <c r="CF84" s="20">
        <v>1850600</v>
      </c>
      <c r="CG84" s="20">
        <v>3125300</v>
      </c>
    </row>
    <row r="85" spans="1:85" x14ac:dyDescent="0.25">
      <c r="A85" s="5" t="s">
        <v>3818</v>
      </c>
      <c r="B85" s="18" t="s">
        <v>3819</v>
      </c>
      <c r="C85" s="37" t="s">
        <v>3820</v>
      </c>
      <c r="D85" s="18" t="s">
        <v>3821</v>
      </c>
      <c r="E85" s="23" t="s">
        <v>158</v>
      </c>
      <c r="F85" s="18" t="s">
        <v>3822</v>
      </c>
      <c r="G85" s="5">
        <v>10090</v>
      </c>
      <c r="H85" s="5">
        <v>8</v>
      </c>
      <c r="I85" s="5">
        <v>8</v>
      </c>
      <c r="J85" s="5">
        <v>1</v>
      </c>
      <c r="K85" s="38">
        <v>9.9</v>
      </c>
      <c r="L85" s="38">
        <v>104.02</v>
      </c>
      <c r="M85" s="20">
        <v>571460000</v>
      </c>
      <c r="N85" s="20">
        <v>14039000</v>
      </c>
      <c r="O85" s="20">
        <v>12820000</v>
      </c>
      <c r="P85" s="20">
        <v>27574000</v>
      </c>
      <c r="Q85" s="20">
        <v>9025400</v>
      </c>
      <c r="R85" s="20">
        <v>27143000</v>
      </c>
      <c r="S85" s="20">
        <v>16469000</v>
      </c>
      <c r="T85" s="20">
        <v>25771000</v>
      </c>
      <c r="U85" s="20">
        <v>24784000</v>
      </c>
      <c r="V85" s="20">
        <v>8252400</v>
      </c>
      <c r="W85" s="20">
        <v>5786100</v>
      </c>
      <c r="X85" s="20">
        <v>7656400</v>
      </c>
      <c r="Y85" s="20">
        <v>9491000</v>
      </c>
      <c r="Z85" s="20">
        <v>8934100</v>
      </c>
      <c r="AA85" s="20">
        <v>4597500</v>
      </c>
      <c r="AB85" s="20">
        <v>13888000</v>
      </c>
      <c r="AC85" s="20">
        <v>31176000</v>
      </c>
      <c r="AD85" s="20">
        <v>8587400</v>
      </c>
      <c r="AE85" s="20">
        <v>6178400</v>
      </c>
      <c r="AF85" s="20">
        <v>53007000</v>
      </c>
      <c r="AG85" s="20">
        <v>23486000</v>
      </c>
      <c r="AH85" s="20">
        <v>23447000</v>
      </c>
      <c r="AI85" s="20">
        <v>5310100</v>
      </c>
      <c r="AJ85" s="20">
        <v>30071000</v>
      </c>
      <c r="AK85" s="20">
        <v>16922000</v>
      </c>
      <c r="AL85" s="20">
        <v>27151000</v>
      </c>
      <c r="AM85" s="20">
        <v>15752000</v>
      </c>
      <c r="AN85" s="20">
        <v>21422000</v>
      </c>
      <c r="AO85" s="20">
        <v>6402000</v>
      </c>
      <c r="AP85" s="20">
        <v>11372000</v>
      </c>
      <c r="AQ85" s="20">
        <v>15620000</v>
      </c>
      <c r="AR85" s="20">
        <v>4486500</v>
      </c>
      <c r="AS85" s="20">
        <v>9349200</v>
      </c>
      <c r="AT85" s="20">
        <v>18927000</v>
      </c>
      <c r="AU85" s="20">
        <v>11978000</v>
      </c>
      <c r="AV85" s="20">
        <v>10482000</v>
      </c>
      <c r="AW85" s="20">
        <v>4103600</v>
      </c>
      <c r="AX85" s="20">
        <v>7546900</v>
      </c>
      <c r="AY85" s="20">
        <v>7897000</v>
      </c>
      <c r="AZ85" s="20">
        <v>13311000</v>
      </c>
      <c r="BA85" s="20">
        <v>5845400</v>
      </c>
      <c r="BB85" s="20">
        <v>9101200</v>
      </c>
      <c r="BC85" s="20">
        <v>10389000</v>
      </c>
      <c r="BD85" s="20">
        <v>6428100</v>
      </c>
      <c r="BE85" s="20">
        <v>8578100</v>
      </c>
      <c r="BF85" s="20">
        <v>6653600</v>
      </c>
      <c r="BG85" s="20">
        <v>4911000</v>
      </c>
      <c r="BH85" s="20">
        <v>7053600</v>
      </c>
      <c r="BI85" s="20">
        <v>13009000</v>
      </c>
      <c r="BJ85" s="20">
        <v>6956500</v>
      </c>
      <c r="BK85" s="20">
        <v>11431000</v>
      </c>
      <c r="BL85" s="20">
        <v>8194000</v>
      </c>
      <c r="BM85" s="20">
        <v>11768000</v>
      </c>
      <c r="BN85" s="20">
        <v>6705400</v>
      </c>
      <c r="BO85" s="20">
        <v>5651000</v>
      </c>
      <c r="BP85" s="20">
        <v>10132000</v>
      </c>
      <c r="BQ85" s="20">
        <v>13942000</v>
      </c>
      <c r="BR85" s="20">
        <v>10115000</v>
      </c>
      <c r="BS85" s="20">
        <v>5365000</v>
      </c>
      <c r="BT85" s="20">
        <v>6206900</v>
      </c>
      <c r="BU85" s="20">
        <v>9885400</v>
      </c>
      <c r="BV85" s="20">
        <v>16938000</v>
      </c>
      <c r="BW85" s="20">
        <v>8180200</v>
      </c>
      <c r="BX85" s="20">
        <v>14283000</v>
      </c>
      <c r="BY85" s="20">
        <v>3192100</v>
      </c>
      <c r="BZ85" s="20">
        <v>6192100</v>
      </c>
      <c r="CA85" s="20">
        <v>10781000</v>
      </c>
      <c r="CB85" s="20">
        <v>7866300</v>
      </c>
      <c r="CC85" s="20">
        <v>5238300</v>
      </c>
      <c r="CD85" s="20">
        <v>15310000</v>
      </c>
      <c r="CE85" s="20">
        <v>9898900</v>
      </c>
      <c r="CF85" s="20">
        <v>10032000</v>
      </c>
      <c r="CG85" s="20">
        <v>5103600</v>
      </c>
    </row>
    <row r="86" spans="1:85" x14ac:dyDescent="0.25">
      <c r="A86" s="5" t="s">
        <v>3823</v>
      </c>
      <c r="B86" s="18" t="s">
        <v>3824</v>
      </c>
      <c r="C86" s="37" t="s">
        <v>3825</v>
      </c>
      <c r="D86" s="18" t="s">
        <v>3826</v>
      </c>
      <c r="E86" s="23" t="s">
        <v>174</v>
      </c>
      <c r="F86" s="18" t="s">
        <v>3827</v>
      </c>
      <c r="G86" s="5">
        <v>9606</v>
      </c>
      <c r="H86" s="5">
        <v>6</v>
      </c>
      <c r="I86" s="5">
        <v>3</v>
      </c>
      <c r="J86" s="5">
        <v>0</v>
      </c>
      <c r="K86" s="38">
        <v>6.4</v>
      </c>
      <c r="L86" s="38">
        <v>104.55</v>
      </c>
      <c r="M86" s="20">
        <v>81687000</v>
      </c>
      <c r="N86" s="20">
        <v>6397400</v>
      </c>
      <c r="O86" s="20">
        <v>2098000</v>
      </c>
      <c r="P86" s="20">
        <v>1806400</v>
      </c>
      <c r="Q86" s="20">
        <v>5507400</v>
      </c>
      <c r="R86" s="20">
        <v>3038800</v>
      </c>
      <c r="S86" s="20">
        <v>856590</v>
      </c>
      <c r="T86" s="20">
        <v>3222500</v>
      </c>
      <c r="U86" s="20">
        <v>1199900</v>
      </c>
      <c r="V86" s="20">
        <v>2282000</v>
      </c>
      <c r="W86" s="20">
        <v>1112800</v>
      </c>
      <c r="X86" s="20">
        <v>551850</v>
      </c>
      <c r="Y86" s="20">
        <v>1033800</v>
      </c>
      <c r="Z86" s="20">
        <v>0</v>
      </c>
      <c r="AA86" s="20">
        <v>3581900</v>
      </c>
      <c r="AB86" s="20">
        <v>1480200</v>
      </c>
      <c r="AC86" s="20">
        <v>2426500</v>
      </c>
      <c r="AD86" s="20">
        <v>1901300</v>
      </c>
      <c r="AE86" s="20">
        <v>1876900</v>
      </c>
      <c r="AF86" s="20">
        <v>2298500</v>
      </c>
      <c r="AG86" s="20">
        <v>2496800</v>
      </c>
      <c r="AH86" s="20">
        <v>3841500</v>
      </c>
      <c r="AI86" s="20">
        <v>2021900</v>
      </c>
      <c r="AJ86" s="20">
        <v>0</v>
      </c>
      <c r="AK86" s="20">
        <v>930140</v>
      </c>
      <c r="AL86" s="20">
        <v>6313900</v>
      </c>
      <c r="AM86" s="20">
        <v>2562100</v>
      </c>
      <c r="AN86" s="20">
        <v>639010</v>
      </c>
      <c r="AO86" s="20">
        <v>2029700</v>
      </c>
      <c r="AP86" s="20">
        <v>4787900</v>
      </c>
      <c r="AQ86" s="20">
        <v>1248700</v>
      </c>
      <c r="AR86" s="20">
        <v>2157700</v>
      </c>
      <c r="AS86" s="20">
        <v>1742700</v>
      </c>
      <c r="AT86" s="20">
        <v>2159300</v>
      </c>
      <c r="AU86" s="20">
        <v>2170800</v>
      </c>
      <c r="AV86" s="20">
        <v>2356700</v>
      </c>
      <c r="AW86" s="20">
        <v>1555700</v>
      </c>
      <c r="AX86" s="20">
        <v>3098800</v>
      </c>
      <c r="AY86" s="20">
        <v>3249900</v>
      </c>
      <c r="AZ86" s="20">
        <v>1909000</v>
      </c>
      <c r="BA86" s="20">
        <v>3117500</v>
      </c>
      <c r="BB86" s="20">
        <v>2349100</v>
      </c>
      <c r="BC86" s="20">
        <v>1542100</v>
      </c>
      <c r="BD86" s="20">
        <v>2063200</v>
      </c>
      <c r="BE86" s="20">
        <v>1549100</v>
      </c>
      <c r="BF86" s="20">
        <v>3231200</v>
      </c>
      <c r="BG86" s="20">
        <v>1483900</v>
      </c>
      <c r="BH86" s="20">
        <v>766190</v>
      </c>
      <c r="BI86" s="20">
        <v>1692700</v>
      </c>
      <c r="BJ86" s="20">
        <v>0</v>
      </c>
      <c r="BK86" s="20">
        <v>3448200</v>
      </c>
      <c r="BL86" s="20">
        <v>1630500</v>
      </c>
      <c r="BM86" s="20">
        <v>1568800</v>
      </c>
      <c r="BN86" s="20">
        <v>1382800</v>
      </c>
      <c r="BO86" s="20">
        <v>1342800</v>
      </c>
      <c r="BP86" s="20">
        <v>2852100</v>
      </c>
      <c r="BQ86" s="20">
        <v>1863500</v>
      </c>
      <c r="BR86" s="20">
        <v>5480300</v>
      </c>
      <c r="BS86" s="20">
        <v>1745100</v>
      </c>
      <c r="BT86" s="20">
        <v>0</v>
      </c>
      <c r="BU86" s="20">
        <v>1419300</v>
      </c>
      <c r="BV86" s="20">
        <v>1820600</v>
      </c>
      <c r="BW86" s="20">
        <v>1754300</v>
      </c>
      <c r="BX86" s="20">
        <v>1211700</v>
      </c>
      <c r="BY86" s="20">
        <v>1886100</v>
      </c>
      <c r="BZ86" s="20">
        <v>4581100</v>
      </c>
      <c r="CA86" s="20">
        <v>1972600</v>
      </c>
      <c r="CB86" s="20">
        <v>3975300</v>
      </c>
      <c r="CC86" s="20">
        <v>2346400</v>
      </c>
      <c r="CD86" s="20">
        <v>2533800</v>
      </c>
      <c r="CE86" s="20">
        <v>1245700</v>
      </c>
      <c r="CF86" s="20">
        <v>1703100</v>
      </c>
      <c r="CG86" s="20">
        <v>1766600</v>
      </c>
    </row>
    <row r="87" spans="1:85" x14ac:dyDescent="0.25">
      <c r="A87" s="5" t="s">
        <v>3828</v>
      </c>
      <c r="B87" s="18" t="s">
        <v>3829</v>
      </c>
      <c r="C87" s="37" t="s">
        <v>3830</v>
      </c>
      <c r="D87" s="18" t="s">
        <v>3831</v>
      </c>
      <c r="E87" s="23" t="s">
        <v>158</v>
      </c>
      <c r="F87" s="18" t="s">
        <v>3832</v>
      </c>
      <c r="G87" s="5">
        <v>10090</v>
      </c>
      <c r="H87" s="5">
        <v>2</v>
      </c>
      <c r="I87" s="5">
        <v>2</v>
      </c>
      <c r="J87" s="5">
        <v>0</v>
      </c>
      <c r="K87" s="38">
        <v>7.1</v>
      </c>
      <c r="L87" s="38">
        <v>49.654000000000003</v>
      </c>
      <c r="M87" s="20">
        <v>161820000</v>
      </c>
      <c r="N87" s="20">
        <v>5270400</v>
      </c>
      <c r="O87" s="20">
        <v>2717000</v>
      </c>
      <c r="P87" s="20">
        <v>2557300</v>
      </c>
      <c r="Q87" s="20">
        <v>18755000</v>
      </c>
      <c r="R87" s="20">
        <v>3824500</v>
      </c>
      <c r="S87" s="20">
        <v>1317900</v>
      </c>
      <c r="T87" s="20">
        <v>6760500</v>
      </c>
      <c r="U87" s="20">
        <v>23797000</v>
      </c>
      <c r="V87" s="20">
        <v>8003200</v>
      </c>
      <c r="W87" s="20">
        <v>3574100</v>
      </c>
      <c r="X87" s="20">
        <v>2247100</v>
      </c>
      <c r="Y87" s="20">
        <v>0</v>
      </c>
      <c r="Z87" s="20">
        <v>1973500</v>
      </c>
      <c r="AA87" s="20">
        <v>0</v>
      </c>
      <c r="AB87" s="20">
        <v>0</v>
      </c>
      <c r="AC87" s="20">
        <v>2801700</v>
      </c>
      <c r="AD87" s="20">
        <v>0</v>
      </c>
      <c r="AE87" s="20">
        <v>0</v>
      </c>
      <c r="AF87" s="20">
        <v>21822000</v>
      </c>
      <c r="AG87" s="20">
        <v>12033000</v>
      </c>
      <c r="AH87" s="20">
        <v>6744800</v>
      </c>
      <c r="AI87" s="20">
        <v>0</v>
      </c>
      <c r="AJ87" s="20">
        <v>3863100</v>
      </c>
      <c r="AK87" s="20">
        <v>15681000</v>
      </c>
      <c r="AL87" s="20">
        <v>3259900</v>
      </c>
      <c r="AM87" s="20">
        <v>3189900</v>
      </c>
      <c r="AN87" s="20">
        <v>0</v>
      </c>
      <c r="AO87" s="20">
        <v>2324000</v>
      </c>
      <c r="AP87" s="20">
        <v>0</v>
      </c>
      <c r="AQ87" s="20">
        <v>0</v>
      </c>
      <c r="AR87" s="20">
        <v>1360200</v>
      </c>
      <c r="AS87" s="20">
        <v>4715200</v>
      </c>
      <c r="AT87" s="20">
        <v>0</v>
      </c>
      <c r="AU87" s="20">
        <v>3228000</v>
      </c>
      <c r="AV87" s="20">
        <v>0</v>
      </c>
      <c r="AW87" s="20">
        <v>0</v>
      </c>
      <c r="AX87" s="20">
        <v>5859600</v>
      </c>
      <c r="AY87" s="20">
        <v>4753900</v>
      </c>
      <c r="AZ87" s="20">
        <v>4100800</v>
      </c>
      <c r="BA87" s="20">
        <v>5154800</v>
      </c>
      <c r="BB87" s="20">
        <v>2565100</v>
      </c>
      <c r="BC87" s="20">
        <v>5231400</v>
      </c>
      <c r="BD87" s="20">
        <v>3670900</v>
      </c>
      <c r="BE87" s="20">
        <v>17367000</v>
      </c>
      <c r="BF87" s="20">
        <v>7799500</v>
      </c>
      <c r="BG87" s="20">
        <v>5445700</v>
      </c>
      <c r="BH87" s="20">
        <v>4406000</v>
      </c>
      <c r="BI87" s="20">
        <v>0</v>
      </c>
      <c r="BJ87" s="20">
        <v>4505900</v>
      </c>
      <c r="BK87" s="20">
        <v>0</v>
      </c>
      <c r="BL87" s="20">
        <v>0</v>
      </c>
      <c r="BM87" s="20">
        <v>1858200</v>
      </c>
      <c r="BN87" s="20">
        <v>0</v>
      </c>
      <c r="BO87" s="20">
        <v>0</v>
      </c>
      <c r="BP87" s="20">
        <v>12019000</v>
      </c>
      <c r="BQ87" s="20">
        <v>13931000</v>
      </c>
      <c r="BR87" s="20">
        <v>8295300</v>
      </c>
      <c r="BS87" s="20">
        <v>0</v>
      </c>
      <c r="BT87" s="20">
        <v>8262800</v>
      </c>
      <c r="BU87" s="20">
        <v>11895000</v>
      </c>
      <c r="BV87" s="20">
        <v>7543600</v>
      </c>
      <c r="BW87" s="20">
        <v>2459700</v>
      </c>
      <c r="BX87" s="20">
        <v>0</v>
      </c>
      <c r="BY87" s="20">
        <v>3052400</v>
      </c>
      <c r="BZ87" s="20">
        <v>0</v>
      </c>
      <c r="CA87" s="20">
        <v>0</v>
      </c>
      <c r="CB87" s="20">
        <v>4354000</v>
      </c>
      <c r="CC87" s="20">
        <v>6326000</v>
      </c>
      <c r="CD87" s="20">
        <v>0</v>
      </c>
      <c r="CE87" s="20">
        <v>5041400</v>
      </c>
      <c r="CF87" s="20">
        <v>0</v>
      </c>
      <c r="CG87" s="20">
        <v>0</v>
      </c>
    </row>
    <row r="88" spans="1:85" x14ac:dyDescent="0.25">
      <c r="A88" s="5" t="s">
        <v>3833</v>
      </c>
      <c r="B88" s="18" t="s">
        <v>3834</v>
      </c>
      <c r="C88" s="37" t="s">
        <v>3835</v>
      </c>
      <c r="D88" s="18" t="s">
        <v>3836</v>
      </c>
      <c r="E88" s="23" t="s">
        <v>174</v>
      </c>
      <c r="F88" s="18" t="s">
        <v>3837</v>
      </c>
      <c r="G88" s="5">
        <v>9606</v>
      </c>
      <c r="H88" s="5">
        <v>3</v>
      </c>
      <c r="I88" s="5">
        <v>3</v>
      </c>
      <c r="J88" s="5">
        <v>0</v>
      </c>
      <c r="K88" s="38">
        <v>4.5</v>
      </c>
      <c r="L88" s="38">
        <v>119.06</v>
      </c>
      <c r="M88" s="20">
        <v>180030000</v>
      </c>
      <c r="N88" s="20">
        <v>9845300</v>
      </c>
      <c r="O88" s="20">
        <v>2563600</v>
      </c>
      <c r="P88" s="20">
        <v>3508500</v>
      </c>
      <c r="Q88" s="20">
        <v>6399100</v>
      </c>
      <c r="R88" s="20">
        <v>5853100</v>
      </c>
      <c r="S88" s="20">
        <v>3064700</v>
      </c>
      <c r="T88" s="20">
        <v>3971200</v>
      </c>
      <c r="U88" s="20">
        <v>4063300</v>
      </c>
      <c r="V88" s="20">
        <v>6917400</v>
      </c>
      <c r="W88" s="20">
        <v>5454100</v>
      </c>
      <c r="X88" s="20">
        <v>4937800</v>
      </c>
      <c r="Y88" s="20">
        <v>6999400</v>
      </c>
      <c r="Z88" s="20">
        <v>0</v>
      </c>
      <c r="AA88" s="20">
        <v>1125600</v>
      </c>
      <c r="AB88" s="20">
        <v>3339800</v>
      </c>
      <c r="AC88" s="20">
        <v>7094400</v>
      </c>
      <c r="AD88" s="20">
        <v>11489000</v>
      </c>
      <c r="AE88" s="20">
        <v>4651700</v>
      </c>
      <c r="AF88" s="20">
        <v>3837600</v>
      </c>
      <c r="AG88" s="20">
        <v>9135900</v>
      </c>
      <c r="AH88" s="20">
        <v>1167100</v>
      </c>
      <c r="AI88" s="20">
        <v>3403600</v>
      </c>
      <c r="AJ88" s="20">
        <v>4609100</v>
      </c>
      <c r="AK88" s="20">
        <v>2796400</v>
      </c>
      <c r="AL88" s="20">
        <v>1362100</v>
      </c>
      <c r="AM88" s="20">
        <v>4850000</v>
      </c>
      <c r="AN88" s="20">
        <v>8516200</v>
      </c>
      <c r="AO88" s="20">
        <v>7355300</v>
      </c>
      <c r="AP88" s="20">
        <v>1748800</v>
      </c>
      <c r="AQ88" s="20">
        <v>2031000</v>
      </c>
      <c r="AR88" s="20">
        <v>4882200</v>
      </c>
      <c r="AS88" s="20">
        <v>4650100</v>
      </c>
      <c r="AT88" s="20">
        <v>9441600</v>
      </c>
      <c r="AU88" s="20">
        <v>7205900</v>
      </c>
      <c r="AV88" s="20">
        <v>9431700</v>
      </c>
      <c r="AW88" s="20">
        <v>2322500</v>
      </c>
      <c r="AX88" s="20">
        <v>7031100</v>
      </c>
      <c r="AY88" s="20">
        <v>2794300</v>
      </c>
      <c r="AZ88" s="20">
        <v>3023300</v>
      </c>
      <c r="BA88" s="20">
        <v>7199900</v>
      </c>
      <c r="BB88" s="20">
        <v>8258600</v>
      </c>
      <c r="BC88" s="20">
        <v>5050400</v>
      </c>
      <c r="BD88" s="20">
        <v>3549700</v>
      </c>
      <c r="BE88" s="20">
        <v>1822100</v>
      </c>
      <c r="BF88" s="20">
        <v>5919800</v>
      </c>
      <c r="BG88" s="20">
        <v>5139700</v>
      </c>
      <c r="BH88" s="20">
        <v>3415900</v>
      </c>
      <c r="BI88" s="20">
        <v>5757800</v>
      </c>
      <c r="BJ88" s="20">
        <v>0</v>
      </c>
      <c r="BK88" s="20">
        <v>3587000</v>
      </c>
      <c r="BL88" s="20">
        <v>3740800</v>
      </c>
      <c r="BM88" s="20">
        <v>5495000</v>
      </c>
      <c r="BN88" s="20">
        <v>9871500</v>
      </c>
      <c r="BO88" s="20">
        <v>3732100</v>
      </c>
      <c r="BP88" s="20">
        <v>4302500</v>
      </c>
      <c r="BQ88" s="20">
        <v>6342400</v>
      </c>
      <c r="BR88" s="20">
        <v>2953000</v>
      </c>
      <c r="BS88" s="20">
        <v>3201400</v>
      </c>
      <c r="BT88" s="20">
        <v>3091900</v>
      </c>
      <c r="BU88" s="20">
        <v>4680000</v>
      </c>
      <c r="BV88" s="20">
        <v>3201100</v>
      </c>
      <c r="BW88" s="20">
        <v>3206400</v>
      </c>
      <c r="BX88" s="20">
        <v>3398300</v>
      </c>
      <c r="BY88" s="20">
        <v>4256900</v>
      </c>
      <c r="BZ88" s="20">
        <v>2816900</v>
      </c>
      <c r="CA88" s="20">
        <v>2616000</v>
      </c>
      <c r="CB88" s="20">
        <v>4103700</v>
      </c>
      <c r="CC88" s="20">
        <v>2942200</v>
      </c>
      <c r="CD88" s="20">
        <v>3017100</v>
      </c>
      <c r="CE88" s="20">
        <v>2488300</v>
      </c>
      <c r="CF88" s="20">
        <v>3253200</v>
      </c>
      <c r="CG88" s="20">
        <v>4950400</v>
      </c>
    </row>
    <row r="89" spans="1:85" x14ac:dyDescent="0.25">
      <c r="A89" s="5" t="s">
        <v>3838</v>
      </c>
      <c r="B89" s="18" t="s">
        <v>3839</v>
      </c>
      <c r="C89" s="37" t="s">
        <v>3840</v>
      </c>
      <c r="D89" s="18" t="s">
        <v>3841</v>
      </c>
      <c r="E89" s="23" t="s">
        <v>174</v>
      </c>
      <c r="F89" s="18" t="s">
        <v>3842</v>
      </c>
      <c r="G89" s="5">
        <v>9606</v>
      </c>
      <c r="H89" s="5">
        <v>1</v>
      </c>
      <c r="I89" s="5">
        <v>1</v>
      </c>
      <c r="J89" s="5">
        <v>0</v>
      </c>
      <c r="K89" s="38">
        <v>3.3</v>
      </c>
      <c r="L89" s="38">
        <v>81.224000000000004</v>
      </c>
      <c r="M89" s="20">
        <v>69395000</v>
      </c>
      <c r="N89" s="20">
        <v>0</v>
      </c>
      <c r="O89" s="20">
        <v>1816600</v>
      </c>
      <c r="P89" s="20">
        <v>2859700</v>
      </c>
      <c r="Q89" s="20">
        <v>0</v>
      </c>
      <c r="R89" s="20">
        <v>0</v>
      </c>
      <c r="S89" s="20">
        <v>0</v>
      </c>
      <c r="T89" s="20">
        <v>4093200</v>
      </c>
      <c r="U89" s="20">
        <v>1041000</v>
      </c>
      <c r="V89" s="20">
        <v>1669000</v>
      </c>
      <c r="W89" s="20">
        <v>3148000</v>
      </c>
      <c r="X89" s="20">
        <v>4498000</v>
      </c>
      <c r="Y89" s="20">
        <v>0</v>
      </c>
      <c r="Z89" s="20">
        <v>1715400</v>
      </c>
      <c r="AA89" s="20">
        <v>4681200</v>
      </c>
      <c r="AB89" s="20">
        <v>0</v>
      </c>
      <c r="AC89" s="20">
        <v>5293300</v>
      </c>
      <c r="AD89" s="20">
        <v>0</v>
      </c>
      <c r="AE89" s="20">
        <v>1587000</v>
      </c>
      <c r="AF89" s="20">
        <v>0</v>
      </c>
      <c r="AG89" s="20">
        <v>0</v>
      </c>
      <c r="AH89" s="20">
        <v>3235700</v>
      </c>
      <c r="AI89" s="20">
        <v>4758200</v>
      </c>
      <c r="AJ89" s="20">
        <v>4282500</v>
      </c>
      <c r="AK89" s="20">
        <v>8688200</v>
      </c>
      <c r="AL89" s="20">
        <v>2200700</v>
      </c>
      <c r="AM89" s="20">
        <v>1597000</v>
      </c>
      <c r="AN89" s="20">
        <v>0</v>
      </c>
      <c r="AO89" s="20">
        <v>3566300</v>
      </c>
      <c r="AP89" s="20">
        <v>1266800</v>
      </c>
      <c r="AQ89" s="20">
        <v>1165800</v>
      </c>
      <c r="AR89" s="20">
        <v>0</v>
      </c>
      <c r="AS89" s="20">
        <v>1793800</v>
      </c>
      <c r="AT89" s="20">
        <v>1663900</v>
      </c>
      <c r="AU89" s="20">
        <v>0</v>
      </c>
      <c r="AV89" s="20">
        <v>0</v>
      </c>
      <c r="AW89" s="20">
        <v>2773700</v>
      </c>
      <c r="AX89" s="20">
        <v>0</v>
      </c>
      <c r="AY89" s="20">
        <v>2151100</v>
      </c>
      <c r="AZ89" s="20">
        <v>3154900</v>
      </c>
      <c r="BA89" s="20">
        <v>0</v>
      </c>
      <c r="BB89" s="20">
        <v>0</v>
      </c>
      <c r="BC89" s="20">
        <v>0</v>
      </c>
      <c r="BD89" s="20">
        <v>4419900</v>
      </c>
      <c r="BE89" s="20">
        <v>1605900</v>
      </c>
      <c r="BF89" s="20">
        <v>1805900</v>
      </c>
      <c r="BG89" s="20">
        <v>4148800</v>
      </c>
      <c r="BH89" s="20">
        <v>5776700</v>
      </c>
      <c r="BI89" s="20">
        <v>0</v>
      </c>
      <c r="BJ89" s="20">
        <v>2992300</v>
      </c>
      <c r="BK89" s="20">
        <v>6828800</v>
      </c>
      <c r="BL89" s="20">
        <v>0</v>
      </c>
      <c r="BM89" s="20">
        <v>5184600</v>
      </c>
      <c r="BN89" s="20">
        <v>0</v>
      </c>
      <c r="BO89" s="20">
        <v>2285300</v>
      </c>
      <c r="BP89" s="20">
        <v>0</v>
      </c>
      <c r="BQ89" s="20">
        <v>0</v>
      </c>
      <c r="BR89" s="20">
        <v>4058900</v>
      </c>
      <c r="BS89" s="20">
        <v>6926300</v>
      </c>
      <c r="BT89" s="20">
        <v>4669500</v>
      </c>
      <c r="BU89" s="20">
        <v>8427900</v>
      </c>
      <c r="BV89" s="20">
        <v>2311100</v>
      </c>
      <c r="BW89" s="20">
        <v>2218400</v>
      </c>
      <c r="BX89" s="20">
        <v>0</v>
      </c>
      <c r="BY89" s="20">
        <v>5118600</v>
      </c>
      <c r="BZ89" s="20">
        <v>2220200</v>
      </c>
      <c r="CA89" s="20">
        <v>2088000</v>
      </c>
      <c r="CB89" s="20">
        <v>0</v>
      </c>
      <c r="CC89" s="20">
        <v>2139300</v>
      </c>
      <c r="CD89" s="20">
        <v>2192200</v>
      </c>
      <c r="CE89" s="20">
        <v>0</v>
      </c>
      <c r="CF89" s="20">
        <v>0</v>
      </c>
      <c r="CG89" s="20">
        <v>3265700</v>
      </c>
    </row>
    <row r="90" spans="1:85" x14ac:dyDescent="0.25">
      <c r="A90" s="5" t="s">
        <v>3843</v>
      </c>
      <c r="B90" s="18" t="s">
        <v>3844</v>
      </c>
      <c r="C90" s="37" t="s">
        <v>3845</v>
      </c>
      <c r="D90" s="18" t="s">
        <v>3846</v>
      </c>
      <c r="E90" s="23" t="s">
        <v>158</v>
      </c>
      <c r="F90" s="18" t="s">
        <v>3847</v>
      </c>
      <c r="G90" s="5">
        <v>10090</v>
      </c>
      <c r="H90" s="5">
        <v>7</v>
      </c>
      <c r="I90" s="5">
        <v>7</v>
      </c>
      <c r="J90" s="5">
        <v>2</v>
      </c>
      <c r="K90" s="38">
        <v>23</v>
      </c>
      <c r="L90" s="38">
        <v>35.49</v>
      </c>
      <c r="M90" s="20">
        <v>739950000</v>
      </c>
      <c r="N90" s="20">
        <v>29415000</v>
      </c>
      <c r="O90" s="20">
        <v>27882000</v>
      </c>
      <c r="P90" s="20">
        <v>23531000</v>
      </c>
      <c r="Q90" s="20">
        <v>40189000</v>
      </c>
      <c r="R90" s="20">
        <v>23600000</v>
      </c>
      <c r="S90" s="20">
        <v>13566000</v>
      </c>
      <c r="T90" s="20">
        <v>13034000</v>
      </c>
      <c r="U90" s="20">
        <v>8183000</v>
      </c>
      <c r="V90" s="20">
        <v>14834000</v>
      </c>
      <c r="W90" s="20">
        <v>10585000</v>
      </c>
      <c r="X90" s="20">
        <v>21932000</v>
      </c>
      <c r="Y90" s="20">
        <v>20551000</v>
      </c>
      <c r="Z90" s="20">
        <v>20171000</v>
      </c>
      <c r="AA90" s="20">
        <v>12386000</v>
      </c>
      <c r="AB90" s="20">
        <v>23434000</v>
      </c>
      <c r="AC90" s="20">
        <v>22776000</v>
      </c>
      <c r="AD90" s="20">
        <v>13341000</v>
      </c>
      <c r="AE90" s="20">
        <v>14267000</v>
      </c>
      <c r="AF90" s="20">
        <v>30754000</v>
      </c>
      <c r="AG90" s="20">
        <v>9108600</v>
      </c>
      <c r="AH90" s="20">
        <v>32492000</v>
      </c>
      <c r="AI90" s="20">
        <v>17547000</v>
      </c>
      <c r="AJ90" s="20">
        <v>25224000</v>
      </c>
      <c r="AK90" s="20">
        <v>22120000</v>
      </c>
      <c r="AL90" s="20">
        <v>28432000</v>
      </c>
      <c r="AM90" s="20">
        <v>30207000</v>
      </c>
      <c r="AN90" s="20">
        <v>23414000</v>
      </c>
      <c r="AO90" s="20">
        <v>13678000</v>
      </c>
      <c r="AP90" s="20">
        <v>16386000</v>
      </c>
      <c r="AQ90" s="20">
        <v>19241000</v>
      </c>
      <c r="AR90" s="20">
        <v>12591000</v>
      </c>
      <c r="AS90" s="20">
        <v>19193000</v>
      </c>
      <c r="AT90" s="20">
        <v>36474000</v>
      </c>
      <c r="AU90" s="20">
        <v>25776000</v>
      </c>
      <c r="AV90" s="20">
        <v>12930000</v>
      </c>
      <c r="AW90" s="20">
        <v>10705000</v>
      </c>
      <c r="AX90" s="20">
        <v>7896300</v>
      </c>
      <c r="AY90" s="20">
        <v>14105000</v>
      </c>
      <c r="AZ90" s="20">
        <v>9322000</v>
      </c>
      <c r="BA90" s="20">
        <v>9020800</v>
      </c>
      <c r="BB90" s="20">
        <v>9612700</v>
      </c>
      <c r="BC90" s="20">
        <v>9703000</v>
      </c>
      <c r="BD90" s="20">
        <v>6343300</v>
      </c>
      <c r="BE90" s="20">
        <v>6398100</v>
      </c>
      <c r="BF90" s="20">
        <v>7382600</v>
      </c>
      <c r="BG90" s="20">
        <v>9284200</v>
      </c>
      <c r="BH90" s="20">
        <v>10137000</v>
      </c>
      <c r="BI90" s="20">
        <v>10393000</v>
      </c>
      <c r="BJ90" s="20">
        <v>10243000</v>
      </c>
      <c r="BK90" s="20">
        <v>7634200</v>
      </c>
      <c r="BL90" s="20">
        <v>7209700</v>
      </c>
      <c r="BM90" s="20">
        <v>10060000</v>
      </c>
      <c r="BN90" s="20">
        <v>7080200</v>
      </c>
      <c r="BO90" s="20">
        <v>4949000</v>
      </c>
      <c r="BP90" s="20">
        <v>12895000</v>
      </c>
      <c r="BQ90" s="20">
        <v>4669200</v>
      </c>
      <c r="BR90" s="20">
        <v>12658000</v>
      </c>
      <c r="BS90" s="20">
        <v>11517000</v>
      </c>
      <c r="BT90" s="20">
        <v>9225800</v>
      </c>
      <c r="BU90" s="20">
        <v>6341700</v>
      </c>
      <c r="BV90" s="20">
        <v>8367100</v>
      </c>
      <c r="BW90" s="20">
        <v>10912000</v>
      </c>
      <c r="BX90" s="20">
        <v>8550100</v>
      </c>
      <c r="BY90" s="20">
        <v>14234000</v>
      </c>
      <c r="BZ90" s="20">
        <v>7806800</v>
      </c>
      <c r="CA90" s="20">
        <v>10628000</v>
      </c>
      <c r="CB90" s="20">
        <v>5706300</v>
      </c>
      <c r="CC90" s="20">
        <v>7018500</v>
      </c>
      <c r="CD90" s="20">
        <v>16221000</v>
      </c>
      <c r="CE90" s="20">
        <v>10264000</v>
      </c>
      <c r="CF90" s="20">
        <v>5943500</v>
      </c>
      <c r="CG90" s="20">
        <v>5373900</v>
      </c>
    </row>
    <row r="91" spans="1:85" x14ac:dyDescent="0.25">
      <c r="A91" s="5" t="s">
        <v>3848</v>
      </c>
      <c r="B91" s="18" t="s">
        <v>3849</v>
      </c>
      <c r="C91" s="37" t="s">
        <v>3850</v>
      </c>
      <c r="D91" s="18" t="s">
        <v>3851</v>
      </c>
      <c r="E91" s="23" t="s">
        <v>158</v>
      </c>
      <c r="F91" s="18" t="s">
        <v>3852</v>
      </c>
      <c r="G91" s="5">
        <v>10090</v>
      </c>
      <c r="H91" s="5">
        <v>5</v>
      </c>
      <c r="I91" s="5">
        <v>5</v>
      </c>
      <c r="J91" s="5">
        <v>0</v>
      </c>
      <c r="K91" s="38">
        <v>12.7</v>
      </c>
      <c r="L91" s="38">
        <v>56.783999999999999</v>
      </c>
      <c r="M91" s="20">
        <v>655620000</v>
      </c>
      <c r="N91" s="20">
        <v>26036000</v>
      </c>
      <c r="O91" s="20">
        <v>23592000</v>
      </c>
      <c r="P91" s="20">
        <v>30253000</v>
      </c>
      <c r="Q91" s="20">
        <v>14140000</v>
      </c>
      <c r="R91" s="20">
        <v>8405200</v>
      </c>
      <c r="S91" s="20">
        <v>4857400</v>
      </c>
      <c r="T91" s="20">
        <v>25729000</v>
      </c>
      <c r="U91" s="20">
        <v>17733000</v>
      </c>
      <c r="V91" s="20">
        <v>13406000</v>
      </c>
      <c r="W91" s="20">
        <v>12533000</v>
      </c>
      <c r="X91" s="20">
        <v>16791000</v>
      </c>
      <c r="Y91" s="20">
        <v>11338000</v>
      </c>
      <c r="Z91" s="20">
        <v>9728700</v>
      </c>
      <c r="AA91" s="20">
        <v>22500000</v>
      </c>
      <c r="AB91" s="20">
        <v>30749000</v>
      </c>
      <c r="AC91" s="20">
        <v>19357000</v>
      </c>
      <c r="AD91" s="20">
        <v>11218000</v>
      </c>
      <c r="AE91" s="20">
        <v>20541000</v>
      </c>
      <c r="AF91" s="20">
        <v>25434000</v>
      </c>
      <c r="AG91" s="20">
        <v>21723000</v>
      </c>
      <c r="AH91" s="20">
        <v>28494000</v>
      </c>
      <c r="AI91" s="20">
        <v>17949000</v>
      </c>
      <c r="AJ91" s="20">
        <v>14442000</v>
      </c>
      <c r="AK91" s="20">
        <v>22577000</v>
      </c>
      <c r="AL91" s="20">
        <v>12656000</v>
      </c>
      <c r="AM91" s="20">
        <v>32175000</v>
      </c>
      <c r="AN91" s="20">
        <v>9312900</v>
      </c>
      <c r="AO91" s="20">
        <v>2099400</v>
      </c>
      <c r="AP91" s="20">
        <v>14589000</v>
      </c>
      <c r="AQ91" s="20">
        <v>10704000</v>
      </c>
      <c r="AR91" s="20">
        <v>20884000</v>
      </c>
      <c r="AS91" s="20">
        <v>26131000</v>
      </c>
      <c r="AT91" s="20">
        <v>28338000</v>
      </c>
      <c r="AU91" s="20">
        <v>20669000</v>
      </c>
      <c r="AV91" s="20">
        <v>12612000</v>
      </c>
      <c r="AW91" s="20">
        <v>15918000</v>
      </c>
      <c r="AX91" s="20">
        <v>8790800</v>
      </c>
      <c r="AY91" s="20">
        <v>19301000</v>
      </c>
      <c r="AZ91" s="20">
        <v>9052200</v>
      </c>
      <c r="BA91" s="20">
        <v>11607000</v>
      </c>
      <c r="BB91" s="20">
        <v>14668000</v>
      </c>
      <c r="BC91" s="20">
        <v>10015000</v>
      </c>
      <c r="BD91" s="20">
        <v>10971000</v>
      </c>
      <c r="BE91" s="20">
        <v>9608300</v>
      </c>
      <c r="BF91" s="20">
        <v>7274600</v>
      </c>
      <c r="BG91" s="20">
        <v>6758800</v>
      </c>
      <c r="BH91" s="20">
        <v>9362800</v>
      </c>
      <c r="BI91" s="20">
        <v>8506400</v>
      </c>
      <c r="BJ91" s="20">
        <v>11666000</v>
      </c>
      <c r="BK91" s="20">
        <v>20670000</v>
      </c>
      <c r="BL91" s="20">
        <v>11893000</v>
      </c>
      <c r="BM91" s="20">
        <v>16400000</v>
      </c>
      <c r="BN91" s="20">
        <v>10930000</v>
      </c>
      <c r="BO91" s="20">
        <v>14436000</v>
      </c>
      <c r="BP91" s="20">
        <v>8623600</v>
      </c>
      <c r="BQ91" s="20">
        <v>10499000</v>
      </c>
      <c r="BR91" s="20">
        <v>15261000</v>
      </c>
      <c r="BS91" s="20">
        <v>14478000</v>
      </c>
      <c r="BT91" s="20">
        <v>8769200</v>
      </c>
      <c r="BU91" s="20">
        <v>10104000</v>
      </c>
      <c r="BV91" s="20">
        <v>8073200</v>
      </c>
      <c r="BW91" s="20">
        <v>15792000</v>
      </c>
      <c r="BX91" s="20">
        <v>8863000</v>
      </c>
      <c r="BY91" s="20">
        <v>16037000</v>
      </c>
      <c r="BZ91" s="20">
        <v>10784000</v>
      </c>
      <c r="CA91" s="20">
        <v>10963000</v>
      </c>
      <c r="CB91" s="20">
        <v>16702000</v>
      </c>
      <c r="CC91" s="20">
        <v>8855400</v>
      </c>
      <c r="CD91" s="20">
        <v>13707000</v>
      </c>
      <c r="CE91" s="20">
        <v>7659500</v>
      </c>
      <c r="CF91" s="20">
        <v>6183600</v>
      </c>
      <c r="CG91" s="20">
        <v>10131000</v>
      </c>
    </row>
    <row r="92" spans="1:85" x14ac:dyDescent="0.25">
      <c r="A92" s="5" t="s">
        <v>3853</v>
      </c>
      <c r="B92" s="18" t="s">
        <v>3854</v>
      </c>
      <c r="C92" s="37" t="s">
        <v>3855</v>
      </c>
      <c r="D92" s="18" t="s">
        <v>3856</v>
      </c>
      <c r="E92" s="23" t="s">
        <v>158</v>
      </c>
      <c r="F92" s="18" t="s">
        <v>3857</v>
      </c>
      <c r="G92" s="5">
        <v>10090</v>
      </c>
      <c r="H92" s="5">
        <v>2</v>
      </c>
      <c r="I92" s="5">
        <v>2</v>
      </c>
      <c r="J92" s="5">
        <v>1</v>
      </c>
      <c r="K92" s="38">
        <v>6.3</v>
      </c>
      <c r="L92" s="38">
        <v>46.433999999999997</v>
      </c>
      <c r="M92" s="20">
        <v>75241000</v>
      </c>
      <c r="N92" s="20">
        <v>2081200</v>
      </c>
      <c r="O92" s="20">
        <v>2393900</v>
      </c>
      <c r="P92" s="20">
        <v>1478300</v>
      </c>
      <c r="Q92" s="20">
        <v>2421500</v>
      </c>
      <c r="R92" s="20">
        <v>1736700</v>
      </c>
      <c r="S92" s="20">
        <v>1573800</v>
      </c>
      <c r="T92" s="20">
        <v>2054900</v>
      </c>
      <c r="U92" s="20">
        <v>3068200</v>
      </c>
      <c r="V92" s="20">
        <v>1418900</v>
      </c>
      <c r="W92" s="20">
        <v>1004300</v>
      </c>
      <c r="X92" s="20">
        <v>1113500</v>
      </c>
      <c r="Y92" s="20">
        <v>5877700</v>
      </c>
      <c r="Z92" s="20">
        <v>899570</v>
      </c>
      <c r="AA92" s="20">
        <v>3376500</v>
      </c>
      <c r="AB92" s="20">
        <v>3757100</v>
      </c>
      <c r="AC92" s="20">
        <v>2405100</v>
      </c>
      <c r="AD92" s="20">
        <v>1417600</v>
      </c>
      <c r="AE92" s="20">
        <v>3322100</v>
      </c>
      <c r="AF92" s="20">
        <v>2598000</v>
      </c>
      <c r="AG92" s="20">
        <v>2550200</v>
      </c>
      <c r="AH92" s="20">
        <v>0</v>
      </c>
      <c r="AI92" s="20">
        <v>1753900</v>
      </c>
      <c r="AJ92" s="20">
        <v>1978800</v>
      </c>
      <c r="AK92" s="20">
        <v>1939000</v>
      </c>
      <c r="AL92" s="20">
        <v>3209600</v>
      </c>
      <c r="AM92" s="20">
        <v>2817500</v>
      </c>
      <c r="AN92" s="20">
        <v>1624900</v>
      </c>
      <c r="AO92" s="20">
        <v>1062300</v>
      </c>
      <c r="AP92" s="20">
        <v>1580300</v>
      </c>
      <c r="AQ92" s="20">
        <v>1798000</v>
      </c>
      <c r="AR92" s="20">
        <v>0</v>
      </c>
      <c r="AS92" s="20">
        <v>1194100</v>
      </c>
      <c r="AT92" s="20">
        <v>5638500</v>
      </c>
      <c r="AU92" s="20">
        <v>0</v>
      </c>
      <c r="AV92" s="20">
        <v>1115600</v>
      </c>
      <c r="AW92" s="20">
        <v>2979500</v>
      </c>
      <c r="AX92" s="20">
        <v>2358500</v>
      </c>
      <c r="AY92" s="20">
        <v>3381600</v>
      </c>
      <c r="AZ92" s="20">
        <v>1726500</v>
      </c>
      <c r="BA92" s="20">
        <v>1195200</v>
      </c>
      <c r="BB92" s="20">
        <v>2157500</v>
      </c>
      <c r="BC92" s="20">
        <v>2082300</v>
      </c>
      <c r="BD92" s="20">
        <v>1742000</v>
      </c>
      <c r="BE92" s="20">
        <v>2831800</v>
      </c>
      <c r="BF92" s="20">
        <v>1903100</v>
      </c>
      <c r="BG92" s="20">
        <v>1494300</v>
      </c>
      <c r="BH92" s="20">
        <v>1369100</v>
      </c>
      <c r="BI92" s="20">
        <v>1596800</v>
      </c>
      <c r="BJ92" s="20">
        <v>1317200</v>
      </c>
      <c r="BK92" s="20">
        <v>5624300</v>
      </c>
      <c r="BL92" s="20">
        <v>3065800</v>
      </c>
      <c r="BM92" s="20">
        <v>1609800</v>
      </c>
      <c r="BN92" s="20">
        <v>2007700</v>
      </c>
      <c r="BO92" s="20">
        <v>4457000</v>
      </c>
      <c r="BP92" s="20">
        <v>1606800</v>
      </c>
      <c r="BQ92" s="20">
        <v>3030000</v>
      </c>
      <c r="BR92" s="20">
        <v>0</v>
      </c>
      <c r="BS92" s="20">
        <v>3045500</v>
      </c>
      <c r="BT92" s="20">
        <v>1979600</v>
      </c>
      <c r="BU92" s="20">
        <v>1942100</v>
      </c>
      <c r="BV92" s="20">
        <v>3977800</v>
      </c>
      <c r="BW92" s="20">
        <v>3671800</v>
      </c>
      <c r="BX92" s="20">
        <v>933200</v>
      </c>
      <c r="BY92" s="20">
        <v>1774800</v>
      </c>
      <c r="BZ92" s="20">
        <v>1376000</v>
      </c>
      <c r="CA92" s="20">
        <v>3023800</v>
      </c>
      <c r="CB92" s="20">
        <v>0</v>
      </c>
      <c r="CC92" s="20">
        <v>1423800</v>
      </c>
      <c r="CD92" s="20">
        <v>4021100</v>
      </c>
      <c r="CE92" s="20">
        <v>0</v>
      </c>
      <c r="CF92" s="20">
        <v>1139800</v>
      </c>
      <c r="CG92" s="20">
        <v>3562900</v>
      </c>
    </row>
    <row r="93" spans="1:85" x14ac:dyDescent="0.25">
      <c r="A93" s="5" t="s">
        <v>426</v>
      </c>
      <c r="B93" s="18" t="s">
        <v>427</v>
      </c>
      <c r="C93" s="37" t="s">
        <v>428</v>
      </c>
      <c r="D93" s="18" t="s">
        <v>429</v>
      </c>
      <c r="E93" s="23" t="s">
        <v>158</v>
      </c>
      <c r="F93" s="18" t="s">
        <v>3858</v>
      </c>
      <c r="G93" s="5">
        <v>10090</v>
      </c>
      <c r="H93" s="5">
        <v>8</v>
      </c>
      <c r="I93" s="5">
        <v>8</v>
      </c>
      <c r="J93" s="5">
        <v>7</v>
      </c>
      <c r="K93" s="38">
        <v>31.2</v>
      </c>
      <c r="L93" s="38">
        <v>30.972000000000001</v>
      </c>
      <c r="M93" s="20">
        <v>721920000</v>
      </c>
      <c r="N93" s="20">
        <v>24201000</v>
      </c>
      <c r="O93" s="20">
        <v>11443000</v>
      </c>
      <c r="P93" s="20">
        <v>39848000</v>
      </c>
      <c r="Q93" s="20">
        <v>15076000</v>
      </c>
      <c r="R93" s="20">
        <v>21895000</v>
      </c>
      <c r="S93" s="20">
        <v>5125200</v>
      </c>
      <c r="T93" s="20">
        <v>11182000</v>
      </c>
      <c r="U93" s="20">
        <v>21020000</v>
      </c>
      <c r="V93" s="20">
        <v>41447000</v>
      </c>
      <c r="W93" s="20">
        <v>26556000</v>
      </c>
      <c r="X93" s="20">
        <v>8812800</v>
      </c>
      <c r="Y93" s="20">
        <v>18799000</v>
      </c>
      <c r="Z93" s="20">
        <v>13627000</v>
      </c>
      <c r="AA93" s="20">
        <v>9478600</v>
      </c>
      <c r="AB93" s="20">
        <v>19754000</v>
      </c>
      <c r="AC93" s="20">
        <v>24720000</v>
      </c>
      <c r="AD93" s="20">
        <v>20710000</v>
      </c>
      <c r="AE93" s="20">
        <v>22333000</v>
      </c>
      <c r="AF93" s="20">
        <v>35160000</v>
      </c>
      <c r="AG93" s="20">
        <v>36609000</v>
      </c>
      <c r="AH93" s="20">
        <v>10968000</v>
      </c>
      <c r="AI93" s="20">
        <v>18022000</v>
      </c>
      <c r="AJ93" s="20">
        <v>21654000</v>
      </c>
      <c r="AK93" s="20">
        <v>15388000</v>
      </c>
      <c r="AL93" s="20">
        <v>12899000</v>
      </c>
      <c r="AM93" s="20">
        <v>26545000</v>
      </c>
      <c r="AN93" s="20">
        <v>10675000</v>
      </c>
      <c r="AO93" s="20">
        <v>11416000</v>
      </c>
      <c r="AP93" s="20">
        <v>16760000</v>
      </c>
      <c r="AQ93" s="20">
        <v>11319000</v>
      </c>
      <c r="AR93" s="20">
        <v>11797000</v>
      </c>
      <c r="AS93" s="20">
        <v>18161000</v>
      </c>
      <c r="AT93" s="20">
        <v>24523000</v>
      </c>
      <c r="AU93" s="20">
        <v>34625000</v>
      </c>
      <c r="AV93" s="20">
        <v>17912000</v>
      </c>
      <c r="AW93" s="20">
        <v>31462000</v>
      </c>
      <c r="AX93" s="20">
        <v>9525200</v>
      </c>
      <c r="AY93" s="20">
        <v>7501500</v>
      </c>
      <c r="AZ93" s="20">
        <v>16616000</v>
      </c>
      <c r="BA93" s="20">
        <v>5204300</v>
      </c>
      <c r="BB93" s="20">
        <v>8377800</v>
      </c>
      <c r="BC93" s="20">
        <v>8832200</v>
      </c>
      <c r="BD93" s="20">
        <v>8295600</v>
      </c>
      <c r="BE93" s="20">
        <v>8178100</v>
      </c>
      <c r="BF93" s="20">
        <v>12881000</v>
      </c>
      <c r="BG93" s="20">
        <v>13166000</v>
      </c>
      <c r="BH93" s="20">
        <v>6104100</v>
      </c>
      <c r="BI93" s="20">
        <v>7638600</v>
      </c>
      <c r="BJ93" s="20">
        <v>9750100</v>
      </c>
      <c r="BK93" s="20">
        <v>6600700</v>
      </c>
      <c r="BL93" s="20">
        <v>7924900</v>
      </c>
      <c r="BM93" s="20">
        <v>9450700</v>
      </c>
      <c r="BN93" s="20">
        <v>14115000</v>
      </c>
      <c r="BO93" s="20">
        <v>9670300</v>
      </c>
      <c r="BP93" s="20">
        <v>12849000</v>
      </c>
      <c r="BQ93" s="20">
        <v>10441000</v>
      </c>
      <c r="BR93" s="20">
        <v>6115700</v>
      </c>
      <c r="BS93" s="20">
        <v>7761900</v>
      </c>
      <c r="BT93" s="20">
        <v>8689800</v>
      </c>
      <c r="BU93" s="20">
        <v>9488500</v>
      </c>
      <c r="BV93" s="20">
        <v>7874400</v>
      </c>
      <c r="BW93" s="20">
        <v>10446000</v>
      </c>
      <c r="BX93" s="20">
        <v>7520400</v>
      </c>
      <c r="BY93" s="20">
        <v>7682900</v>
      </c>
      <c r="BZ93" s="20">
        <v>8014500</v>
      </c>
      <c r="CA93" s="20">
        <v>7575100</v>
      </c>
      <c r="CB93" s="20">
        <v>9719800</v>
      </c>
      <c r="CC93" s="20">
        <v>8705400</v>
      </c>
      <c r="CD93" s="20">
        <v>8320300</v>
      </c>
      <c r="CE93" s="20">
        <v>13896000</v>
      </c>
      <c r="CF93" s="20">
        <v>7774800</v>
      </c>
      <c r="CG93" s="20">
        <v>13125000</v>
      </c>
    </row>
    <row r="94" spans="1:85" x14ac:dyDescent="0.25">
      <c r="A94" s="5" t="s">
        <v>3859</v>
      </c>
      <c r="B94" s="18" t="s">
        <v>3860</v>
      </c>
      <c r="C94" s="37" t="s">
        <v>3861</v>
      </c>
      <c r="D94" s="18" t="s">
        <v>3862</v>
      </c>
      <c r="E94" s="23" t="s">
        <v>158</v>
      </c>
      <c r="F94" s="18" t="s">
        <v>3863</v>
      </c>
      <c r="G94" s="5">
        <v>10090</v>
      </c>
      <c r="H94" s="5">
        <v>2</v>
      </c>
      <c r="I94" s="5">
        <v>2</v>
      </c>
      <c r="J94" s="5">
        <v>2</v>
      </c>
      <c r="K94" s="38">
        <v>13.1</v>
      </c>
      <c r="L94" s="38">
        <v>22.603999999999999</v>
      </c>
      <c r="M94" s="20">
        <v>89493000</v>
      </c>
      <c r="N94" s="20">
        <v>0</v>
      </c>
      <c r="O94" s="20">
        <v>0</v>
      </c>
      <c r="P94" s="20">
        <v>0</v>
      </c>
      <c r="Q94" s="20">
        <v>4098000</v>
      </c>
      <c r="R94" s="20">
        <v>1305500</v>
      </c>
      <c r="S94" s="20">
        <v>2476100</v>
      </c>
      <c r="T94" s="20">
        <v>6034200</v>
      </c>
      <c r="U94" s="20">
        <v>3471700</v>
      </c>
      <c r="V94" s="20">
        <v>7925700</v>
      </c>
      <c r="W94" s="20">
        <v>0</v>
      </c>
      <c r="X94" s="20">
        <v>930320</v>
      </c>
      <c r="Y94" s="20">
        <v>0</v>
      </c>
      <c r="Z94" s="20">
        <v>0</v>
      </c>
      <c r="AA94" s="20">
        <v>3046800</v>
      </c>
      <c r="AB94" s="20">
        <v>6309700</v>
      </c>
      <c r="AC94" s="20">
        <v>2873800</v>
      </c>
      <c r="AD94" s="20">
        <v>742290</v>
      </c>
      <c r="AE94" s="20">
        <v>0</v>
      </c>
      <c r="AF94" s="20">
        <v>3246300</v>
      </c>
      <c r="AG94" s="20">
        <v>0</v>
      </c>
      <c r="AH94" s="20">
        <v>1962700</v>
      </c>
      <c r="AI94" s="20">
        <v>1420300</v>
      </c>
      <c r="AJ94" s="20">
        <v>5200700</v>
      </c>
      <c r="AK94" s="20">
        <v>7191900</v>
      </c>
      <c r="AL94" s="20">
        <v>3633400</v>
      </c>
      <c r="AM94" s="20">
        <v>4741900</v>
      </c>
      <c r="AN94" s="20">
        <v>0</v>
      </c>
      <c r="AO94" s="20">
        <v>1049800</v>
      </c>
      <c r="AP94" s="20">
        <v>0</v>
      </c>
      <c r="AQ94" s="20">
        <v>4505500</v>
      </c>
      <c r="AR94" s="20">
        <v>5485800</v>
      </c>
      <c r="AS94" s="20">
        <v>4202500</v>
      </c>
      <c r="AT94" s="20">
        <v>3098800</v>
      </c>
      <c r="AU94" s="20">
        <v>0</v>
      </c>
      <c r="AV94" s="20">
        <v>4539300</v>
      </c>
      <c r="AW94" s="20">
        <v>0</v>
      </c>
      <c r="AX94" s="20">
        <v>0</v>
      </c>
      <c r="AY94" s="20">
        <v>0</v>
      </c>
      <c r="AZ94" s="20">
        <v>0</v>
      </c>
      <c r="BA94" s="20">
        <v>2962000</v>
      </c>
      <c r="BB94" s="20">
        <v>1975300</v>
      </c>
      <c r="BC94" s="20">
        <v>4145700</v>
      </c>
      <c r="BD94" s="20">
        <v>5805300</v>
      </c>
      <c r="BE94" s="20">
        <v>4164800</v>
      </c>
      <c r="BF94" s="20">
        <v>5738200</v>
      </c>
      <c r="BG94" s="20">
        <v>0</v>
      </c>
      <c r="BH94" s="20">
        <v>2786200</v>
      </c>
      <c r="BI94" s="20">
        <v>0</v>
      </c>
      <c r="BJ94" s="20">
        <v>0</v>
      </c>
      <c r="BK94" s="20">
        <v>3308800</v>
      </c>
      <c r="BL94" s="20">
        <v>6429600</v>
      </c>
      <c r="BM94" s="20">
        <v>2939600</v>
      </c>
      <c r="BN94" s="20">
        <v>2403100</v>
      </c>
      <c r="BO94" s="20">
        <v>0</v>
      </c>
      <c r="BP94" s="20">
        <v>3351600</v>
      </c>
      <c r="BQ94" s="20">
        <v>0</v>
      </c>
      <c r="BR94" s="20">
        <v>2543600</v>
      </c>
      <c r="BS94" s="20">
        <v>2403800</v>
      </c>
      <c r="BT94" s="20">
        <v>3660500</v>
      </c>
      <c r="BU94" s="20">
        <v>6843300</v>
      </c>
      <c r="BV94" s="20">
        <v>2478100</v>
      </c>
      <c r="BW94" s="20">
        <v>3449300</v>
      </c>
      <c r="BX94" s="20">
        <v>0</v>
      </c>
      <c r="BY94" s="20">
        <v>1470900</v>
      </c>
      <c r="BZ94" s="20">
        <v>0</v>
      </c>
      <c r="CA94" s="20">
        <v>3843800</v>
      </c>
      <c r="CB94" s="20">
        <v>3703200</v>
      </c>
      <c r="CC94" s="20">
        <v>3182000</v>
      </c>
      <c r="CD94" s="20">
        <v>3498600</v>
      </c>
      <c r="CE94" s="20">
        <v>0</v>
      </c>
      <c r="CF94" s="20">
        <v>4844400</v>
      </c>
      <c r="CG94" s="20">
        <v>0</v>
      </c>
    </row>
    <row r="95" spans="1:85" x14ac:dyDescent="0.25">
      <c r="A95" s="5" t="s">
        <v>3864</v>
      </c>
      <c r="B95" s="18" t="s">
        <v>3865</v>
      </c>
      <c r="C95" s="37" t="s">
        <v>3866</v>
      </c>
      <c r="D95" s="18" t="s">
        <v>3867</v>
      </c>
      <c r="E95" s="23" t="s">
        <v>158</v>
      </c>
      <c r="F95" s="18" t="s">
        <v>3868</v>
      </c>
      <c r="G95" s="5">
        <v>10090</v>
      </c>
      <c r="H95" s="5">
        <v>2</v>
      </c>
      <c r="I95" s="5">
        <v>2</v>
      </c>
      <c r="J95" s="5">
        <v>0</v>
      </c>
      <c r="K95" s="38">
        <v>3.5</v>
      </c>
      <c r="L95" s="38">
        <v>79.326999999999998</v>
      </c>
      <c r="M95" s="20">
        <v>93089000</v>
      </c>
      <c r="N95" s="20">
        <v>5396900</v>
      </c>
      <c r="O95" s="20">
        <v>4467000</v>
      </c>
      <c r="P95" s="20">
        <v>6085400</v>
      </c>
      <c r="Q95" s="20">
        <v>3607500</v>
      </c>
      <c r="R95" s="20">
        <v>4493500</v>
      </c>
      <c r="S95" s="20">
        <v>2621900</v>
      </c>
      <c r="T95" s="20">
        <v>10233000</v>
      </c>
      <c r="U95" s="20">
        <v>2651700</v>
      </c>
      <c r="V95" s="20">
        <v>876510</v>
      </c>
      <c r="W95" s="20">
        <v>4170000</v>
      </c>
      <c r="X95" s="20">
        <v>3615900</v>
      </c>
      <c r="Y95" s="20">
        <v>4057900</v>
      </c>
      <c r="Z95" s="20">
        <v>4330500</v>
      </c>
      <c r="AA95" s="20">
        <v>1648700</v>
      </c>
      <c r="AB95" s="20">
        <v>2189600</v>
      </c>
      <c r="AC95" s="20">
        <v>7126700</v>
      </c>
      <c r="AD95" s="20">
        <v>0</v>
      </c>
      <c r="AE95" s="20">
        <v>0</v>
      </c>
      <c r="AF95" s="20">
        <v>3883000</v>
      </c>
      <c r="AG95" s="20">
        <v>4793400</v>
      </c>
      <c r="AH95" s="20">
        <v>2546400</v>
      </c>
      <c r="AI95" s="20">
        <v>0</v>
      </c>
      <c r="AJ95" s="20">
        <v>2723900</v>
      </c>
      <c r="AK95" s="20">
        <v>3303300</v>
      </c>
      <c r="AL95" s="20">
        <v>171320</v>
      </c>
      <c r="AM95" s="20">
        <v>4527100</v>
      </c>
      <c r="AN95" s="20">
        <v>0</v>
      </c>
      <c r="AO95" s="20">
        <v>3292200</v>
      </c>
      <c r="AP95" s="20">
        <v>0</v>
      </c>
      <c r="AQ95" s="20">
        <v>0</v>
      </c>
      <c r="AR95" s="20">
        <v>0</v>
      </c>
      <c r="AS95" s="20">
        <v>0</v>
      </c>
      <c r="AT95" s="20">
        <v>0</v>
      </c>
      <c r="AU95" s="20">
        <v>0</v>
      </c>
      <c r="AV95" s="20">
        <v>0</v>
      </c>
      <c r="AW95" s="20">
        <v>275940</v>
      </c>
      <c r="AX95" s="20">
        <v>4261100</v>
      </c>
      <c r="AY95" s="20">
        <v>5008300</v>
      </c>
      <c r="AZ95" s="20">
        <v>4925300</v>
      </c>
      <c r="BA95" s="20">
        <v>3507600</v>
      </c>
      <c r="BB95" s="20">
        <v>4614400</v>
      </c>
      <c r="BC95" s="20">
        <v>4281400</v>
      </c>
      <c r="BD95" s="20">
        <v>9079900</v>
      </c>
      <c r="BE95" s="20">
        <v>3371300</v>
      </c>
      <c r="BF95" s="20">
        <v>1592500</v>
      </c>
      <c r="BG95" s="20">
        <v>4279500</v>
      </c>
      <c r="BH95" s="20">
        <v>4461200</v>
      </c>
      <c r="BI95" s="20">
        <v>4404400</v>
      </c>
      <c r="BJ95" s="20">
        <v>5274000</v>
      </c>
      <c r="BK95" s="20">
        <v>2942100</v>
      </c>
      <c r="BL95" s="20">
        <v>2736600</v>
      </c>
      <c r="BM95" s="20">
        <v>4641700</v>
      </c>
      <c r="BN95" s="20">
        <v>0</v>
      </c>
      <c r="BO95" s="20">
        <v>0</v>
      </c>
      <c r="BP95" s="20">
        <v>3917500</v>
      </c>
      <c r="BQ95" s="20">
        <v>4905900</v>
      </c>
      <c r="BR95" s="20">
        <v>2886400</v>
      </c>
      <c r="BS95" s="20">
        <v>0</v>
      </c>
      <c r="BT95" s="20">
        <v>2662400</v>
      </c>
      <c r="BU95" s="20">
        <v>3663500</v>
      </c>
      <c r="BV95" s="20">
        <v>0</v>
      </c>
      <c r="BW95" s="20">
        <v>4549300</v>
      </c>
      <c r="BX95" s="20">
        <v>0</v>
      </c>
      <c r="BY95" s="20">
        <v>5010900</v>
      </c>
      <c r="BZ95" s="20">
        <v>0</v>
      </c>
      <c r="CA95" s="20">
        <v>0</v>
      </c>
      <c r="CB95" s="20">
        <v>0</v>
      </c>
      <c r="CC95" s="20">
        <v>0</v>
      </c>
      <c r="CD95" s="20">
        <v>0</v>
      </c>
      <c r="CE95" s="20">
        <v>0</v>
      </c>
      <c r="CF95" s="20">
        <v>0</v>
      </c>
      <c r="CG95" s="20">
        <v>0</v>
      </c>
    </row>
    <row r="96" spans="1:85" x14ac:dyDescent="0.25">
      <c r="A96" s="5" t="s">
        <v>3869</v>
      </c>
      <c r="B96" s="18" t="s">
        <v>3870</v>
      </c>
      <c r="C96" s="37" t="s">
        <v>3871</v>
      </c>
      <c r="D96" s="18" t="s">
        <v>3872</v>
      </c>
      <c r="E96" s="23" t="s">
        <v>158</v>
      </c>
      <c r="F96" s="18" t="s">
        <v>3873</v>
      </c>
      <c r="G96" s="5">
        <v>10090</v>
      </c>
      <c r="H96" s="5">
        <v>2</v>
      </c>
      <c r="I96" s="5">
        <v>2</v>
      </c>
      <c r="J96" s="5">
        <v>1</v>
      </c>
      <c r="K96" s="38">
        <v>10.8</v>
      </c>
      <c r="L96" s="38">
        <v>28.792999999999999</v>
      </c>
      <c r="M96" s="20">
        <v>201160000</v>
      </c>
      <c r="N96" s="20">
        <v>13205000</v>
      </c>
      <c r="O96" s="20">
        <v>4968500</v>
      </c>
      <c r="P96" s="20">
        <v>6453100</v>
      </c>
      <c r="Q96" s="20">
        <v>8126200</v>
      </c>
      <c r="R96" s="20">
        <v>7835400</v>
      </c>
      <c r="S96" s="20">
        <v>0</v>
      </c>
      <c r="T96" s="20">
        <v>6817000</v>
      </c>
      <c r="U96" s="20">
        <v>4680700</v>
      </c>
      <c r="V96" s="20">
        <v>6350100</v>
      </c>
      <c r="W96" s="20">
        <v>6313000</v>
      </c>
      <c r="X96" s="20">
        <v>3550700</v>
      </c>
      <c r="Y96" s="20">
        <v>11236000</v>
      </c>
      <c r="Z96" s="20">
        <v>4483800</v>
      </c>
      <c r="AA96" s="20">
        <v>4030600</v>
      </c>
      <c r="AB96" s="20">
        <v>7552500</v>
      </c>
      <c r="AC96" s="20">
        <v>8609700</v>
      </c>
      <c r="AD96" s="20">
        <v>11823000</v>
      </c>
      <c r="AE96" s="20">
        <v>2827700</v>
      </c>
      <c r="AF96" s="20">
        <v>7961700</v>
      </c>
      <c r="AG96" s="20">
        <v>5135200</v>
      </c>
      <c r="AH96" s="20">
        <v>14849000</v>
      </c>
      <c r="AI96" s="20">
        <v>5270400</v>
      </c>
      <c r="AJ96" s="20">
        <v>5556300</v>
      </c>
      <c r="AK96" s="20">
        <v>3050500</v>
      </c>
      <c r="AL96" s="20">
        <v>4223300</v>
      </c>
      <c r="AM96" s="20">
        <v>5409500</v>
      </c>
      <c r="AN96" s="20">
        <v>0</v>
      </c>
      <c r="AO96" s="20">
        <v>0</v>
      </c>
      <c r="AP96" s="20">
        <v>6678800</v>
      </c>
      <c r="AQ96" s="20">
        <v>0</v>
      </c>
      <c r="AR96" s="20">
        <v>7743400</v>
      </c>
      <c r="AS96" s="20">
        <v>3868000</v>
      </c>
      <c r="AT96" s="20">
        <v>3132800</v>
      </c>
      <c r="AU96" s="20">
        <v>7649200</v>
      </c>
      <c r="AV96" s="20">
        <v>1769400</v>
      </c>
      <c r="AW96" s="20">
        <v>0</v>
      </c>
      <c r="AX96" s="20">
        <v>4155200</v>
      </c>
      <c r="AY96" s="20">
        <v>4772200</v>
      </c>
      <c r="AZ96" s="20">
        <v>5017700</v>
      </c>
      <c r="BA96" s="20">
        <v>7776600</v>
      </c>
      <c r="BB96" s="20">
        <v>9185100</v>
      </c>
      <c r="BC96" s="20">
        <v>0</v>
      </c>
      <c r="BD96" s="20">
        <v>6711600</v>
      </c>
      <c r="BE96" s="20">
        <v>5516100</v>
      </c>
      <c r="BF96" s="20">
        <v>7336700</v>
      </c>
      <c r="BG96" s="20">
        <v>7354700</v>
      </c>
      <c r="BH96" s="20">
        <v>4708700</v>
      </c>
      <c r="BI96" s="20">
        <v>10993000</v>
      </c>
      <c r="BJ96" s="20">
        <v>6615400</v>
      </c>
      <c r="BK96" s="20">
        <v>5984100</v>
      </c>
      <c r="BL96" s="20">
        <v>7594100</v>
      </c>
      <c r="BM96" s="20">
        <v>8148700</v>
      </c>
      <c r="BN96" s="20">
        <v>11043000</v>
      </c>
      <c r="BO96" s="20">
        <v>3671200</v>
      </c>
      <c r="BP96" s="20">
        <v>7854000</v>
      </c>
      <c r="BQ96" s="20">
        <v>6544200</v>
      </c>
      <c r="BR96" s="20">
        <v>14344000</v>
      </c>
      <c r="BS96" s="20">
        <v>7487000</v>
      </c>
      <c r="BT96" s="20">
        <v>5758600</v>
      </c>
      <c r="BU96" s="20">
        <v>3497300</v>
      </c>
      <c r="BV96" s="20">
        <v>4770200</v>
      </c>
      <c r="BW96" s="20">
        <v>6086700</v>
      </c>
      <c r="BX96" s="20">
        <v>0</v>
      </c>
      <c r="BY96" s="20">
        <v>0</v>
      </c>
      <c r="BZ96" s="20">
        <v>8807700</v>
      </c>
      <c r="CA96" s="20">
        <v>0</v>
      </c>
      <c r="CB96" s="20">
        <v>8893100</v>
      </c>
      <c r="CC96" s="20">
        <v>4929000</v>
      </c>
      <c r="CD96" s="20">
        <v>15502000</v>
      </c>
      <c r="CE96" s="20">
        <v>6922100</v>
      </c>
      <c r="CF96" s="20">
        <v>9683300</v>
      </c>
      <c r="CG96" s="20">
        <v>0</v>
      </c>
    </row>
    <row r="97" spans="1:85" x14ac:dyDescent="0.25">
      <c r="A97" s="5" t="s">
        <v>3874</v>
      </c>
      <c r="B97" s="18" t="s">
        <v>3875</v>
      </c>
      <c r="C97" s="37" t="s">
        <v>3876</v>
      </c>
      <c r="D97" s="18" t="s">
        <v>3877</v>
      </c>
      <c r="E97" s="23" t="s">
        <v>158</v>
      </c>
      <c r="F97" s="18" t="s">
        <v>3878</v>
      </c>
      <c r="G97" s="5">
        <v>10090</v>
      </c>
      <c r="H97" s="5">
        <v>4</v>
      </c>
      <c r="I97" s="5">
        <v>4</v>
      </c>
      <c r="J97" s="5">
        <v>4</v>
      </c>
      <c r="K97" s="38">
        <v>12.1</v>
      </c>
      <c r="L97" s="38">
        <v>34.436</v>
      </c>
      <c r="M97" s="20">
        <v>1092200000</v>
      </c>
      <c r="N97" s="20">
        <v>39682000</v>
      </c>
      <c r="O97" s="20">
        <v>33492000</v>
      </c>
      <c r="P97" s="20">
        <v>30711000</v>
      </c>
      <c r="Q97" s="20">
        <v>14585000</v>
      </c>
      <c r="R97" s="20">
        <v>23353000</v>
      </c>
      <c r="S97" s="20">
        <v>22238000</v>
      </c>
      <c r="T97" s="20">
        <v>24274000</v>
      </c>
      <c r="U97" s="20">
        <v>48065000</v>
      </c>
      <c r="V97" s="20">
        <v>23988000</v>
      </c>
      <c r="W97" s="20">
        <v>56178000</v>
      </c>
      <c r="X97" s="20">
        <v>13796000</v>
      </c>
      <c r="Y97" s="20">
        <v>25427000</v>
      </c>
      <c r="Z97" s="20">
        <v>20288000</v>
      </c>
      <c r="AA97" s="20">
        <v>34786000</v>
      </c>
      <c r="AB97" s="20">
        <v>23888000</v>
      </c>
      <c r="AC97" s="20">
        <v>41971000</v>
      </c>
      <c r="AD97" s="20">
        <v>61328000</v>
      </c>
      <c r="AE97" s="20">
        <v>35469000</v>
      </c>
      <c r="AF97" s="20">
        <v>32283000</v>
      </c>
      <c r="AG97" s="20">
        <v>14171000</v>
      </c>
      <c r="AH97" s="20">
        <v>6251600</v>
      </c>
      <c r="AI97" s="20">
        <v>20470000</v>
      </c>
      <c r="AJ97" s="20">
        <v>16795000</v>
      </c>
      <c r="AK97" s="20">
        <v>31607000</v>
      </c>
      <c r="AL97" s="20">
        <v>16809000</v>
      </c>
      <c r="AM97" s="20">
        <v>16138000</v>
      </c>
      <c r="AN97" s="20">
        <v>23316000</v>
      </c>
      <c r="AO97" s="20">
        <v>46970000</v>
      </c>
      <c r="AP97" s="20">
        <v>26609000</v>
      </c>
      <c r="AQ97" s="20">
        <v>14865000</v>
      </c>
      <c r="AR97" s="20">
        <v>46716000</v>
      </c>
      <c r="AS97" s="20">
        <v>21096000</v>
      </c>
      <c r="AT97" s="20">
        <v>41972000</v>
      </c>
      <c r="AU97" s="20">
        <v>48628000</v>
      </c>
      <c r="AV97" s="20">
        <v>50637000</v>
      </c>
      <c r="AW97" s="20">
        <v>43349000</v>
      </c>
      <c r="AX97" s="20">
        <v>23457000</v>
      </c>
      <c r="AY97" s="20">
        <v>18632000</v>
      </c>
      <c r="AZ97" s="20">
        <v>18032000</v>
      </c>
      <c r="BA97" s="20">
        <v>6092700</v>
      </c>
      <c r="BB97" s="20">
        <v>13916000</v>
      </c>
      <c r="BC97" s="20">
        <v>18346000</v>
      </c>
      <c r="BD97" s="20">
        <v>8892700</v>
      </c>
      <c r="BE97" s="20">
        <v>24862000</v>
      </c>
      <c r="BF97" s="20">
        <v>12644000</v>
      </c>
      <c r="BG97" s="20">
        <v>39266000</v>
      </c>
      <c r="BH97" s="20">
        <v>10872000</v>
      </c>
      <c r="BI97" s="20">
        <v>12882000</v>
      </c>
      <c r="BJ97" s="20">
        <v>9831300</v>
      </c>
      <c r="BK97" s="20">
        <v>28445000</v>
      </c>
      <c r="BL97" s="20">
        <v>13250000</v>
      </c>
      <c r="BM97" s="20">
        <v>16570000</v>
      </c>
      <c r="BN97" s="20">
        <v>69736000</v>
      </c>
      <c r="BO97" s="20">
        <v>20466000</v>
      </c>
      <c r="BP97" s="20">
        <v>14063000</v>
      </c>
      <c r="BQ97" s="20">
        <v>9106700</v>
      </c>
      <c r="BR97" s="20">
        <v>4576700</v>
      </c>
      <c r="BS97" s="20">
        <v>16662000</v>
      </c>
      <c r="BT97" s="20">
        <v>7559100</v>
      </c>
      <c r="BU97" s="20">
        <v>16410000</v>
      </c>
      <c r="BV97" s="20">
        <v>11302000</v>
      </c>
      <c r="BW97" s="20">
        <v>10849000</v>
      </c>
      <c r="BX97" s="20">
        <v>23957000</v>
      </c>
      <c r="BY97" s="20">
        <v>27621000</v>
      </c>
      <c r="BZ97" s="20">
        <v>31531000</v>
      </c>
      <c r="CA97" s="20">
        <v>17215000</v>
      </c>
      <c r="CB97" s="20">
        <v>28560000</v>
      </c>
      <c r="CC97" s="20">
        <v>11487000</v>
      </c>
      <c r="CD97" s="20">
        <v>25815000</v>
      </c>
      <c r="CE97" s="20">
        <v>18584000</v>
      </c>
      <c r="CF97" s="20">
        <v>24370000</v>
      </c>
      <c r="CG97" s="20">
        <v>17341000</v>
      </c>
    </row>
    <row r="98" spans="1:85" x14ac:dyDescent="0.25">
      <c r="A98" s="5" t="s">
        <v>3879</v>
      </c>
      <c r="B98" s="18" t="s">
        <v>3880</v>
      </c>
      <c r="C98" s="37" t="s">
        <v>3881</v>
      </c>
      <c r="D98" s="18" t="s">
        <v>3882</v>
      </c>
      <c r="E98" s="23" t="s">
        <v>174</v>
      </c>
      <c r="F98" s="18" t="s">
        <v>3883</v>
      </c>
      <c r="G98" s="5">
        <v>9606</v>
      </c>
      <c r="H98" s="5">
        <v>2</v>
      </c>
      <c r="I98" s="5">
        <v>2</v>
      </c>
      <c r="J98" s="5">
        <v>0</v>
      </c>
      <c r="K98" s="38">
        <v>5.5</v>
      </c>
      <c r="L98" s="38">
        <v>57.21</v>
      </c>
      <c r="M98" s="20">
        <v>49798000</v>
      </c>
      <c r="N98" s="20">
        <v>2549700</v>
      </c>
      <c r="O98" s="20">
        <v>2258700</v>
      </c>
      <c r="P98" s="20">
        <v>1491300</v>
      </c>
      <c r="Q98" s="20">
        <v>923500</v>
      </c>
      <c r="R98" s="20">
        <v>1137300</v>
      </c>
      <c r="S98" s="20">
        <v>3486400</v>
      </c>
      <c r="T98" s="20">
        <v>2823600</v>
      </c>
      <c r="U98" s="20">
        <v>3319500</v>
      </c>
      <c r="V98" s="20">
        <v>0</v>
      </c>
      <c r="W98" s="20">
        <v>0</v>
      </c>
      <c r="X98" s="20">
        <v>1360600</v>
      </c>
      <c r="Y98" s="20">
        <v>2593800</v>
      </c>
      <c r="Z98" s="20">
        <v>0</v>
      </c>
      <c r="AA98" s="20">
        <v>0</v>
      </c>
      <c r="AB98" s="20">
        <v>889990</v>
      </c>
      <c r="AC98" s="20">
        <v>1488200</v>
      </c>
      <c r="AD98" s="20">
        <v>1924500</v>
      </c>
      <c r="AE98" s="20">
        <v>945400</v>
      </c>
      <c r="AF98" s="20">
        <v>0</v>
      </c>
      <c r="AG98" s="20">
        <v>1305800</v>
      </c>
      <c r="AH98" s="20">
        <v>0</v>
      </c>
      <c r="AI98" s="20">
        <v>1462800</v>
      </c>
      <c r="AJ98" s="20">
        <v>1820000</v>
      </c>
      <c r="AK98" s="20">
        <v>0</v>
      </c>
      <c r="AL98" s="20">
        <v>3309700</v>
      </c>
      <c r="AM98" s="20">
        <v>1372600</v>
      </c>
      <c r="AN98" s="20">
        <v>1489900</v>
      </c>
      <c r="AO98" s="20">
        <v>1676500</v>
      </c>
      <c r="AP98" s="20">
        <v>900250</v>
      </c>
      <c r="AQ98" s="20">
        <v>433640</v>
      </c>
      <c r="AR98" s="20">
        <v>0</v>
      </c>
      <c r="AS98" s="20">
        <v>2257000</v>
      </c>
      <c r="AT98" s="20">
        <v>0</v>
      </c>
      <c r="AU98" s="20">
        <v>4252000</v>
      </c>
      <c r="AV98" s="20">
        <v>1184100</v>
      </c>
      <c r="AW98" s="20">
        <v>1141200</v>
      </c>
      <c r="AX98" s="20">
        <v>1592900</v>
      </c>
      <c r="AY98" s="20">
        <v>1673800</v>
      </c>
      <c r="AZ98" s="20">
        <v>1497700</v>
      </c>
      <c r="BA98" s="20">
        <v>1259600</v>
      </c>
      <c r="BB98" s="20">
        <v>1825700</v>
      </c>
      <c r="BC98" s="20">
        <v>3203000</v>
      </c>
      <c r="BD98" s="20">
        <v>1320800</v>
      </c>
      <c r="BE98" s="20">
        <v>2364300</v>
      </c>
      <c r="BF98" s="20">
        <v>0</v>
      </c>
      <c r="BG98" s="20">
        <v>0</v>
      </c>
      <c r="BH98" s="20">
        <v>1146800</v>
      </c>
      <c r="BI98" s="20">
        <v>1660100</v>
      </c>
      <c r="BJ98" s="20">
        <v>0</v>
      </c>
      <c r="BK98" s="20">
        <v>0</v>
      </c>
      <c r="BL98" s="20">
        <v>1319600</v>
      </c>
      <c r="BM98" s="20">
        <v>1856300</v>
      </c>
      <c r="BN98" s="20">
        <v>1491200</v>
      </c>
      <c r="BO98" s="20">
        <v>1439800</v>
      </c>
      <c r="BP98" s="20">
        <v>0</v>
      </c>
      <c r="BQ98" s="20">
        <v>1885600</v>
      </c>
      <c r="BR98" s="20">
        <v>0</v>
      </c>
      <c r="BS98" s="20">
        <v>2378000</v>
      </c>
      <c r="BT98" s="20">
        <v>2126200</v>
      </c>
      <c r="BU98" s="20">
        <v>0</v>
      </c>
      <c r="BV98" s="20">
        <v>2168500</v>
      </c>
      <c r="BW98" s="20">
        <v>1845300</v>
      </c>
      <c r="BX98" s="20">
        <v>2039800</v>
      </c>
      <c r="BY98" s="20">
        <v>2490800</v>
      </c>
      <c r="BZ98" s="20">
        <v>1680400</v>
      </c>
      <c r="CA98" s="20">
        <v>932420</v>
      </c>
      <c r="CB98" s="20">
        <v>0</v>
      </c>
      <c r="CC98" s="20">
        <v>2805300</v>
      </c>
      <c r="CD98" s="20">
        <v>0</v>
      </c>
      <c r="CE98" s="20">
        <v>2199800</v>
      </c>
      <c r="CF98" s="20">
        <v>1298200</v>
      </c>
      <c r="CG98" s="20">
        <v>1231500</v>
      </c>
    </row>
    <row r="99" spans="1:85" x14ac:dyDescent="0.25">
      <c r="A99" s="5" t="s">
        <v>3884</v>
      </c>
      <c r="B99" s="18" t="s">
        <v>3885</v>
      </c>
      <c r="C99" s="37" t="s">
        <v>3886</v>
      </c>
      <c r="D99" s="18" t="s">
        <v>3887</v>
      </c>
      <c r="E99" s="23" t="s">
        <v>158</v>
      </c>
      <c r="F99" s="18" t="s">
        <v>3888</v>
      </c>
      <c r="G99" s="5">
        <v>10090</v>
      </c>
      <c r="H99" s="5">
        <v>2</v>
      </c>
      <c r="I99" s="5">
        <v>2</v>
      </c>
      <c r="J99" s="5">
        <v>2</v>
      </c>
      <c r="K99" s="38">
        <v>6.8</v>
      </c>
      <c r="L99" s="38">
        <v>50.41</v>
      </c>
      <c r="M99" s="20">
        <v>208590000</v>
      </c>
      <c r="N99" s="20">
        <v>7260600</v>
      </c>
      <c r="O99" s="20">
        <v>5710000</v>
      </c>
      <c r="P99" s="20">
        <v>0</v>
      </c>
      <c r="Q99" s="20">
        <v>6289900</v>
      </c>
      <c r="R99" s="20">
        <v>8839900</v>
      </c>
      <c r="S99" s="20">
        <v>9967600</v>
      </c>
      <c r="T99" s="20">
        <v>9993800</v>
      </c>
      <c r="U99" s="20">
        <v>14837000</v>
      </c>
      <c r="V99" s="20">
        <v>4017400</v>
      </c>
      <c r="W99" s="20">
        <v>3831800</v>
      </c>
      <c r="X99" s="20">
        <v>2925600</v>
      </c>
      <c r="Y99" s="20">
        <v>4716900</v>
      </c>
      <c r="Z99" s="20">
        <v>5006500</v>
      </c>
      <c r="AA99" s="20">
        <v>4685300</v>
      </c>
      <c r="AB99" s="20">
        <v>1736300</v>
      </c>
      <c r="AC99" s="20">
        <v>6409600</v>
      </c>
      <c r="AD99" s="20">
        <v>4758200</v>
      </c>
      <c r="AE99" s="20">
        <v>3227200</v>
      </c>
      <c r="AF99" s="20">
        <v>3670700</v>
      </c>
      <c r="AG99" s="20">
        <v>2821200</v>
      </c>
      <c r="AH99" s="20">
        <v>3603500</v>
      </c>
      <c r="AI99" s="20">
        <v>4210800</v>
      </c>
      <c r="AJ99" s="20">
        <v>5613900</v>
      </c>
      <c r="AK99" s="20">
        <v>7709400</v>
      </c>
      <c r="AL99" s="20">
        <v>6229200</v>
      </c>
      <c r="AM99" s="20">
        <v>6518100</v>
      </c>
      <c r="AN99" s="20">
        <v>8877100</v>
      </c>
      <c r="AO99" s="20">
        <v>4827200</v>
      </c>
      <c r="AP99" s="20">
        <v>7197200</v>
      </c>
      <c r="AQ99" s="20">
        <v>2280300</v>
      </c>
      <c r="AR99" s="20">
        <v>5359800</v>
      </c>
      <c r="AS99" s="20">
        <v>5985000</v>
      </c>
      <c r="AT99" s="20">
        <v>7476300</v>
      </c>
      <c r="AU99" s="20">
        <v>12557000</v>
      </c>
      <c r="AV99" s="20">
        <v>4109000</v>
      </c>
      <c r="AW99" s="20">
        <v>5334100</v>
      </c>
      <c r="AX99" s="20">
        <v>7177000</v>
      </c>
      <c r="AY99" s="20">
        <v>7206700</v>
      </c>
      <c r="AZ99" s="20">
        <v>0</v>
      </c>
      <c r="BA99" s="20">
        <v>5270000</v>
      </c>
      <c r="BB99" s="20">
        <v>9636100</v>
      </c>
      <c r="BC99" s="20">
        <v>11910000</v>
      </c>
      <c r="BD99" s="20">
        <v>7818400</v>
      </c>
      <c r="BE99" s="20">
        <v>14775000</v>
      </c>
      <c r="BF99" s="20">
        <v>4633300</v>
      </c>
      <c r="BG99" s="20">
        <v>4824200</v>
      </c>
      <c r="BH99" s="20">
        <v>3835000</v>
      </c>
      <c r="BI99" s="20">
        <v>5404600</v>
      </c>
      <c r="BJ99" s="20">
        <v>7815100</v>
      </c>
      <c r="BK99" s="20">
        <v>5262100</v>
      </c>
      <c r="BL99" s="20">
        <v>5528100</v>
      </c>
      <c r="BM99" s="20">
        <v>4905500</v>
      </c>
      <c r="BN99" s="20">
        <v>3368600</v>
      </c>
      <c r="BO99" s="20">
        <v>3940300</v>
      </c>
      <c r="BP99" s="20">
        <v>3687000</v>
      </c>
      <c r="BQ99" s="20">
        <v>3573500</v>
      </c>
      <c r="BR99" s="20">
        <v>3030400</v>
      </c>
      <c r="BS99" s="20">
        <v>4951300</v>
      </c>
      <c r="BT99" s="20">
        <v>4852100</v>
      </c>
      <c r="BU99" s="20">
        <v>6867800</v>
      </c>
      <c r="BV99" s="20">
        <v>4672700</v>
      </c>
      <c r="BW99" s="20">
        <v>5279900</v>
      </c>
      <c r="BX99" s="20">
        <v>8382600</v>
      </c>
      <c r="BY99" s="20">
        <v>6902700</v>
      </c>
      <c r="BZ99" s="20">
        <v>9031300</v>
      </c>
      <c r="CA99" s="20">
        <v>2296500</v>
      </c>
      <c r="CB99" s="20">
        <v>4275600</v>
      </c>
      <c r="CC99" s="20">
        <v>4943900</v>
      </c>
      <c r="CD99" s="20">
        <v>6184800</v>
      </c>
      <c r="CE99" s="20">
        <v>8282500</v>
      </c>
      <c r="CF99" s="20">
        <v>3405700</v>
      </c>
      <c r="CG99" s="20">
        <v>5718900</v>
      </c>
    </row>
    <row r="100" spans="1:85" x14ac:dyDescent="0.25">
      <c r="A100" s="5" t="s">
        <v>431</v>
      </c>
      <c r="B100" s="18" t="s">
        <v>432</v>
      </c>
      <c r="C100" s="37" t="s">
        <v>433</v>
      </c>
      <c r="D100" s="18" t="s">
        <v>434</v>
      </c>
      <c r="E100" s="23" t="s">
        <v>158</v>
      </c>
      <c r="F100" s="18" t="s">
        <v>3889</v>
      </c>
      <c r="G100" s="5">
        <v>10090</v>
      </c>
      <c r="H100" s="5">
        <v>4</v>
      </c>
      <c r="I100" s="5">
        <v>4</v>
      </c>
      <c r="J100" s="5">
        <v>1</v>
      </c>
      <c r="K100" s="38">
        <v>31.9</v>
      </c>
      <c r="L100" s="38">
        <v>23.407</v>
      </c>
      <c r="M100" s="20">
        <v>3206500000</v>
      </c>
      <c r="N100" s="20">
        <v>90703000</v>
      </c>
      <c r="O100" s="20">
        <v>63097000</v>
      </c>
      <c r="P100" s="20">
        <v>165890000</v>
      </c>
      <c r="Q100" s="20">
        <v>23873000</v>
      </c>
      <c r="R100" s="20">
        <v>56077000</v>
      </c>
      <c r="S100" s="20">
        <v>27131000</v>
      </c>
      <c r="T100" s="20">
        <v>45105000</v>
      </c>
      <c r="U100" s="20">
        <v>92549000</v>
      </c>
      <c r="V100" s="20">
        <v>68934000</v>
      </c>
      <c r="W100" s="20">
        <v>57833000</v>
      </c>
      <c r="X100" s="20">
        <v>47159000</v>
      </c>
      <c r="Y100" s="20">
        <v>285530000</v>
      </c>
      <c r="Z100" s="20">
        <v>29946000</v>
      </c>
      <c r="AA100" s="20">
        <v>75473000</v>
      </c>
      <c r="AB100" s="20">
        <v>27693000</v>
      </c>
      <c r="AC100" s="20">
        <v>50223000</v>
      </c>
      <c r="AD100" s="20">
        <v>138800000</v>
      </c>
      <c r="AE100" s="20">
        <v>248100000</v>
      </c>
      <c r="AF100" s="20">
        <v>248940000</v>
      </c>
      <c r="AG100" s="20">
        <v>160050000</v>
      </c>
      <c r="AH100" s="20">
        <v>34846000</v>
      </c>
      <c r="AI100" s="20">
        <v>76596000</v>
      </c>
      <c r="AJ100" s="20">
        <v>79968000</v>
      </c>
      <c r="AK100" s="20">
        <v>29054000</v>
      </c>
      <c r="AL100" s="20">
        <v>110130000</v>
      </c>
      <c r="AM100" s="20">
        <v>211670000</v>
      </c>
      <c r="AN100" s="20">
        <v>11833000</v>
      </c>
      <c r="AO100" s="20">
        <v>40013000</v>
      </c>
      <c r="AP100" s="20">
        <v>28228000</v>
      </c>
      <c r="AQ100" s="20">
        <v>109290000</v>
      </c>
      <c r="AR100" s="20">
        <v>134210000</v>
      </c>
      <c r="AS100" s="20">
        <v>43639000</v>
      </c>
      <c r="AT100" s="20">
        <v>66340000</v>
      </c>
      <c r="AU100" s="20">
        <v>49326000</v>
      </c>
      <c r="AV100" s="20">
        <v>132120000</v>
      </c>
      <c r="AW100" s="20">
        <v>46151000</v>
      </c>
      <c r="AX100" s="20">
        <v>91675000</v>
      </c>
      <c r="AY100" s="20">
        <v>84514000</v>
      </c>
      <c r="AZ100" s="20">
        <v>60284000</v>
      </c>
      <c r="BA100" s="20">
        <v>22755000</v>
      </c>
      <c r="BB100" s="20">
        <v>58499000</v>
      </c>
      <c r="BC100" s="20">
        <v>45059000</v>
      </c>
      <c r="BD100" s="20">
        <v>47325000</v>
      </c>
      <c r="BE100" s="20">
        <v>110590000</v>
      </c>
      <c r="BF100" s="20">
        <v>64223000</v>
      </c>
      <c r="BG100" s="20">
        <v>56484000</v>
      </c>
      <c r="BH100" s="20">
        <v>59169000</v>
      </c>
      <c r="BI100" s="20">
        <v>106490000</v>
      </c>
      <c r="BJ100" s="20">
        <v>41037000</v>
      </c>
      <c r="BK100" s="20">
        <v>120010000</v>
      </c>
      <c r="BL100" s="20">
        <v>81171000</v>
      </c>
      <c r="BM100" s="20">
        <v>52087000</v>
      </c>
      <c r="BN100" s="20">
        <v>198580000</v>
      </c>
      <c r="BO100" s="20">
        <v>170610000</v>
      </c>
      <c r="BP100" s="20">
        <v>219550000</v>
      </c>
      <c r="BQ100" s="20">
        <v>133180000</v>
      </c>
      <c r="BR100" s="20">
        <v>42831000</v>
      </c>
      <c r="BS100" s="20">
        <v>84627000</v>
      </c>
      <c r="BT100" s="20">
        <v>101520000</v>
      </c>
      <c r="BU100" s="20">
        <v>37631000</v>
      </c>
      <c r="BV100" s="20">
        <v>136500000</v>
      </c>
      <c r="BW100" s="20">
        <v>123300000</v>
      </c>
      <c r="BX100" s="20">
        <v>47766000</v>
      </c>
      <c r="BY100" s="20">
        <v>23711000</v>
      </c>
      <c r="BZ100" s="20">
        <v>45806000</v>
      </c>
      <c r="CA100" s="20">
        <v>66180000</v>
      </c>
      <c r="CB100" s="20">
        <v>73971000</v>
      </c>
      <c r="CC100" s="20">
        <v>55227000</v>
      </c>
      <c r="CD100" s="20">
        <v>70081000</v>
      </c>
      <c r="CE100" s="20">
        <v>47141000</v>
      </c>
      <c r="CF100" s="20">
        <v>63887000</v>
      </c>
      <c r="CG100" s="20">
        <v>51799000</v>
      </c>
    </row>
    <row r="101" spans="1:85" x14ac:dyDescent="0.25">
      <c r="A101" s="5" t="s">
        <v>3890</v>
      </c>
      <c r="B101" s="18" t="s">
        <v>3891</v>
      </c>
      <c r="C101" s="37" t="s">
        <v>3892</v>
      </c>
      <c r="D101" s="18" t="s">
        <v>3893</v>
      </c>
      <c r="E101" s="23" t="s">
        <v>158</v>
      </c>
      <c r="F101" s="18" t="s">
        <v>3894</v>
      </c>
      <c r="G101" s="5">
        <v>10090</v>
      </c>
      <c r="H101" s="5">
        <v>8</v>
      </c>
      <c r="I101" s="5">
        <v>8</v>
      </c>
      <c r="J101" s="5">
        <v>1</v>
      </c>
      <c r="K101" s="38">
        <v>61.5</v>
      </c>
      <c r="L101" s="38">
        <v>20.486000000000001</v>
      </c>
      <c r="M101" s="20">
        <v>1777000000</v>
      </c>
      <c r="N101" s="20">
        <v>76048000</v>
      </c>
      <c r="O101" s="20">
        <v>54033000</v>
      </c>
      <c r="P101" s="20">
        <v>96266000</v>
      </c>
      <c r="Q101" s="20">
        <v>44243000</v>
      </c>
      <c r="R101" s="20">
        <v>43898000</v>
      </c>
      <c r="S101" s="20">
        <v>29781000</v>
      </c>
      <c r="T101" s="20">
        <v>68539000</v>
      </c>
      <c r="U101" s="20">
        <v>39577000</v>
      </c>
      <c r="V101" s="20">
        <v>56107000</v>
      </c>
      <c r="W101" s="20">
        <v>49544000</v>
      </c>
      <c r="X101" s="20">
        <v>40662000</v>
      </c>
      <c r="Y101" s="20">
        <v>93699000</v>
      </c>
      <c r="Z101" s="20">
        <v>36659000</v>
      </c>
      <c r="AA101" s="20">
        <v>33872000</v>
      </c>
      <c r="AB101" s="20">
        <v>56305000</v>
      </c>
      <c r="AC101" s="20">
        <v>30606000</v>
      </c>
      <c r="AD101" s="20">
        <v>42426000</v>
      </c>
      <c r="AE101" s="20">
        <v>61653000</v>
      </c>
      <c r="AF101" s="20">
        <v>75415000</v>
      </c>
      <c r="AG101" s="20">
        <v>57754000</v>
      </c>
      <c r="AH101" s="20">
        <v>31131000</v>
      </c>
      <c r="AI101" s="20">
        <v>16385000</v>
      </c>
      <c r="AJ101" s="20">
        <v>38569000</v>
      </c>
      <c r="AK101" s="20">
        <v>57419000</v>
      </c>
      <c r="AL101" s="20">
        <v>48113000</v>
      </c>
      <c r="AM101" s="20">
        <v>68979000</v>
      </c>
      <c r="AN101" s="20">
        <v>47520000</v>
      </c>
      <c r="AO101" s="20">
        <v>47229000</v>
      </c>
      <c r="AP101" s="20">
        <v>23251000</v>
      </c>
      <c r="AQ101" s="20">
        <v>21787000</v>
      </c>
      <c r="AR101" s="20">
        <v>26181000</v>
      </c>
      <c r="AS101" s="20">
        <v>36366000</v>
      </c>
      <c r="AT101" s="20">
        <v>59497000</v>
      </c>
      <c r="AU101" s="20">
        <v>32189000</v>
      </c>
      <c r="AV101" s="20">
        <v>67673000</v>
      </c>
      <c r="AW101" s="20">
        <v>67587000</v>
      </c>
      <c r="AX101" s="20">
        <v>25967000</v>
      </c>
      <c r="AY101" s="20">
        <v>22386000</v>
      </c>
      <c r="AZ101" s="20">
        <v>33170000</v>
      </c>
      <c r="BA101" s="20">
        <v>16361000</v>
      </c>
      <c r="BB101" s="20">
        <v>24078000</v>
      </c>
      <c r="BC101" s="20">
        <v>16737000</v>
      </c>
      <c r="BD101" s="20">
        <v>18944000</v>
      </c>
      <c r="BE101" s="20">
        <v>16880000</v>
      </c>
      <c r="BF101" s="20">
        <v>19994000</v>
      </c>
      <c r="BG101" s="20">
        <v>13694000</v>
      </c>
      <c r="BH101" s="20">
        <v>15871000</v>
      </c>
      <c r="BI101" s="20">
        <v>34250000</v>
      </c>
      <c r="BJ101" s="20">
        <v>22781000</v>
      </c>
      <c r="BK101" s="20">
        <v>15860000</v>
      </c>
      <c r="BL101" s="20">
        <v>20739000</v>
      </c>
      <c r="BM101" s="20">
        <v>15020000</v>
      </c>
      <c r="BN101" s="20">
        <v>17877000</v>
      </c>
      <c r="BO101" s="20">
        <v>26540000</v>
      </c>
      <c r="BP101" s="20">
        <v>29574000</v>
      </c>
      <c r="BQ101" s="20">
        <v>22974000</v>
      </c>
      <c r="BR101" s="20">
        <v>12052000</v>
      </c>
      <c r="BS101" s="20">
        <v>10698000</v>
      </c>
      <c r="BT101" s="20">
        <v>10312000</v>
      </c>
      <c r="BU101" s="20">
        <v>18145000</v>
      </c>
      <c r="BV101" s="20">
        <v>15251000</v>
      </c>
      <c r="BW101" s="20">
        <v>28305000</v>
      </c>
      <c r="BX101" s="20">
        <v>23126000</v>
      </c>
      <c r="BY101" s="20">
        <v>24300000</v>
      </c>
      <c r="BZ101" s="20">
        <v>10699000</v>
      </c>
      <c r="CA101" s="20">
        <v>13620000</v>
      </c>
      <c r="CB101" s="20">
        <v>13935000</v>
      </c>
      <c r="CC101" s="20">
        <v>19426000</v>
      </c>
      <c r="CD101" s="20">
        <v>20965000</v>
      </c>
      <c r="CE101" s="20">
        <v>9483600</v>
      </c>
      <c r="CF101" s="20">
        <v>22245000</v>
      </c>
      <c r="CG101" s="20">
        <v>25942000</v>
      </c>
    </row>
    <row r="102" spans="1:85" x14ac:dyDescent="0.25">
      <c r="A102" s="5" t="s">
        <v>3895</v>
      </c>
      <c r="B102" s="18" t="s">
        <v>3896</v>
      </c>
      <c r="C102" s="37" t="s">
        <v>3897</v>
      </c>
      <c r="D102" s="18" t="s">
        <v>3898</v>
      </c>
      <c r="E102" s="23" t="s">
        <v>158</v>
      </c>
      <c r="F102" s="18" t="s">
        <v>3899</v>
      </c>
      <c r="G102" s="5">
        <v>10090</v>
      </c>
      <c r="H102" s="5">
        <v>1</v>
      </c>
      <c r="I102" s="5">
        <v>1</v>
      </c>
      <c r="J102" s="5">
        <v>0</v>
      </c>
      <c r="K102" s="38">
        <v>7.4</v>
      </c>
      <c r="L102" s="38">
        <v>31.245999999999999</v>
      </c>
      <c r="M102" s="20">
        <v>85792000</v>
      </c>
      <c r="N102" s="20">
        <v>6328800</v>
      </c>
      <c r="O102" s="20">
        <v>0</v>
      </c>
      <c r="P102" s="20">
        <v>987070</v>
      </c>
      <c r="Q102" s="20">
        <v>0</v>
      </c>
      <c r="R102" s="20">
        <v>1909300</v>
      </c>
      <c r="S102" s="20">
        <v>1888400</v>
      </c>
      <c r="T102" s="20">
        <v>3999300</v>
      </c>
      <c r="U102" s="20">
        <v>1946700</v>
      </c>
      <c r="V102" s="20">
        <v>7657200</v>
      </c>
      <c r="W102" s="20">
        <v>2349400</v>
      </c>
      <c r="X102" s="20">
        <v>2796100</v>
      </c>
      <c r="Y102" s="20">
        <v>11620000</v>
      </c>
      <c r="Z102" s="20">
        <v>5054900</v>
      </c>
      <c r="AA102" s="20">
        <v>0</v>
      </c>
      <c r="AB102" s="20">
        <v>0</v>
      </c>
      <c r="AC102" s="20">
        <v>3912600</v>
      </c>
      <c r="AD102" s="20">
        <v>7657500</v>
      </c>
      <c r="AE102" s="20">
        <v>2352100</v>
      </c>
      <c r="AF102" s="20">
        <v>0</v>
      </c>
      <c r="AG102" s="20">
        <v>1507600</v>
      </c>
      <c r="AH102" s="20">
        <v>0</v>
      </c>
      <c r="AI102" s="20">
        <v>1811600</v>
      </c>
      <c r="AJ102" s="20">
        <v>0</v>
      </c>
      <c r="AK102" s="20">
        <v>3161900</v>
      </c>
      <c r="AL102" s="20">
        <v>4057000</v>
      </c>
      <c r="AM102" s="20">
        <v>2964000</v>
      </c>
      <c r="AN102" s="20">
        <v>0</v>
      </c>
      <c r="AO102" s="20">
        <v>1585200</v>
      </c>
      <c r="AP102" s="20">
        <v>932890</v>
      </c>
      <c r="AQ102" s="20">
        <v>0</v>
      </c>
      <c r="AR102" s="20">
        <v>1339000</v>
      </c>
      <c r="AS102" s="20">
        <v>0</v>
      </c>
      <c r="AT102" s="20">
        <v>2342600</v>
      </c>
      <c r="AU102" s="20">
        <v>0</v>
      </c>
      <c r="AV102" s="20">
        <v>2552900</v>
      </c>
      <c r="AW102" s="20">
        <v>3078400</v>
      </c>
      <c r="AX102" s="20">
        <v>6920500</v>
      </c>
      <c r="AY102" s="20">
        <v>0</v>
      </c>
      <c r="AZ102" s="20">
        <v>1111400</v>
      </c>
      <c r="BA102" s="20">
        <v>0</v>
      </c>
      <c r="BB102" s="20">
        <v>2596900</v>
      </c>
      <c r="BC102" s="20">
        <v>3550500</v>
      </c>
      <c r="BD102" s="20">
        <v>4621800</v>
      </c>
      <c r="BE102" s="20">
        <v>2624900</v>
      </c>
      <c r="BF102" s="20">
        <v>9769200</v>
      </c>
      <c r="BG102" s="20">
        <v>2990500</v>
      </c>
      <c r="BH102" s="20">
        <v>4054500</v>
      </c>
      <c r="BI102" s="20">
        <v>11580000</v>
      </c>
      <c r="BJ102" s="20">
        <v>7231800</v>
      </c>
      <c r="BK102" s="20">
        <v>0</v>
      </c>
      <c r="BL102" s="20">
        <v>0</v>
      </c>
      <c r="BM102" s="20">
        <v>3998500</v>
      </c>
      <c r="BN102" s="20">
        <v>8432000</v>
      </c>
      <c r="BO102" s="20">
        <v>3177000</v>
      </c>
      <c r="BP102" s="20">
        <v>0</v>
      </c>
      <c r="BQ102" s="20">
        <v>2016900</v>
      </c>
      <c r="BR102" s="20">
        <v>0</v>
      </c>
      <c r="BS102" s="20">
        <v>2838200</v>
      </c>
      <c r="BT102" s="20">
        <v>0</v>
      </c>
      <c r="BU102" s="20">
        <v>3734900</v>
      </c>
      <c r="BV102" s="20">
        <v>4398500</v>
      </c>
      <c r="BW102" s="20">
        <v>3452800</v>
      </c>
      <c r="BX102" s="20">
        <v>0</v>
      </c>
      <c r="BY102" s="20">
        <v>2353500</v>
      </c>
      <c r="BZ102" s="20">
        <v>1504000</v>
      </c>
      <c r="CA102" s="20">
        <v>0</v>
      </c>
      <c r="CB102" s="20">
        <v>1841700</v>
      </c>
      <c r="CC102" s="20">
        <v>0</v>
      </c>
      <c r="CD102" s="20">
        <v>2658400</v>
      </c>
      <c r="CE102" s="20">
        <v>0</v>
      </c>
      <c r="CF102" s="20">
        <v>3076000</v>
      </c>
      <c r="CG102" s="20">
        <v>3300400</v>
      </c>
    </row>
    <row r="103" spans="1:85" x14ac:dyDescent="0.25">
      <c r="A103" s="5" t="s">
        <v>3900</v>
      </c>
      <c r="B103" s="18" t="s">
        <v>3901</v>
      </c>
      <c r="C103" s="37" t="s">
        <v>3902</v>
      </c>
      <c r="D103" s="18" t="s">
        <v>3903</v>
      </c>
      <c r="E103" s="23" t="s">
        <v>158</v>
      </c>
      <c r="F103" s="18" t="s">
        <v>3904</v>
      </c>
      <c r="G103" s="5">
        <v>10090</v>
      </c>
      <c r="H103" s="5">
        <v>2</v>
      </c>
      <c r="I103" s="5">
        <v>2</v>
      </c>
      <c r="J103" s="5">
        <v>2</v>
      </c>
      <c r="K103" s="38">
        <v>11.8</v>
      </c>
      <c r="L103" s="38">
        <v>33.31</v>
      </c>
      <c r="M103" s="20">
        <v>58403000</v>
      </c>
      <c r="N103" s="20">
        <v>1791500</v>
      </c>
      <c r="O103" s="20">
        <v>1308100</v>
      </c>
      <c r="P103" s="20">
        <v>4329500</v>
      </c>
      <c r="Q103" s="20">
        <v>1326300</v>
      </c>
      <c r="R103" s="20">
        <v>758400</v>
      </c>
      <c r="S103" s="20">
        <v>593820</v>
      </c>
      <c r="T103" s="20">
        <v>3367600</v>
      </c>
      <c r="U103" s="20">
        <v>1602200</v>
      </c>
      <c r="V103" s="20">
        <v>2644500</v>
      </c>
      <c r="W103" s="20">
        <v>1088700</v>
      </c>
      <c r="X103" s="20">
        <v>3677800</v>
      </c>
      <c r="Y103" s="20">
        <v>5521200</v>
      </c>
      <c r="Z103" s="20">
        <v>0</v>
      </c>
      <c r="AA103" s="20">
        <v>461200</v>
      </c>
      <c r="AB103" s="20">
        <v>1698200</v>
      </c>
      <c r="AC103" s="20">
        <v>2916700</v>
      </c>
      <c r="AD103" s="20">
        <v>2226800</v>
      </c>
      <c r="AE103" s="20">
        <v>642230</v>
      </c>
      <c r="AF103" s="20">
        <v>2285800</v>
      </c>
      <c r="AG103" s="20">
        <v>0</v>
      </c>
      <c r="AH103" s="20">
        <v>1506200</v>
      </c>
      <c r="AI103" s="20">
        <v>2170900</v>
      </c>
      <c r="AJ103" s="20">
        <v>1552100</v>
      </c>
      <c r="AK103" s="20">
        <v>1225800</v>
      </c>
      <c r="AL103" s="20">
        <v>1464700</v>
      </c>
      <c r="AM103" s="20">
        <v>787030</v>
      </c>
      <c r="AN103" s="20">
        <v>1333500</v>
      </c>
      <c r="AO103" s="20">
        <v>0</v>
      </c>
      <c r="AP103" s="20">
        <v>0</v>
      </c>
      <c r="AQ103" s="20">
        <v>763470</v>
      </c>
      <c r="AR103" s="20">
        <v>0</v>
      </c>
      <c r="AS103" s="20">
        <v>762500</v>
      </c>
      <c r="AT103" s="20">
        <v>1707300</v>
      </c>
      <c r="AU103" s="20">
        <v>2915600</v>
      </c>
      <c r="AV103" s="20">
        <v>2608600</v>
      </c>
      <c r="AW103" s="20">
        <v>1364400</v>
      </c>
      <c r="AX103" s="20">
        <v>2048500</v>
      </c>
      <c r="AY103" s="20">
        <v>810620</v>
      </c>
      <c r="AZ103" s="20">
        <v>3362900</v>
      </c>
      <c r="BA103" s="20">
        <v>1122300</v>
      </c>
      <c r="BB103" s="20">
        <v>842410</v>
      </c>
      <c r="BC103" s="20">
        <v>846040</v>
      </c>
      <c r="BD103" s="20">
        <v>2416200</v>
      </c>
      <c r="BE103" s="20">
        <v>1521300</v>
      </c>
      <c r="BF103" s="20">
        <v>2008700</v>
      </c>
      <c r="BG103" s="20">
        <v>1724500</v>
      </c>
      <c r="BH103" s="20">
        <v>1526500</v>
      </c>
      <c r="BI103" s="20">
        <v>5059300</v>
      </c>
      <c r="BJ103" s="20">
        <v>0</v>
      </c>
      <c r="BK103" s="20">
        <v>618940</v>
      </c>
      <c r="BL103" s="20">
        <v>2233800</v>
      </c>
      <c r="BM103" s="20">
        <v>1852900</v>
      </c>
      <c r="BN103" s="20">
        <v>1770500</v>
      </c>
      <c r="BO103" s="20">
        <v>986530</v>
      </c>
      <c r="BP103" s="20">
        <v>1114900</v>
      </c>
      <c r="BQ103" s="20">
        <v>0</v>
      </c>
      <c r="BR103" s="20">
        <v>2078700</v>
      </c>
      <c r="BS103" s="20">
        <v>1184400</v>
      </c>
      <c r="BT103" s="20">
        <v>2121000</v>
      </c>
      <c r="BU103" s="20">
        <v>1757700</v>
      </c>
      <c r="BV103" s="20">
        <v>1302200</v>
      </c>
      <c r="BW103" s="20">
        <v>1327400</v>
      </c>
      <c r="BX103" s="20">
        <v>2109200</v>
      </c>
      <c r="BY103" s="20">
        <v>0</v>
      </c>
      <c r="BZ103" s="20">
        <v>0</v>
      </c>
      <c r="CA103" s="20">
        <v>1572300</v>
      </c>
      <c r="CB103" s="20">
        <v>0</v>
      </c>
      <c r="CC103" s="20">
        <v>1382200</v>
      </c>
      <c r="CD103" s="20">
        <v>859130</v>
      </c>
      <c r="CE103" s="20">
        <v>3163900</v>
      </c>
      <c r="CF103" s="20">
        <v>1685500</v>
      </c>
      <c r="CG103" s="20">
        <v>1921200</v>
      </c>
    </row>
    <row r="104" spans="1:85" x14ac:dyDescent="0.25">
      <c r="A104" s="5" t="s">
        <v>3905</v>
      </c>
      <c r="B104" s="18" t="s">
        <v>3906</v>
      </c>
      <c r="C104" s="37" t="s">
        <v>3907</v>
      </c>
      <c r="D104" s="18" t="s">
        <v>3908</v>
      </c>
      <c r="E104" s="23" t="s">
        <v>174</v>
      </c>
      <c r="F104" s="18" t="s">
        <v>3909</v>
      </c>
      <c r="G104" s="5">
        <v>9606</v>
      </c>
      <c r="H104" s="5">
        <v>2</v>
      </c>
      <c r="I104" s="5">
        <v>2</v>
      </c>
      <c r="J104" s="5">
        <v>0</v>
      </c>
      <c r="K104" s="38">
        <v>5.0999999999999996</v>
      </c>
      <c r="L104" s="38">
        <v>41.569000000000003</v>
      </c>
      <c r="M104" s="20">
        <v>616410000</v>
      </c>
      <c r="N104" s="20">
        <v>15672000</v>
      </c>
      <c r="O104" s="20">
        <v>50441000</v>
      </c>
      <c r="P104" s="20">
        <v>0</v>
      </c>
      <c r="Q104" s="20">
        <v>26952000</v>
      </c>
      <c r="R104" s="20">
        <v>12974000</v>
      </c>
      <c r="S104" s="20">
        <v>19667000</v>
      </c>
      <c r="T104" s="20">
        <v>25297000</v>
      </c>
      <c r="U104" s="20">
        <v>23666000</v>
      </c>
      <c r="V104" s="20">
        <v>11335000</v>
      </c>
      <c r="W104" s="20">
        <v>11814000</v>
      </c>
      <c r="X104" s="20">
        <v>5047000</v>
      </c>
      <c r="Y104" s="20">
        <v>38228000</v>
      </c>
      <c r="Z104" s="20">
        <v>15454000</v>
      </c>
      <c r="AA104" s="20">
        <v>10516000</v>
      </c>
      <c r="AB104" s="20">
        <v>24417000</v>
      </c>
      <c r="AC104" s="20">
        <v>34354000</v>
      </c>
      <c r="AD104" s="20">
        <v>8616300</v>
      </c>
      <c r="AE104" s="20">
        <v>15262000</v>
      </c>
      <c r="AF104" s="20">
        <v>17449000</v>
      </c>
      <c r="AG104" s="20">
        <v>12033000</v>
      </c>
      <c r="AH104" s="20">
        <v>8781800</v>
      </c>
      <c r="AI104" s="20">
        <v>31052000</v>
      </c>
      <c r="AJ104" s="20">
        <v>23879000</v>
      </c>
      <c r="AK104" s="20">
        <v>14506000</v>
      </c>
      <c r="AL104" s="20">
        <v>10772000</v>
      </c>
      <c r="AM104" s="20">
        <v>14171000</v>
      </c>
      <c r="AN104" s="20">
        <v>17324000</v>
      </c>
      <c r="AO104" s="20">
        <v>13167000</v>
      </c>
      <c r="AP104" s="20">
        <v>9397300</v>
      </c>
      <c r="AQ104" s="20">
        <v>11420000</v>
      </c>
      <c r="AR104" s="20">
        <v>8186100</v>
      </c>
      <c r="AS104" s="20">
        <v>14860000</v>
      </c>
      <c r="AT104" s="20">
        <v>11797000</v>
      </c>
      <c r="AU104" s="20">
        <v>11895000</v>
      </c>
      <c r="AV104" s="20">
        <v>18165000</v>
      </c>
      <c r="AW104" s="20">
        <v>17841000</v>
      </c>
      <c r="AX104" s="20">
        <v>15623000</v>
      </c>
      <c r="AY104" s="20">
        <v>55627000</v>
      </c>
      <c r="AZ104" s="20">
        <v>0</v>
      </c>
      <c r="BA104" s="20">
        <v>19763000</v>
      </c>
      <c r="BB104" s="20">
        <v>16037000</v>
      </c>
      <c r="BC104" s="20">
        <v>33711000</v>
      </c>
      <c r="BD104" s="20">
        <v>23640000</v>
      </c>
      <c r="BE104" s="20">
        <v>25498000</v>
      </c>
      <c r="BF104" s="20">
        <v>10459000</v>
      </c>
      <c r="BG104" s="20">
        <v>13562000</v>
      </c>
      <c r="BH104" s="20">
        <v>5755300</v>
      </c>
      <c r="BI104" s="20">
        <v>34415000</v>
      </c>
      <c r="BJ104" s="20">
        <v>24329000</v>
      </c>
      <c r="BK104" s="20">
        <v>14162000</v>
      </c>
      <c r="BL104" s="20">
        <v>24324000</v>
      </c>
      <c r="BM104" s="20">
        <v>36171000</v>
      </c>
      <c r="BN104" s="20">
        <v>7960800</v>
      </c>
      <c r="BO104" s="20">
        <v>12253000</v>
      </c>
      <c r="BP104" s="20">
        <v>16342000</v>
      </c>
      <c r="BQ104" s="20">
        <v>14211000</v>
      </c>
      <c r="BR104" s="20">
        <v>10567000</v>
      </c>
      <c r="BS104" s="20">
        <v>45037000</v>
      </c>
      <c r="BT104" s="20">
        <v>22855000</v>
      </c>
      <c r="BU104" s="20">
        <v>13447000</v>
      </c>
      <c r="BV104" s="20">
        <v>12161000</v>
      </c>
      <c r="BW104" s="20">
        <v>15722000</v>
      </c>
      <c r="BX104" s="20">
        <v>21538000</v>
      </c>
      <c r="BY104" s="20">
        <v>13049000</v>
      </c>
      <c r="BZ104" s="20">
        <v>12520000</v>
      </c>
      <c r="CA104" s="20">
        <v>17178000</v>
      </c>
      <c r="CB104" s="20">
        <v>8639400</v>
      </c>
      <c r="CC104" s="20">
        <v>19051000</v>
      </c>
      <c r="CD104" s="20">
        <v>10299000</v>
      </c>
      <c r="CE104" s="20">
        <v>10270000</v>
      </c>
      <c r="CF104" s="20">
        <v>19306000</v>
      </c>
      <c r="CG104" s="20">
        <v>15890000</v>
      </c>
    </row>
    <row r="105" spans="1:85" x14ac:dyDescent="0.25">
      <c r="A105" s="5" t="s">
        <v>3910</v>
      </c>
      <c r="B105" s="18" t="s">
        <v>3911</v>
      </c>
      <c r="C105" s="37" t="s">
        <v>3912</v>
      </c>
      <c r="D105" s="18" t="s">
        <v>3913</v>
      </c>
      <c r="E105" s="23" t="s">
        <v>174</v>
      </c>
      <c r="F105" s="18" t="s">
        <v>3914</v>
      </c>
      <c r="G105" s="5">
        <v>9606</v>
      </c>
      <c r="H105" s="5">
        <v>2</v>
      </c>
      <c r="I105" s="5">
        <v>2</v>
      </c>
      <c r="J105" s="5">
        <v>0</v>
      </c>
      <c r="K105" s="38">
        <v>13.7</v>
      </c>
      <c r="L105" s="38">
        <v>19.667000000000002</v>
      </c>
      <c r="M105" s="20">
        <v>276880000</v>
      </c>
      <c r="N105" s="20">
        <v>8798500</v>
      </c>
      <c r="O105" s="20">
        <v>0</v>
      </c>
      <c r="P105" s="20">
        <v>19930000</v>
      </c>
      <c r="Q105" s="20">
        <v>6277900</v>
      </c>
      <c r="R105" s="20">
        <v>6201900</v>
      </c>
      <c r="S105" s="20">
        <v>5565200</v>
      </c>
      <c r="T105" s="20">
        <v>13381000</v>
      </c>
      <c r="U105" s="20">
        <v>9285700</v>
      </c>
      <c r="V105" s="20">
        <v>8299500</v>
      </c>
      <c r="W105" s="20">
        <v>6847400</v>
      </c>
      <c r="X105" s="20">
        <v>7900600</v>
      </c>
      <c r="Y105" s="20">
        <v>9231500</v>
      </c>
      <c r="Z105" s="20">
        <v>5961000</v>
      </c>
      <c r="AA105" s="20">
        <v>7336100</v>
      </c>
      <c r="AB105" s="20">
        <v>9787900</v>
      </c>
      <c r="AC105" s="20">
        <v>5780100</v>
      </c>
      <c r="AD105" s="20">
        <v>12193000</v>
      </c>
      <c r="AE105" s="20">
        <v>7519200</v>
      </c>
      <c r="AF105" s="20">
        <v>9633100</v>
      </c>
      <c r="AG105" s="20">
        <v>7747000</v>
      </c>
      <c r="AH105" s="20">
        <v>7435900</v>
      </c>
      <c r="AI105" s="20">
        <v>5968800</v>
      </c>
      <c r="AJ105" s="20">
        <v>6654500</v>
      </c>
      <c r="AK105" s="20">
        <v>14014000</v>
      </c>
      <c r="AL105" s="20">
        <v>8571500</v>
      </c>
      <c r="AM105" s="20">
        <v>2879400</v>
      </c>
      <c r="AN105" s="20">
        <v>10655000</v>
      </c>
      <c r="AO105" s="20">
        <v>5474200</v>
      </c>
      <c r="AP105" s="20">
        <v>5127500</v>
      </c>
      <c r="AQ105" s="20">
        <v>1996400</v>
      </c>
      <c r="AR105" s="20">
        <v>5960300</v>
      </c>
      <c r="AS105" s="20">
        <v>7736400</v>
      </c>
      <c r="AT105" s="20">
        <v>8804700</v>
      </c>
      <c r="AU105" s="20">
        <v>0</v>
      </c>
      <c r="AV105" s="20">
        <v>7640500</v>
      </c>
      <c r="AW105" s="20">
        <v>10287000</v>
      </c>
      <c r="AX105" s="20">
        <v>7413800</v>
      </c>
      <c r="AY105" s="20">
        <v>0</v>
      </c>
      <c r="AZ105" s="20">
        <v>7944900</v>
      </c>
      <c r="BA105" s="20">
        <v>4856600</v>
      </c>
      <c r="BB105" s="20">
        <v>5843900</v>
      </c>
      <c r="BC105" s="20">
        <v>6573800</v>
      </c>
      <c r="BD105" s="20">
        <v>9547600</v>
      </c>
      <c r="BE105" s="20">
        <v>6552700</v>
      </c>
      <c r="BF105" s="20">
        <v>7140200</v>
      </c>
      <c r="BG105" s="20">
        <v>9234400</v>
      </c>
      <c r="BH105" s="20">
        <v>8251000</v>
      </c>
      <c r="BI105" s="20">
        <v>7977600</v>
      </c>
      <c r="BJ105" s="20">
        <v>5272700</v>
      </c>
      <c r="BK105" s="20">
        <v>11850000</v>
      </c>
      <c r="BL105" s="20">
        <v>6995600</v>
      </c>
      <c r="BM105" s="20">
        <v>10636000</v>
      </c>
      <c r="BN105" s="20">
        <v>9694600</v>
      </c>
      <c r="BO105" s="20">
        <v>6474200</v>
      </c>
      <c r="BP105" s="20">
        <v>6351000</v>
      </c>
      <c r="BQ105" s="20">
        <v>6658700</v>
      </c>
      <c r="BR105" s="20">
        <v>6747700</v>
      </c>
      <c r="BS105" s="20">
        <v>4879500</v>
      </c>
      <c r="BT105" s="20">
        <v>4656500</v>
      </c>
      <c r="BU105" s="20">
        <v>7242800</v>
      </c>
      <c r="BV105" s="20">
        <v>4923900</v>
      </c>
      <c r="BW105" s="20">
        <v>6338900</v>
      </c>
      <c r="BX105" s="20">
        <v>4621700</v>
      </c>
      <c r="BY105" s="20">
        <v>5287600</v>
      </c>
      <c r="BZ105" s="20">
        <v>4904900</v>
      </c>
      <c r="CA105" s="20">
        <v>5676600</v>
      </c>
      <c r="CB105" s="20">
        <v>4768500</v>
      </c>
      <c r="CC105" s="20">
        <v>5368600</v>
      </c>
      <c r="CD105" s="20">
        <v>6753700</v>
      </c>
      <c r="CE105" s="20">
        <v>0</v>
      </c>
      <c r="CF105" s="20">
        <v>5136800</v>
      </c>
      <c r="CG105" s="20">
        <v>7890900</v>
      </c>
    </row>
    <row r="106" spans="1:85" x14ac:dyDescent="0.25">
      <c r="A106" s="5" t="s">
        <v>3915</v>
      </c>
      <c r="B106" s="18" t="s">
        <v>3916</v>
      </c>
      <c r="C106" s="37" t="s">
        <v>3917</v>
      </c>
      <c r="D106" s="18" t="s">
        <v>3918</v>
      </c>
      <c r="E106" s="23" t="s">
        <v>174</v>
      </c>
      <c r="F106" s="18" t="s">
        <v>3919</v>
      </c>
      <c r="G106" s="5">
        <v>9606</v>
      </c>
      <c r="H106" s="5">
        <v>1</v>
      </c>
      <c r="I106" s="5">
        <v>1</v>
      </c>
      <c r="J106" s="5">
        <v>0</v>
      </c>
      <c r="K106" s="38">
        <v>7.8</v>
      </c>
      <c r="L106" s="38">
        <v>16.940999999999999</v>
      </c>
      <c r="M106" s="20">
        <v>63976000</v>
      </c>
      <c r="N106" s="20">
        <v>2770300</v>
      </c>
      <c r="O106" s="20">
        <v>0</v>
      </c>
      <c r="P106" s="20">
        <v>3889700</v>
      </c>
      <c r="Q106" s="20">
        <v>2319200</v>
      </c>
      <c r="R106" s="20">
        <v>0</v>
      </c>
      <c r="S106" s="20">
        <v>3670300</v>
      </c>
      <c r="T106" s="20">
        <v>0</v>
      </c>
      <c r="U106" s="20">
        <v>3002500</v>
      </c>
      <c r="V106" s="20">
        <v>3784100</v>
      </c>
      <c r="W106" s="20">
        <v>2712100</v>
      </c>
      <c r="X106" s="20">
        <v>0</v>
      </c>
      <c r="Y106" s="20">
        <v>0</v>
      </c>
      <c r="Z106" s="20">
        <v>0</v>
      </c>
      <c r="AA106" s="20">
        <v>3905400</v>
      </c>
      <c r="AB106" s="20">
        <v>0</v>
      </c>
      <c r="AC106" s="20">
        <v>4250900</v>
      </c>
      <c r="AD106" s="20">
        <v>3580000</v>
      </c>
      <c r="AE106" s="20">
        <v>2134500</v>
      </c>
      <c r="AF106" s="20">
        <v>0</v>
      </c>
      <c r="AG106" s="20">
        <v>2188800</v>
      </c>
      <c r="AH106" s="20">
        <v>0</v>
      </c>
      <c r="AI106" s="20">
        <v>0</v>
      </c>
      <c r="AJ106" s="20">
        <v>0</v>
      </c>
      <c r="AK106" s="20">
        <v>0</v>
      </c>
      <c r="AL106" s="20">
        <v>0</v>
      </c>
      <c r="AM106" s="20">
        <v>0</v>
      </c>
      <c r="AN106" s="20">
        <v>9690500</v>
      </c>
      <c r="AO106" s="20">
        <v>0</v>
      </c>
      <c r="AP106" s="20">
        <v>0</v>
      </c>
      <c r="AQ106" s="20">
        <v>0</v>
      </c>
      <c r="AR106" s="20">
        <v>0</v>
      </c>
      <c r="AS106" s="20">
        <v>5559800</v>
      </c>
      <c r="AT106" s="20">
        <v>5461500</v>
      </c>
      <c r="AU106" s="20">
        <v>0</v>
      </c>
      <c r="AV106" s="20">
        <v>2954000</v>
      </c>
      <c r="AW106" s="20">
        <v>2102700</v>
      </c>
      <c r="AX106" s="20">
        <v>2893200</v>
      </c>
      <c r="AY106" s="20">
        <v>0</v>
      </c>
      <c r="AZ106" s="20">
        <v>4140200</v>
      </c>
      <c r="BA106" s="20">
        <v>2910000</v>
      </c>
      <c r="BB106" s="20">
        <v>0</v>
      </c>
      <c r="BC106" s="20">
        <v>5910300</v>
      </c>
      <c r="BD106" s="20">
        <v>0</v>
      </c>
      <c r="BE106" s="20">
        <v>3866600</v>
      </c>
      <c r="BF106" s="20">
        <v>4521100</v>
      </c>
      <c r="BG106" s="20">
        <v>3761100</v>
      </c>
      <c r="BH106" s="20">
        <v>0</v>
      </c>
      <c r="BI106" s="20">
        <v>0</v>
      </c>
      <c r="BJ106" s="20">
        <v>0</v>
      </c>
      <c r="BK106" s="20">
        <v>5749400</v>
      </c>
      <c r="BL106" s="20">
        <v>0</v>
      </c>
      <c r="BM106" s="20">
        <v>4578300</v>
      </c>
      <c r="BN106" s="20">
        <v>4529600</v>
      </c>
      <c r="BO106" s="20">
        <v>3071300</v>
      </c>
      <c r="BP106" s="20">
        <v>0</v>
      </c>
      <c r="BQ106" s="20">
        <v>3217100</v>
      </c>
      <c r="BR106" s="20">
        <v>0</v>
      </c>
      <c r="BS106" s="20">
        <v>0</v>
      </c>
      <c r="BT106" s="20">
        <v>0</v>
      </c>
      <c r="BU106" s="20">
        <v>0</v>
      </c>
      <c r="BV106" s="20">
        <v>0</v>
      </c>
      <c r="BW106" s="20">
        <v>0</v>
      </c>
      <c r="BX106" s="20">
        <v>9621300</v>
      </c>
      <c r="BY106" s="20">
        <v>0</v>
      </c>
      <c r="BZ106" s="20">
        <v>0</v>
      </c>
      <c r="CA106" s="20">
        <v>0</v>
      </c>
      <c r="CB106" s="20">
        <v>0</v>
      </c>
      <c r="CC106" s="20">
        <v>7466800</v>
      </c>
      <c r="CD106" s="20">
        <v>5776500</v>
      </c>
      <c r="CE106" s="20">
        <v>0</v>
      </c>
      <c r="CF106" s="20">
        <v>3597100</v>
      </c>
      <c r="CG106" s="20">
        <v>2754700</v>
      </c>
    </row>
    <row r="107" spans="1:85" x14ac:dyDescent="0.25">
      <c r="A107" s="5" t="s">
        <v>3920</v>
      </c>
      <c r="B107" s="18" t="s">
        <v>3921</v>
      </c>
      <c r="C107" s="37" t="s">
        <v>3921</v>
      </c>
      <c r="D107" s="18" t="s">
        <v>3922</v>
      </c>
      <c r="E107" s="23" t="s">
        <v>158</v>
      </c>
      <c r="F107" s="18" t="s">
        <v>3923</v>
      </c>
      <c r="G107" s="5">
        <v>10090</v>
      </c>
      <c r="H107" s="5">
        <v>1</v>
      </c>
      <c r="I107" s="5">
        <v>1</v>
      </c>
      <c r="J107" s="5">
        <v>1</v>
      </c>
      <c r="K107" s="38">
        <v>11.9</v>
      </c>
      <c r="L107" s="38">
        <v>25.193000000000001</v>
      </c>
      <c r="M107" s="20">
        <v>38092000</v>
      </c>
      <c r="N107" s="20">
        <v>0</v>
      </c>
      <c r="O107" s="20">
        <v>0</v>
      </c>
      <c r="P107" s="20">
        <v>0</v>
      </c>
      <c r="Q107" s="20">
        <v>0</v>
      </c>
      <c r="R107" s="20">
        <v>0</v>
      </c>
      <c r="S107" s="20">
        <v>6518700</v>
      </c>
      <c r="T107" s="20">
        <v>1073800</v>
      </c>
      <c r="U107" s="20">
        <v>2276500</v>
      </c>
      <c r="V107" s="20">
        <v>0</v>
      </c>
      <c r="W107" s="20">
        <v>836670</v>
      </c>
      <c r="X107" s="20">
        <v>0</v>
      </c>
      <c r="Y107" s="20">
        <v>0</v>
      </c>
      <c r="Z107" s="20">
        <v>1729800</v>
      </c>
      <c r="AA107" s="20">
        <v>0</v>
      </c>
      <c r="AB107" s="20">
        <v>1369200</v>
      </c>
      <c r="AC107" s="20">
        <v>1586600</v>
      </c>
      <c r="AD107" s="20">
        <v>0</v>
      </c>
      <c r="AE107" s="20">
        <v>2668000</v>
      </c>
      <c r="AF107" s="20">
        <v>3284700</v>
      </c>
      <c r="AG107" s="20">
        <v>0</v>
      </c>
      <c r="AH107" s="20">
        <v>1435300</v>
      </c>
      <c r="AI107" s="20">
        <v>0</v>
      </c>
      <c r="AJ107" s="20">
        <v>0</v>
      </c>
      <c r="AK107" s="20">
        <v>2101000</v>
      </c>
      <c r="AL107" s="20">
        <v>0</v>
      </c>
      <c r="AM107" s="20">
        <v>0</v>
      </c>
      <c r="AN107" s="20">
        <v>1789000</v>
      </c>
      <c r="AO107" s="20">
        <v>0</v>
      </c>
      <c r="AP107" s="20">
        <v>0</v>
      </c>
      <c r="AQ107" s="20">
        <v>5989300</v>
      </c>
      <c r="AR107" s="20">
        <v>0</v>
      </c>
      <c r="AS107" s="20">
        <v>5433800</v>
      </c>
      <c r="AT107" s="20">
        <v>0</v>
      </c>
      <c r="AU107" s="20">
        <v>0</v>
      </c>
      <c r="AV107" s="20">
        <v>0</v>
      </c>
      <c r="AW107" s="20">
        <v>0</v>
      </c>
      <c r="AX107" s="20">
        <v>0</v>
      </c>
      <c r="AY107" s="20">
        <v>0</v>
      </c>
      <c r="AZ107" s="20">
        <v>0</v>
      </c>
      <c r="BA107" s="20">
        <v>0</v>
      </c>
      <c r="BB107" s="20">
        <v>0</v>
      </c>
      <c r="BC107" s="20">
        <v>6995700</v>
      </c>
      <c r="BD107" s="20">
        <v>2226100</v>
      </c>
      <c r="BE107" s="20">
        <v>3501000</v>
      </c>
      <c r="BF107" s="20">
        <v>0</v>
      </c>
      <c r="BG107" s="20">
        <v>2157100</v>
      </c>
      <c r="BH107" s="20">
        <v>0</v>
      </c>
      <c r="BI107" s="20">
        <v>0</v>
      </c>
      <c r="BJ107" s="20">
        <v>3453600</v>
      </c>
      <c r="BK107" s="20">
        <v>0</v>
      </c>
      <c r="BL107" s="20">
        <v>2508000</v>
      </c>
      <c r="BM107" s="20">
        <v>2704900</v>
      </c>
      <c r="BN107" s="20">
        <v>0</v>
      </c>
      <c r="BO107" s="20">
        <v>3793300</v>
      </c>
      <c r="BP107" s="20">
        <v>3817500</v>
      </c>
      <c r="BQ107" s="20">
        <v>0</v>
      </c>
      <c r="BR107" s="20">
        <v>1723200</v>
      </c>
      <c r="BS107" s="20">
        <v>0</v>
      </c>
      <c r="BT107" s="20">
        <v>0</v>
      </c>
      <c r="BU107" s="20">
        <v>3147900</v>
      </c>
      <c r="BV107" s="20">
        <v>0</v>
      </c>
      <c r="BW107" s="20">
        <v>0</v>
      </c>
      <c r="BX107" s="20">
        <v>3121200</v>
      </c>
      <c r="BY107" s="20">
        <v>0</v>
      </c>
      <c r="BZ107" s="20">
        <v>0</v>
      </c>
      <c r="CA107" s="20">
        <v>6281600</v>
      </c>
      <c r="CB107" s="20">
        <v>0</v>
      </c>
      <c r="CC107" s="20">
        <v>5523700</v>
      </c>
      <c r="CD107" s="20">
        <v>0</v>
      </c>
      <c r="CE107" s="20">
        <v>0</v>
      </c>
      <c r="CF107" s="20">
        <v>0</v>
      </c>
      <c r="CG107" s="20">
        <v>0</v>
      </c>
    </row>
    <row r="108" spans="1:85" x14ac:dyDescent="0.25">
      <c r="A108" s="5" t="s">
        <v>3924</v>
      </c>
      <c r="B108" s="18" t="s">
        <v>3925</v>
      </c>
      <c r="C108" s="37" t="s">
        <v>3926</v>
      </c>
      <c r="D108" s="18" t="s">
        <v>3927</v>
      </c>
      <c r="E108" s="23" t="s">
        <v>174</v>
      </c>
      <c r="F108" s="18" t="s">
        <v>3928</v>
      </c>
      <c r="G108" s="5">
        <v>9606</v>
      </c>
      <c r="H108" s="5">
        <v>4</v>
      </c>
      <c r="I108" s="5">
        <v>3</v>
      </c>
      <c r="J108" s="5">
        <v>0</v>
      </c>
      <c r="K108" s="38">
        <v>7.7</v>
      </c>
      <c r="L108" s="38">
        <v>47.064999999999998</v>
      </c>
      <c r="M108" s="20">
        <v>1254400000</v>
      </c>
      <c r="N108" s="20">
        <v>14235000</v>
      </c>
      <c r="O108" s="20">
        <v>38404000</v>
      </c>
      <c r="P108" s="20">
        <v>88014000</v>
      </c>
      <c r="Q108" s="20">
        <v>64723000</v>
      </c>
      <c r="R108" s="20">
        <v>6351400</v>
      </c>
      <c r="S108" s="20">
        <v>10053000</v>
      </c>
      <c r="T108" s="20">
        <v>5115700</v>
      </c>
      <c r="U108" s="20">
        <v>110950000</v>
      </c>
      <c r="V108" s="20">
        <v>15856000</v>
      </c>
      <c r="W108" s="20">
        <v>133710000</v>
      </c>
      <c r="X108" s="20">
        <v>32757000</v>
      </c>
      <c r="Y108" s="20">
        <v>4093700</v>
      </c>
      <c r="Z108" s="20">
        <v>42730000</v>
      </c>
      <c r="AA108" s="20">
        <v>18873000</v>
      </c>
      <c r="AB108" s="20">
        <v>25640000</v>
      </c>
      <c r="AC108" s="20">
        <v>50760000</v>
      </c>
      <c r="AD108" s="20">
        <v>73829000</v>
      </c>
      <c r="AE108" s="20">
        <v>0</v>
      </c>
      <c r="AF108" s="20">
        <v>138100000</v>
      </c>
      <c r="AG108" s="20">
        <v>25074000</v>
      </c>
      <c r="AH108" s="20">
        <v>23793000</v>
      </c>
      <c r="AI108" s="20">
        <v>14457000</v>
      </c>
      <c r="AJ108" s="20">
        <v>7265300</v>
      </c>
      <c r="AK108" s="20">
        <v>100530000</v>
      </c>
      <c r="AL108" s="20">
        <v>41758000</v>
      </c>
      <c r="AM108" s="20">
        <v>7626700</v>
      </c>
      <c r="AN108" s="20">
        <v>0</v>
      </c>
      <c r="AO108" s="20">
        <v>5092000</v>
      </c>
      <c r="AP108" s="20">
        <v>0</v>
      </c>
      <c r="AQ108" s="20">
        <v>0</v>
      </c>
      <c r="AR108" s="20">
        <v>17412000</v>
      </c>
      <c r="AS108" s="20">
        <v>11881000</v>
      </c>
      <c r="AT108" s="20">
        <v>70994000</v>
      </c>
      <c r="AU108" s="20">
        <v>0</v>
      </c>
      <c r="AV108" s="20">
        <v>15222000</v>
      </c>
      <c r="AW108" s="20">
        <v>39128000</v>
      </c>
      <c r="AX108" s="20">
        <v>36420000</v>
      </c>
      <c r="AY108" s="20">
        <v>34906000</v>
      </c>
      <c r="AZ108" s="20">
        <v>46876000</v>
      </c>
      <c r="BA108" s="20">
        <v>46335000</v>
      </c>
      <c r="BB108" s="20">
        <v>32007000</v>
      </c>
      <c r="BC108" s="20">
        <v>9973100</v>
      </c>
      <c r="BD108" s="20">
        <v>22445000</v>
      </c>
      <c r="BE108" s="20">
        <v>105920000</v>
      </c>
      <c r="BF108" s="20">
        <v>96907000</v>
      </c>
      <c r="BG108" s="20">
        <v>131890000</v>
      </c>
      <c r="BH108" s="20">
        <v>21679000</v>
      </c>
      <c r="BI108" s="20">
        <v>32661000</v>
      </c>
      <c r="BJ108" s="20">
        <v>56406000</v>
      </c>
      <c r="BK108" s="20">
        <v>20227000</v>
      </c>
      <c r="BL108" s="20">
        <v>23990000</v>
      </c>
      <c r="BM108" s="20">
        <v>40287000</v>
      </c>
      <c r="BN108" s="20">
        <v>70378000</v>
      </c>
      <c r="BO108" s="20">
        <v>0</v>
      </c>
      <c r="BP108" s="20">
        <v>71451000</v>
      </c>
      <c r="BQ108" s="20">
        <v>17961000</v>
      </c>
      <c r="BR108" s="20">
        <v>14433000</v>
      </c>
      <c r="BS108" s="20">
        <v>15939000</v>
      </c>
      <c r="BT108" s="20">
        <v>32554000</v>
      </c>
      <c r="BU108" s="20">
        <v>83938000</v>
      </c>
      <c r="BV108" s="20">
        <v>33225000</v>
      </c>
      <c r="BW108" s="20">
        <v>28609000</v>
      </c>
      <c r="BX108" s="20">
        <v>0</v>
      </c>
      <c r="BY108" s="20">
        <v>31983000</v>
      </c>
      <c r="BZ108" s="20">
        <v>0</v>
      </c>
      <c r="CA108" s="20">
        <v>0</v>
      </c>
      <c r="CB108" s="20">
        <v>16114000</v>
      </c>
      <c r="CC108" s="20">
        <v>63863000</v>
      </c>
      <c r="CD108" s="20">
        <v>61763000</v>
      </c>
      <c r="CE108" s="20">
        <v>0</v>
      </c>
      <c r="CF108" s="20">
        <v>12163000</v>
      </c>
      <c r="CG108" s="20">
        <v>19981000</v>
      </c>
    </row>
    <row r="109" spans="1:85" x14ac:dyDescent="0.25">
      <c r="A109" s="5" t="s">
        <v>3929</v>
      </c>
      <c r="B109" s="18" t="s">
        <v>3930</v>
      </c>
      <c r="C109" s="37" t="s">
        <v>3931</v>
      </c>
      <c r="D109" s="18" t="s">
        <v>3932</v>
      </c>
      <c r="E109" s="23" t="s">
        <v>158</v>
      </c>
      <c r="F109" s="18" t="s">
        <v>3933</v>
      </c>
      <c r="G109" s="5">
        <v>10090</v>
      </c>
      <c r="H109" s="5">
        <v>2</v>
      </c>
      <c r="I109" s="5">
        <v>2</v>
      </c>
      <c r="J109" s="5">
        <v>2</v>
      </c>
      <c r="K109" s="38">
        <v>8.1999999999999993</v>
      </c>
      <c r="L109" s="38">
        <v>41.792999999999999</v>
      </c>
      <c r="M109" s="20">
        <v>145850000</v>
      </c>
      <c r="N109" s="20">
        <v>1655300</v>
      </c>
      <c r="O109" s="20">
        <v>4613200</v>
      </c>
      <c r="P109" s="20">
        <v>2108300</v>
      </c>
      <c r="Q109" s="20">
        <v>5270100</v>
      </c>
      <c r="R109" s="20">
        <v>3130300</v>
      </c>
      <c r="S109" s="20">
        <v>0</v>
      </c>
      <c r="T109" s="20">
        <v>1926200</v>
      </c>
      <c r="U109" s="20">
        <v>3848200</v>
      </c>
      <c r="V109" s="20">
        <v>4583400</v>
      </c>
      <c r="W109" s="20">
        <v>3239300</v>
      </c>
      <c r="X109" s="20">
        <v>2157900</v>
      </c>
      <c r="Y109" s="20">
        <v>5070000</v>
      </c>
      <c r="Z109" s="20">
        <v>2027900</v>
      </c>
      <c r="AA109" s="20">
        <v>2646600</v>
      </c>
      <c r="AB109" s="20">
        <v>4085200</v>
      </c>
      <c r="AC109" s="20">
        <v>7143600</v>
      </c>
      <c r="AD109" s="20">
        <v>4302500</v>
      </c>
      <c r="AE109" s="20">
        <v>2948800</v>
      </c>
      <c r="AF109" s="20">
        <v>5237300</v>
      </c>
      <c r="AG109" s="20">
        <v>3998100</v>
      </c>
      <c r="AH109" s="20">
        <v>3187000</v>
      </c>
      <c r="AI109" s="20">
        <v>4593100</v>
      </c>
      <c r="AJ109" s="20">
        <v>3361800</v>
      </c>
      <c r="AK109" s="20">
        <v>0</v>
      </c>
      <c r="AL109" s="20">
        <v>10367000</v>
      </c>
      <c r="AM109" s="20">
        <v>3334600</v>
      </c>
      <c r="AN109" s="20">
        <v>11925000</v>
      </c>
      <c r="AO109" s="20">
        <v>1917200</v>
      </c>
      <c r="AP109" s="20">
        <v>6385800</v>
      </c>
      <c r="AQ109" s="20">
        <v>3812300</v>
      </c>
      <c r="AR109" s="20">
        <v>2838300</v>
      </c>
      <c r="AS109" s="20">
        <v>3929300</v>
      </c>
      <c r="AT109" s="20">
        <v>0</v>
      </c>
      <c r="AU109" s="20">
        <v>5978300</v>
      </c>
      <c r="AV109" s="20">
        <v>7175600</v>
      </c>
      <c r="AW109" s="20">
        <v>7048700</v>
      </c>
      <c r="AX109" s="20">
        <v>1655300</v>
      </c>
      <c r="AY109" s="20">
        <v>5890200</v>
      </c>
      <c r="AZ109" s="20">
        <v>2128100</v>
      </c>
      <c r="BA109" s="20">
        <v>5575600</v>
      </c>
      <c r="BB109" s="20">
        <v>4194000</v>
      </c>
      <c r="BC109" s="20">
        <v>0</v>
      </c>
      <c r="BD109" s="20">
        <v>2035700</v>
      </c>
      <c r="BE109" s="20">
        <v>4745200</v>
      </c>
      <c r="BF109" s="20">
        <v>5347700</v>
      </c>
      <c r="BG109" s="20">
        <v>4125800</v>
      </c>
      <c r="BH109" s="20">
        <v>2861600</v>
      </c>
      <c r="BI109" s="20">
        <v>5876800</v>
      </c>
      <c r="BJ109" s="20">
        <v>3202500</v>
      </c>
      <c r="BK109" s="20">
        <v>4122200</v>
      </c>
      <c r="BL109" s="20">
        <v>4298100</v>
      </c>
      <c r="BM109" s="20">
        <v>7544800</v>
      </c>
      <c r="BN109" s="20">
        <v>5319400</v>
      </c>
      <c r="BO109" s="20">
        <v>3642400</v>
      </c>
      <c r="BP109" s="20">
        <v>5321800</v>
      </c>
      <c r="BQ109" s="20">
        <v>5123200</v>
      </c>
      <c r="BR109" s="20">
        <v>3846700</v>
      </c>
      <c r="BS109" s="20">
        <v>7158800</v>
      </c>
      <c r="BT109" s="20">
        <v>3627200</v>
      </c>
      <c r="BU109" s="20">
        <v>0</v>
      </c>
      <c r="BV109" s="20">
        <v>11370000</v>
      </c>
      <c r="BW109" s="20">
        <v>3949600</v>
      </c>
      <c r="BX109" s="20">
        <v>14872000</v>
      </c>
      <c r="BY109" s="20">
        <v>2773400</v>
      </c>
      <c r="BZ109" s="20">
        <v>9544800</v>
      </c>
      <c r="CA109" s="20">
        <v>5752100</v>
      </c>
      <c r="CB109" s="20">
        <v>3701700</v>
      </c>
      <c r="CC109" s="20">
        <v>5053000</v>
      </c>
      <c r="CD109" s="20">
        <v>0</v>
      </c>
      <c r="CE109" s="20">
        <v>5660800</v>
      </c>
      <c r="CF109" s="20">
        <v>7906800</v>
      </c>
      <c r="CG109" s="20">
        <v>7645300</v>
      </c>
    </row>
    <row r="110" spans="1:85" x14ac:dyDescent="0.25">
      <c r="A110" s="5" t="s">
        <v>3934</v>
      </c>
      <c r="B110" s="18" t="s">
        <v>3935</v>
      </c>
      <c r="C110" s="37" t="s">
        <v>3936</v>
      </c>
      <c r="D110" s="18" t="s">
        <v>3937</v>
      </c>
      <c r="E110" s="23" t="s">
        <v>158</v>
      </c>
      <c r="F110" s="18" t="s">
        <v>3938</v>
      </c>
      <c r="G110" s="5">
        <v>10090</v>
      </c>
      <c r="H110" s="5">
        <v>3</v>
      </c>
      <c r="I110" s="5">
        <v>3</v>
      </c>
      <c r="J110" s="5">
        <v>1</v>
      </c>
      <c r="K110" s="38">
        <v>11.8</v>
      </c>
      <c r="L110" s="38">
        <v>38.822000000000003</v>
      </c>
      <c r="M110" s="20">
        <v>139720000</v>
      </c>
      <c r="N110" s="20">
        <v>6451700</v>
      </c>
      <c r="O110" s="20">
        <v>4075800</v>
      </c>
      <c r="P110" s="20">
        <v>6003300</v>
      </c>
      <c r="Q110" s="20">
        <v>3398200</v>
      </c>
      <c r="R110" s="20">
        <v>4323600</v>
      </c>
      <c r="S110" s="20">
        <v>3155000</v>
      </c>
      <c r="T110" s="20">
        <v>9962000</v>
      </c>
      <c r="U110" s="20">
        <v>851250</v>
      </c>
      <c r="V110" s="20">
        <v>5240600</v>
      </c>
      <c r="W110" s="20">
        <v>5790900</v>
      </c>
      <c r="X110" s="20">
        <v>2359500</v>
      </c>
      <c r="Y110" s="20">
        <v>2240000</v>
      </c>
      <c r="Z110" s="20">
        <v>3607200</v>
      </c>
      <c r="AA110" s="20">
        <v>3934600</v>
      </c>
      <c r="AB110" s="20">
        <v>4980300</v>
      </c>
      <c r="AC110" s="20">
        <v>8240000</v>
      </c>
      <c r="AD110" s="20">
        <v>3585000</v>
      </c>
      <c r="AE110" s="20">
        <v>2522600</v>
      </c>
      <c r="AF110" s="20">
        <v>8234300</v>
      </c>
      <c r="AG110" s="20">
        <v>5645300</v>
      </c>
      <c r="AH110" s="20">
        <v>2486900</v>
      </c>
      <c r="AI110" s="20">
        <v>2563900</v>
      </c>
      <c r="AJ110" s="20">
        <v>0</v>
      </c>
      <c r="AK110" s="20">
        <v>5384500</v>
      </c>
      <c r="AL110" s="20">
        <v>3536700</v>
      </c>
      <c r="AM110" s="20">
        <v>4193200</v>
      </c>
      <c r="AN110" s="20">
        <v>3726000</v>
      </c>
      <c r="AO110" s="20">
        <v>2782300</v>
      </c>
      <c r="AP110" s="20">
        <v>1124400</v>
      </c>
      <c r="AQ110" s="20">
        <v>1037600</v>
      </c>
      <c r="AR110" s="20">
        <v>1758000</v>
      </c>
      <c r="AS110" s="20">
        <v>3286600</v>
      </c>
      <c r="AT110" s="20">
        <v>6609800</v>
      </c>
      <c r="AU110" s="20">
        <v>3284300</v>
      </c>
      <c r="AV110" s="20">
        <v>0</v>
      </c>
      <c r="AW110" s="20">
        <v>3344700</v>
      </c>
      <c r="AX110" s="20">
        <v>3811800</v>
      </c>
      <c r="AY110" s="20">
        <v>3240400</v>
      </c>
      <c r="AZ110" s="20">
        <v>4224000</v>
      </c>
      <c r="BA110" s="20">
        <v>2134800</v>
      </c>
      <c r="BB110" s="20">
        <v>2608500</v>
      </c>
      <c r="BC110" s="20">
        <v>3197700</v>
      </c>
      <c r="BD110" s="20">
        <v>3965000</v>
      </c>
      <c r="BE110" s="20">
        <v>1295200</v>
      </c>
      <c r="BF110" s="20">
        <v>2810100</v>
      </c>
      <c r="BG110" s="20">
        <v>2219300</v>
      </c>
      <c r="BH110" s="20">
        <v>3657500</v>
      </c>
      <c r="BI110" s="20">
        <v>1943400</v>
      </c>
      <c r="BJ110" s="20">
        <v>1977200</v>
      </c>
      <c r="BK110" s="20">
        <v>3512400</v>
      </c>
      <c r="BL110" s="20">
        <v>2645500</v>
      </c>
      <c r="BM110" s="20">
        <v>2834000</v>
      </c>
      <c r="BN110" s="20">
        <v>2405600</v>
      </c>
      <c r="BO110" s="20">
        <v>4216600</v>
      </c>
      <c r="BP110" s="20">
        <v>5317500</v>
      </c>
      <c r="BQ110" s="20">
        <v>4334600</v>
      </c>
      <c r="BR110" s="20">
        <v>1446100</v>
      </c>
      <c r="BS110" s="20">
        <v>2536200</v>
      </c>
      <c r="BT110" s="20">
        <v>0</v>
      </c>
      <c r="BU110" s="20">
        <v>3684900</v>
      </c>
      <c r="BV110" s="20">
        <v>2306500</v>
      </c>
      <c r="BW110" s="20">
        <v>3009800</v>
      </c>
      <c r="BX110" s="20">
        <v>3603500</v>
      </c>
      <c r="BY110" s="20">
        <v>2512600</v>
      </c>
      <c r="BZ110" s="20">
        <v>1967900</v>
      </c>
      <c r="CA110" s="20">
        <v>1973200</v>
      </c>
      <c r="CB110" s="20">
        <v>2677500</v>
      </c>
      <c r="CC110" s="20">
        <v>2363400</v>
      </c>
      <c r="CD110" s="20">
        <v>4545900</v>
      </c>
      <c r="CE110" s="20">
        <v>1997900</v>
      </c>
      <c r="CF110" s="20">
        <v>0</v>
      </c>
      <c r="CG110" s="20">
        <v>1615400</v>
      </c>
    </row>
    <row r="111" spans="1:85" x14ac:dyDescent="0.25">
      <c r="A111" s="5" t="s">
        <v>3939</v>
      </c>
      <c r="B111" s="18" t="s">
        <v>3940</v>
      </c>
      <c r="C111" s="37" t="s">
        <v>3941</v>
      </c>
      <c r="D111" s="18" t="s">
        <v>3942</v>
      </c>
      <c r="E111" s="23" t="s">
        <v>158</v>
      </c>
      <c r="F111" s="18" t="s">
        <v>3943</v>
      </c>
      <c r="G111" s="5">
        <v>10090</v>
      </c>
      <c r="H111" s="5">
        <v>2</v>
      </c>
      <c r="I111" s="5">
        <v>2</v>
      </c>
      <c r="J111" s="5">
        <v>2</v>
      </c>
      <c r="K111" s="38">
        <v>4.7</v>
      </c>
      <c r="L111" s="38">
        <v>83.040999999999997</v>
      </c>
      <c r="M111" s="20">
        <v>39050000</v>
      </c>
      <c r="N111" s="20">
        <v>2638100</v>
      </c>
      <c r="O111" s="20">
        <v>4731700</v>
      </c>
      <c r="P111" s="20">
        <v>0</v>
      </c>
      <c r="Q111" s="20">
        <v>0</v>
      </c>
      <c r="R111" s="20">
        <v>4808000</v>
      </c>
      <c r="S111" s="20">
        <v>1272000</v>
      </c>
      <c r="T111" s="20">
        <v>352880</v>
      </c>
      <c r="U111" s="20">
        <v>323700</v>
      </c>
      <c r="V111" s="20">
        <v>1478800</v>
      </c>
      <c r="W111" s="20">
        <v>0</v>
      </c>
      <c r="X111" s="20">
        <v>1026900</v>
      </c>
      <c r="Y111" s="20">
        <v>0</v>
      </c>
      <c r="Z111" s="20">
        <v>0</v>
      </c>
      <c r="AA111" s="20">
        <v>0</v>
      </c>
      <c r="AB111" s="20">
        <v>0</v>
      </c>
      <c r="AC111" s="20">
        <v>0</v>
      </c>
      <c r="AD111" s="20">
        <v>0</v>
      </c>
      <c r="AE111" s="20">
        <v>0</v>
      </c>
      <c r="AF111" s="20">
        <v>0</v>
      </c>
      <c r="AG111" s="20">
        <v>1956800</v>
      </c>
      <c r="AH111" s="20">
        <v>2772200</v>
      </c>
      <c r="AI111" s="20">
        <v>0</v>
      </c>
      <c r="AJ111" s="20">
        <v>0</v>
      </c>
      <c r="AK111" s="20">
        <v>0</v>
      </c>
      <c r="AL111" s="20">
        <v>875150</v>
      </c>
      <c r="AM111" s="20">
        <v>2688400</v>
      </c>
      <c r="AN111" s="20">
        <v>579430</v>
      </c>
      <c r="AO111" s="20">
        <v>0</v>
      </c>
      <c r="AP111" s="20">
        <v>0</v>
      </c>
      <c r="AQ111" s="20">
        <v>1508400</v>
      </c>
      <c r="AR111" s="20">
        <v>4134800</v>
      </c>
      <c r="AS111" s="20">
        <v>0</v>
      </c>
      <c r="AT111" s="20">
        <v>1543100</v>
      </c>
      <c r="AU111" s="20">
        <v>2768600</v>
      </c>
      <c r="AV111" s="20">
        <v>3591500</v>
      </c>
      <c r="AW111" s="20">
        <v>0</v>
      </c>
      <c r="AX111" s="20">
        <v>2293400</v>
      </c>
      <c r="AY111" s="20">
        <v>5252200</v>
      </c>
      <c r="AZ111" s="20">
        <v>0</v>
      </c>
      <c r="BA111" s="20">
        <v>0</v>
      </c>
      <c r="BB111" s="20">
        <v>5430300</v>
      </c>
      <c r="BC111" s="20">
        <v>1901300</v>
      </c>
      <c r="BD111" s="20">
        <v>1909500</v>
      </c>
      <c r="BE111" s="20">
        <v>2393900</v>
      </c>
      <c r="BF111" s="20">
        <v>1216900</v>
      </c>
      <c r="BG111" s="20">
        <v>0</v>
      </c>
      <c r="BH111" s="20">
        <v>1183900</v>
      </c>
      <c r="BI111" s="20">
        <v>0</v>
      </c>
      <c r="BJ111" s="20">
        <v>0</v>
      </c>
      <c r="BK111" s="20">
        <v>0</v>
      </c>
      <c r="BL111" s="20">
        <v>0</v>
      </c>
      <c r="BM111" s="20">
        <v>0</v>
      </c>
      <c r="BN111" s="20">
        <v>0</v>
      </c>
      <c r="BO111" s="20">
        <v>0</v>
      </c>
      <c r="BP111" s="20">
        <v>0</v>
      </c>
      <c r="BQ111" s="20">
        <v>2179900</v>
      </c>
      <c r="BR111" s="20">
        <v>2908900</v>
      </c>
      <c r="BS111" s="20">
        <v>0</v>
      </c>
      <c r="BT111" s="20">
        <v>0</v>
      </c>
      <c r="BU111" s="20">
        <v>0</v>
      </c>
      <c r="BV111" s="20">
        <v>861540</v>
      </c>
      <c r="BW111" s="20">
        <v>2768200</v>
      </c>
      <c r="BX111" s="20">
        <v>3221000</v>
      </c>
      <c r="BY111" s="20">
        <v>0</v>
      </c>
      <c r="BZ111" s="20">
        <v>0</v>
      </c>
      <c r="CA111" s="20">
        <v>1978600</v>
      </c>
      <c r="CB111" s="20">
        <v>4688000</v>
      </c>
      <c r="CC111" s="20">
        <v>0</v>
      </c>
      <c r="CD111" s="20">
        <v>1601400</v>
      </c>
      <c r="CE111" s="20">
        <v>2279100</v>
      </c>
      <c r="CF111" s="20">
        <v>3440400</v>
      </c>
      <c r="CG111" s="20">
        <v>0</v>
      </c>
    </row>
    <row r="112" spans="1:85" x14ac:dyDescent="0.25">
      <c r="A112" s="5" t="s">
        <v>3944</v>
      </c>
      <c r="B112" s="18" t="s">
        <v>3945</v>
      </c>
      <c r="C112" s="37" t="s">
        <v>3946</v>
      </c>
      <c r="D112" s="18" t="s">
        <v>3947</v>
      </c>
      <c r="E112" s="23" t="s">
        <v>158</v>
      </c>
      <c r="F112" s="18" t="s">
        <v>3948</v>
      </c>
      <c r="G112" s="5">
        <v>10090</v>
      </c>
      <c r="H112" s="5">
        <v>3</v>
      </c>
      <c r="I112" s="5">
        <v>3</v>
      </c>
      <c r="J112" s="5">
        <v>3</v>
      </c>
      <c r="K112" s="38">
        <v>12.6</v>
      </c>
      <c r="L112" s="38">
        <v>33.950000000000003</v>
      </c>
      <c r="M112" s="20">
        <v>135850000</v>
      </c>
      <c r="N112" s="20">
        <v>7246500</v>
      </c>
      <c r="O112" s="20">
        <v>3328400</v>
      </c>
      <c r="P112" s="20">
        <v>2702000</v>
      </c>
      <c r="Q112" s="20">
        <v>5101100</v>
      </c>
      <c r="R112" s="20">
        <v>0</v>
      </c>
      <c r="S112" s="20">
        <v>3141400</v>
      </c>
      <c r="T112" s="20">
        <v>9877400</v>
      </c>
      <c r="U112" s="20">
        <v>7885500</v>
      </c>
      <c r="V112" s="20">
        <v>4571700</v>
      </c>
      <c r="W112" s="20">
        <v>5868300</v>
      </c>
      <c r="X112" s="20">
        <v>5761900</v>
      </c>
      <c r="Y112" s="20">
        <v>3247300</v>
      </c>
      <c r="Z112" s="20">
        <v>4546700</v>
      </c>
      <c r="AA112" s="20">
        <v>1254800</v>
      </c>
      <c r="AB112" s="20">
        <v>4247000</v>
      </c>
      <c r="AC112" s="20">
        <v>0</v>
      </c>
      <c r="AD112" s="20">
        <v>4732900</v>
      </c>
      <c r="AE112" s="20">
        <v>2826500</v>
      </c>
      <c r="AF112" s="20">
        <v>1551600</v>
      </c>
      <c r="AG112" s="20">
        <v>624550</v>
      </c>
      <c r="AH112" s="20">
        <v>3539900</v>
      </c>
      <c r="AI112" s="20">
        <v>2066200</v>
      </c>
      <c r="AJ112" s="20">
        <v>2051400</v>
      </c>
      <c r="AK112" s="20">
        <v>1589800</v>
      </c>
      <c r="AL112" s="20">
        <v>3666600</v>
      </c>
      <c r="AM112" s="20">
        <v>3463800</v>
      </c>
      <c r="AN112" s="20">
        <v>1793700</v>
      </c>
      <c r="AO112" s="20">
        <v>4793600</v>
      </c>
      <c r="AP112" s="20">
        <v>4379400</v>
      </c>
      <c r="AQ112" s="20">
        <v>3340300</v>
      </c>
      <c r="AR112" s="20">
        <v>2921400</v>
      </c>
      <c r="AS112" s="20">
        <v>6576800</v>
      </c>
      <c r="AT112" s="20">
        <v>1563900</v>
      </c>
      <c r="AU112" s="20">
        <v>7386100</v>
      </c>
      <c r="AV112" s="20">
        <v>6168600</v>
      </c>
      <c r="AW112" s="20">
        <v>2031000</v>
      </c>
      <c r="AX112" s="20">
        <v>4390200</v>
      </c>
      <c r="AY112" s="20">
        <v>1794600</v>
      </c>
      <c r="AZ112" s="20">
        <v>2850700</v>
      </c>
      <c r="BA112" s="20">
        <v>2821800</v>
      </c>
      <c r="BB112" s="20">
        <v>0</v>
      </c>
      <c r="BC112" s="20">
        <v>3658300</v>
      </c>
      <c r="BD112" s="20">
        <v>1964200</v>
      </c>
      <c r="BE112" s="20">
        <v>3893300</v>
      </c>
      <c r="BF112" s="20">
        <v>2973500</v>
      </c>
      <c r="BG112" s="20">
        <v>9176100</v>
      </c>
      <c r="BH112" s="20">
        <v>9363400</v>
      </c>
      <c r="BI112" s="20">
        <v>4893000</v>
      </c>
      <c r="BJ112" s="20">
        <v>4587200</v>
      </c>
      <c r="BK112" s="20">
        <v>2683300</v>
      </c>
      <c r="BL112" s="20">
        <v>2463700</v>
      </c>
      <c r="BM112" s="20">
        <v>0</v>
      </c>
      <c r="BN112" s="20">
        <v>7332000</v>
      </c>
      <c r="BO112" s="20">
        <v>4567000</v>
      </c>
      <c r="BP112" s="20">
        <v>1483800</v>
      </c>
      <c r="BQ112" s="20">
        <v>836500</v>
      </c>
      <c r="BR112" s="20">
        <v>2854800</v>
      </c>
      <c r="BS112" s="20">
        <v>4241000</v>
      </c>
      <c r="BT112" s="20">
        <v>2313500</v>
      </c>
      <c r="BU112" s="20">
        <v>2383200</v>
      </c>
      <c r="BV112" s="20">
        <v>2399200</v>
      </c>
      <c r="BW112" s="20">
        <v>2290600</v>
      </c>
      <c r="BX112" s="20">
        <v>2338100</v>
      </c>
      <c r="BY112" s="20">
        <v>8566600</v>
      </c>
      <c r="BZ112" s="20">
        <v>4170600</v>
      </c>
      <c r="CA112" s="20">
        <v>1713200</v>
      </c>
      <c r="CB112" s="20">
        <v>3951600</v>
      </c>
      <c r="CC112" s="20">
        <v>2211600</v>
      </c>
      <c r="CD112" s="20">
        <v>2428300</v>
      </c>
      <c r="CE112" s="20">
        <v>1675400</v>
      </c>
      <c r="CF112" s="20">
        <v>6490200</v>
      </c>
      <c r="CG112" s="20">
        <v>2302500</v>
      </c>
    </row>
    <row r="113" spans="1:85" x14ac:dyDescent="0.25">
      <c r="A113" s="5" t="s">
        <v>3949</v>
      </c>
      <c r="B113" s="18" t="s">
        <v>3950</v>
      </c>
      <c r="C113" s="37" t="s">
        <v>3951</v>
      </c>
      <c r="D113" s="18" t="s">
        <v>3952</v>
      </c>
      <c r="E113" s="23" t="s">
        <v>158</v>
      </c>
      <c r="F113" s="18" t="s">
        <v>3953</v>
      </c>
      <c r="G113" s="5">
        <v>10090</v>
      </c>
      <c r="H113" s="5">
        <v>2</v>
      </c>
      <c r="I113" s="5">
        <v>2</v>
      </c>
      <c r="J113" s="5">
        <v>2</v>
      </c>
      <c r="K113" s="38">
        <v>4.9000000000000004</v>
      </c>
      <c r="L113" s="38">
        <v>46.584000000000003</v>
      </c>
      <c r="M113" s="20">
        <v>225690000</v>
      </c>
      <c r="N113" s="20">
        <v>5616700</v>
      </c>
      <c r="O113" s="20">
        <v>2755000</v>
      </c>
      <c r="P113" s="20">
        <v>11547000</v>
      </c>
      <c r="Q113" s="20">
        <v>6836600</v>
      </c>
      <c r="R113" s="20">
        <v>5416600</v>
      </c>
      <c r="S113" s="20">
        <v>9895700</v>
      </c>
      <c r="T113" s="20">
        <v>30214000</v>
      </c>
      <c r="U113" s="20">
        <v>6403300</v>
      </c>
      <c r="V113" s="20">
        <v>4424100</v>
      </c>
      <c r="W113" s="20">
        <v>7012300</v>
      </c>
      <c r="X113" s="20">
        <v>5491500</v>
      </c>
      <c r="Y113" s="20">
        <v>3844100</v>
      </c>
      <c r="Z113" s="20">
        <v>3581800</v>
      </c>
      <c r="AA113" s="20">
        <v>0</v>
      </c>
      <c r="AB113" s="20">
        <v>16076000</v>
      </c>
      <c r="AC113" s="20">
        <v>18435000</v>
      </c>
      <c r="AD113" s="20">
        <v>3881700</v>
      </c>
      <c r="AE113" s="20">
        <v>5122300</v>
      </c>
      <c r="AF113" s="20">
        <v>3963600</v>
      </c>
      <c r="AG113" s="20">
        <v>0</v>
      </c>
      <c r="AH113" s="20">
        <v>1883500</v>
      </c>
      <c r="AI113" s="20">
        <v>1834300</v>
      </c>
      <c r="AJ113" s="20">
        <v>0</v>
      </c>
      <c r="AK113" s="20">
        <v>2052900</v>
      </c>
      <c r="AL113" s="20">
        <v>2522100</v>
      </c>
      <c r="AM113" s="20">
        <v>8437300</v>
      </c>
      <c r="AN113" s="20">
        <v>9061500</v>
      </c>
      <c r="AO113" s="20">
        <v>14700000</v>
      </c>
      <c r="AP113" s="20">
        <v>12111000</v>
      </c>
      <c r="AQ113" s="20">
        <v>1279200</v>
      </c>
      <c r="AR113" s="20">
        <v>3014300</v>
      </c>
      <c r="AS113" s="20">
        <v>4757800</v>
      </c>
      <c r="AT113" s="20">
        <v>2974000</v>
      </c>
      <c r="AU113" s="20">
        <v>0</v>
      </c>
      <c r="AV113" s="20">
        <v>4060900</v>
      </c>
      <c r="AW113" s="20">
        <v>6485000</v>
      </c>
      <c r="AX113" s="20">
        <v>5583800</v>
      </c>
      <c r="AY113" s="20">
        <v>3584300</v>
      </c>
      <c r="AZ113" s="20">
        <v>12509000</v>
      </c>
      <c r="BA113" s="20">
        <v>7095400</v>
      </c>
      <c r="BB113" s="20">
        <v>7788400</v>
      </c>
      <c r="BC113" s="20">
        <v>3791700</v>
      </c>
      <c r="BD113" s="20">
        <v>34268000</v>
      </c>
      <c r="BE113" s="20">
        <v>8473900</v>
      </c>
      <c r="BF113" s="20">
        <v>5154400</v>
      </c>
      <c r="BG113" s="20">
        <v>8664800</v>
      </c>
      <c r="BH113" s="20">
        <v>7141300</v>
      </c>
      <c r="BI113" s="20">
        <v>4782000</v>
      </c>
      <c r="BJ113" s="20">
        <v>5621100</v>
      </c>
      <c r="BK113" s="20">
        <v>0</v>
      </c>
      <c r="BL113" s="20">
        <v>15867000</v>
      </c>
      <c r="BM113" s="20">
        <v>20895000</v>
      </c>
      <c r="BN113" s="20">
        <v>5150400</v>
      </c>
      <c r="BO113" s="20">
        <v>6790200</v>
      </c>
      <c r="BP113" s="20">
        <v>4074600</v>
      </c>
      <c r="BQ113" s="20">
        <v>0</v>
      </c>
      <c r="BR113" s="20">
        <v>2439800</v>
      </c>
      <c r="BS113" s="20">
        <v>2945100</v>
      </c>
      <c r="BT113" s="20">
        <v>0</v>
      </c>
      <c r="BU113" s="20">
        <v>2379900</v>
      </c>
      <c r="BV113" s="20">
        <v>3065100</v>
      </c>
      <c r="BW113" s="20">
        <v>10725000</v>
      </c>
      <c r="BX113" s="20">
        <v>12128000</v>
      </c>
      <c r="BY113" s="20">
        <v>22821000</v>
      </c>
      <c r="BZ113" s="20">
        <v>16921000</v>
      </c>
      <c r="CA113" s="20">
        <v>2029800</v>
      </c>
      <c r="CB113" s="20">
        <v>4219000</v>
      </c>
      <c r="CC113" s="20">
        <v>6566300</v>
      </c>
      <c r="CD113" s="20">
        <v>3577100</v>
      </c>
      <c r="CE113" s="20">
        <v>0</v>
      </c>
      <c r="CF113" s="20">
        <v>4502000</v>
      </c>
      <c r="CG113" s="20">
        <v>7548700</v>
      </c>
    </row>
    <row r="114" spans="1:85" x14ac:dyDescent="0.25">
      <c r="A114" s="5" t="s">
        <v>3954</v>
      </c>
      <c r="B114" s="18" t="s">
        <v>3955</v>
      </c>
      <c r="C114" s="37" t="s">
        <v>3956</v>
      </c>
      <c r="D114" s="18" t="s">
        <v>3957</v>
      </c>
      <c r="E114" s="23" t="s">
        <v>158</v>
      </c>
      <c r="F114" s="18" t="s">
        <v>3958</v>
      </c>
      <c r="G114" s="5">
        <v>10090</v>
      </c>
      <c r="H114" s="5">
        <v>2</v>
      </c>
      <c r="I114" s="5">
        <v>2</v>
      </c>
      <c r="J114" s="5">
        <v>2</v>
      </c>
      <c r="K114" s="38">
        <v>6.4</v>
      </c>
      <c r="L114" s="38">
        <v>59.146000000000001</v>
      </c>
      <c r="M114" s="20">
        <v>59473000</v>
      </c>
      <c r="N114" s="20">
        <v>3679300</v>
      </c>
      <c r="O114" s="20">
        <v>1117200</v>
      </c>
      <c r="P114" s="20">
        <v>1386200</v>
      </c>
      <c r="Q114" s="20">
        <v>1035000</v>
      </c>
      <c r="R114" s="20">
        <v>1103900</v>
      </c>
      <c r="S114" s="20">
        <v>485360</v>
      </c>
      <c r="T114" s="20">
        <v>2575400</v>
      </c>
      <c r="U114" s="20">
        <v>683610</v>
      </c>
      <c r="V114" s="20">
        <v>1741100</v>
      </c>
      <c r="W114" s="20">
        <v>379770</v>
      </c>
      <c r="X114" s="20">
        <v>2542000</v>
      </c>
      <c r="Y114" s="20">
        <v>687700</v>
      </c>
      <c r="Z114" s="20">
        <v>1205500</v>
      </c>
      <c r="AA114" s="20">
        <v>0</v>
      </c>
      <c r="AB114" s="20">
        <v>513720</v>
      </c>
      <c r="AC114" s="20">
        <v>3880200</v>
      </c>
      <c r="AD114" s="20">
        <v>371270</v>
      </c>
      <c r="AE114" s="20">
        <v>2832600</v>
      </c>
      <c r="AF114" s="20">
        <v>3372000</v>
      </c>
      <c r="AG114" s="20">
        <v>728880</v>
      </c>
      <c r="AH114" s="20">
        <v>1303900</v>
      </c>
      <c r="AI114" s="20">
        <v>1262500</v>
      </c>
      <c r="AJ114" s="20">
        <v>3612900</v>
      </c>
      <c r="AK114" s="20">
        <v>1690800</v>
      </c>
      <c r="AL114" s="20">
        <v>561480</v>
      </c>
      <c r="AM114" s="20">
        <v>1108800</v>
      </c>
      <c r="AN114" s="20">
        <v>2678200</v>
      </c>
      <c r="AO114" s="20">
        <v>3044500</v>
      </c>
      <c r="AP114" s="20">
        <v>1253600</v>
      </c>
      <c r="AQ114" s="20">
        <v>1000600</v>
      </c>
      <c r="AR114" s="20">
        <v>4499400</v>
      </c>
      <c r="AS114" s="20">
        <v>625500</v>
      </c>
      <c r="AT114" s="20">
        <v>640920</v>
      </c>
      <c r="AU114" s="20">
        <v>5869100</v>
      </c>
      <c r="AV114" s="20">
        <v>0</v>
      </c>
      <c r="AW114" s="20">
        <v>0</v>
      </c>
      <c r="AX114" s="20">
        <v>4393100</v>
      </c>
      <c r="AY114" s="20">
        <v>1333900</v>
      </c>
      <c r="AZ114" s="20">
        <v>1308400</v>
      </c>
      <c r="BA114" s="20">
        <v>1023900</v>
      </c>
      <c r="BB114" s="20">
        <v>1383100</v>
      </c>
      <c r="BC114" s="20">
        <v>1077400</v>
      </c>
      <c r="BD114" s="20">
        <v>1010300</v>
      </c>
      <c r="BE114" s="20">
        <v>1087700</v>
      </c>
      <c r="BF114" s="20">
        <v>1249600</v>
      </c>
      <c r="BG114" s="20">
        <v>452300</v>
      </c>
      <c r="BH114" s="20">
        <v>4043600</v>
      </c>
      <c r="BI114" s="20">
        <v>745400</v>
      </c>
      <c r="BJ114" s="20">
        <v>1780200</v>
      </c>
      <c r="BK114" s="20">
        <v>0</v>
      </c>
      <c r="BL114" s="20">
        <v>505420</v>
      </c>
      <c r="BM114" s="20">
        <v>4865500</v>
      </c>
      <c r="BN114" s="20">
        <v>239860</v>
      </c>
      <c r="BO114" s="20">
        <v>1795600</v>
      </c>
      <c r="BP114" s="20">
        <v>1461100</v>
      </c>
      <c r="BQ114" s="20">
        <v>873380</v>
      </c>
      <c r="BR114" s="20">
        <v>1965000</v>
      </c>
      <c r="BS114" s="20">
        <v>1840100</v>
      </c>
      <c r="BT114" s="20">
        <v>4640200</v>
      </c>
      <c r="BU114" s="20">
        <v>1707900</v>
      </c>
      <c r="BV114" s="20">
        <v>594560</v>
      </c>
      <c r="BW114" s="20">
        <v>1228100</v>
      </c>
      <c r="BX114" s="20">
        <v>746450</v>
      </c>
      <c r="BY114" s="20">
        <v>2660300</v>
      </c>
      <c r="BZ114" s="20">
        <v>2318100</v>
      </c>
      <c r="CA114" s="20">
        <v>1411800</v>
      </c>
      <c r="CB114" s="20">
        <v>6836500</v>
      </c>
      <c r="CC114" s="20">
        <v>1040400</v>
      </c>
      <c r="CD114" s="20">
        <v>671700</v>
      </c>
      <c r="CE114" s="20">
        <v>6493200</v>
      </c>
      <c r="CF114" s="20">
        <v>0</v>
      </c>
      <c r="CG114" s="20">
        <v>0</v>
      </c>
    </row>
    <row r="115" spans="1:85" x14ac:dyDescent="0.25">
      <c r="A115" s="5" t="s">
        <v>446</v>
      </c>
      <c r="B115" s="18" t="s">
        <v>447</v>
      </c>
      <c r="C115" s="37" t="s">
        <v>448</v>
      </c>
      <c r="D115" s="18" t="s">
        <v>449</v>
      </c>
      <c r="E115" s="23" t="s">
        <v>158</v>
      </c>
      <c r="F115" s="18" t="s">
        <v>3959</v>
      </c>
      <c r="G115" s="5">
        <v>10090</v>
      </c>
      <c r="H115" s="5">
        <v>5</v>
      </c>
      <c r="I115" s="5">
        <v>5</v>
      </c>
      <c r="J115" s="5">
        <v>5</v>
      </c>
      <c r="K115" s="38">
        <v>15</v>
      </c>
      <c r="L115" s="38">
        <v>64.216999999999999</v>
      </c>
      <c r="M115" s="20">
        <v>305060000</v>
      </c>
      <c r="N115" s="20">
        <v>12570000</v>
      </c>
      <c r="O115" s="20">
        <v>7716300</v>
      </c>
      <c r="P115" s="20">
        <v>0</v>
      </c>
      <c r="Q115" s="20">
        <v>11188000</v>
      </c>
      <c r="R115" s="20">
        <v>5931100</v>
      </c>
      <c r="S115" s="20">
        <v>5742600</v>
      </c>
      <c r="T115" s="20">
        <v>5900400</v>
      </c>
      <c r="U115" s="20">
        <v>6442700</v>
      </c>
      <c r="V115" s="20">
        <v>3364700</v>
      </c>
      <c r="W115" s="20">
        <v>7214300</v>
      </c>
      <c r="X115" s="20">
        <v>6657000</v>
      </c>
      <c r="Y115" s="20">
        <v>4871300</v>
      </c>
      <c r="Z115" s="20">
        <v>11552000</v>
      </c>
      <c r="AA115" s="20">
        <v>6487500</v>
      </c>
      <c r="AB115" s="20">
        <v>5850500</v>
      </c>
      <c r="AC115" s="20">
        <v>10809000</v>
      </c>
      <c r="AD115" s="20">
        <v>6703300</v>
      </c>
      <c r="AE115" s="20">
        <v>5584500</v>
      </c>
      <c r="AF115" s="20">
        <v>9375100</v>
      </c>
      <c r="AG115" s="20">
        <v>5708200</v>
      </c>
      <c r="AH115" s="20">
        <v>10252000</v>
      </c>
      <c r="AI115" s="20">
        <v>4410800</v>
      </c>
      <c r="AJ115" s="20">
        <v>11362000</v>
      </c>
      <c r="AK115" s="20">
        <v>9390800</v>
      </c>
      <c r="AL115" s="20">
        <v>6371100</v>
      </c>
      <c r="AM115" s="20">
        <v>982950</v>
      </c>
      <c r="AN115" s="20">
        <v>9999100</v>
      </c>
      <c r="AO115" s="20">
        <v>5282500</v>
      </c>
      <c r="AP115" s="20">
        <v>5159800</v>
      </c>
      <c r="AQ115" s="20">
        <v>17669000</v>
      </c>
      <c r="AR115" s="20">
        <v>7191600</v>
      </c>
      <c r="AS115" s="20">
        <v>22597000</v>
      </c>
      <c r="AT115" s="20">
        <v>5676200</v>
      </c>
      <c r="AU115" s="20">
        <v>9765200</v>
      </c>
      <c r="AV115" s="20">
        <v>21797000</v>
      </c>
      <c r="AW115" s="20">
        <v>17486000</v>
      </c>
      <c r="AX115" s="20">
        <v>6072500</v>
      </c>
      <c r="AY115" s="20">
        <v>5850400</v>
      </c>
      <c r="AZ115" s="20">
        <v>0</v>
      </c>
      <c r="BA115" s="20">
        <v>6737200</v>
      </c>
      <c r="BB115" s="20">
        <v>5394900</v>
      </c>
      <c r="BC115" s="20">
        <v>6853100</v>
      </c>
      <c r="BD115" s="20">
        <v>4148000</v>
      </c>
      <c r="BE115" s="20">
        <v>6178000</v>
      </c>
      <c r="BF115" s="20">
        <v>7120400</v>
      </c>
      <c r="BG115" s="20">
        <v>3713200</v>
      </c>
      <c r="BH115" s="20">
        <v>5196600</v>
      </c>
      <c r="BI115" s="20">
        <v>4031200</v>
      </c>
      <c r="BJ115" s="20">
        <v>7059400</v>
      </c>
      <c r="BK115" s="20">
        <v>7192900</v>
      </c>
      <c r="BL115" s="20">
        <v>4872100</v>
      </c>
      <c r="BM115" s="20">
        <v>6382600</v>
      </c>
      <c r="BN115" s="20">
        <v>10084000</v>
      </c>
      <c r="BO115" s="20">
        <v>4409400</v>
      </c>
      <c r="BP115" s="20">
        <v>5820900</v>
      </c>
      <c r="BQ115" s="20">
        <v>5195500</v>
      </c>
      <c r="BR115" s="20">
        <v>5864400</v>
      </c>
      <c r="BS115" s="20">
        <v>3958000</v>
      </c>
      <c r="BT115" s="20">
        <v>5802300</v>
      </c>
      <c r="BU115" s="20">
        <v>5848800</v>
      </c>
      <c r="BV115" s="20">
        <v>4990900</v>
      </c>
      <c r="BW115" s="20">
        <v>4557600</v>
      </c>
      <c r="BX115" s="20">
        <v>7237600</v>
      </c>
      <c r="BY115" s="20">
        <v>7755100</v>
      </c>
      <c r="BZ115" s="20">
        <v>4887600</v>
      </c>
      <c r="CA115" s="20">
        <v>11620000</v>
      </c>
      <c r="CB115" s="20">
        <v>6703400</v>
      </c>
      <c r="CC115" s="20">
        <v>14206000</v>
      </c>
      <c r="CD115" s="20">
        <v>5084600</v>
      </c>
      <c r="CE115" s="20">
        <v>5799800</v>
      </c>
      <c r="CF115" s="20">
        <v>13168000</v>
      </c>
      <c r="CG115" s="20">
        <v>9783900</v>
      </c>
    </row>
    <row r="116" spans="1:85" x14ac:dyDescent="0.25">
      <c r="A116" s="5" t="s">
        <v>3960</v>
      </c>
      <c r="B116" s="18" t="s">
        <v>3961</v>
      </c>
      <c r="C116" s="37" t="s">
        <v>3962</v>
      </c>
      <c r="D116" s="18" t="s">
        <v>3963</v>
      </c>
      <c r="E116" s="23" t="s">
        <v>158</v>
      </c>
      <c r="F116" s="18" t="s">
        <v>3964</v>
      </c>
      <c r="G116" s="5">
        <v>10090</v>
      </c>
      <c r="H116" s="5">
        <v>2</v>
      </c>
      <c r="I116" s="5">
        <v>2</v>
      </c>
      <c r="J116" s="5">
        <v>2</v>
      </c>
      <c r="K116" s="38">
        <v>57.4</v>
      </c>
      <c r="L116" s="38">
        <v>7.3384</v>
      </c>
      <c r="M116" s="20">
        <v>322910000</v>
      </c>
      <c r="N116" s="20">
        <v>7901000</v>
      </c>
      <c r="O116" s="20">
        <v>6408200</v>
      </c>
      <c r="P116" s="20">
        <v>11921000</v>
      </c>
      <c r="Q116" s="20">
        <v>2895700</v>
      </c>
      <c r="R116" s="20">
        <v>2218000</v>
      </c>
      <c r="S116" s="20">
        <v>17587000</v>
      </c>
      <c r="T116" s="20">
        <v>8911800</v>
      </c>
      <c r="U116" s="20">
        <v>7455300</v>
      </c>
      <c r="V116" s="20">
        <v>11857000</v>
      </c>
      <c r="W116" s="20">
        <v>12814000</v>
      </c>
      <c r="X116" s="20">
        <v>22956000</v>
      </c>
      <c r="Y116" s="20">
        <v>13324000</v>
      </c>
      <c r="Z116" s="20">
        <v>0</v>
      </c>
      <c r="AA116" s="20">
        <v>2399900</v>
      </c>
      <c r="AB116" s="20">
        <v>5445700</v>
      </c>
      <c r="AC116" s="20">
        <v>12477000</v>
      </c>
      <c r="AD116" s="20">
        <v>12320000</v>
      </c>
      <c r="AE116" s="20">
        <v>12866000</v>
      </c>
      <c r="AF116" s="20">
        <v>9342700</v>
      </c>
      <c r="AG116" s="20">
        <v>7695000</v>
      </c>
      <c r="AH116" s="20">
        <v>9449600</v>
      </c>
      <c r="AI116" s="20">
        <v>3978400</v>
      </c>
      <c r="AJ116" s="20">
        <v>6879100</v>
      </c>
      <c r="AK116" s="20">
        <v>2767400</v>
      </c>
      <c r="AL116" s="20">
        <v>14577000</v>
      </c>
      <c r="AM116" s="20">
        <v>6378300</v>
      </c>
      <c r="AN116" s="20">
        <v>4855900</v>
      </c>
      <c r="AO116" s="20">
        <v>2705800</v>
      </c>
      <c r="AP116" s="20">
        <v>1799000</v>
      </c>
      <c r="AQ116" s="20">
        <v>8591800</v>
      </c>
      <c r="AR116" s="20">
        <v>6145900</v>
      </c>
      <c r="AS116" s="20">
        <v>5115600</v>
      </c>
      <c r="AT116" s="20">
        <v>17705000</v>
      </c>
      <c r="AU116" s="20">
        <v>17125000</v>
      </c>
      <c r="AV116" s="20">
        <v>14685000</v>
      </c>
      <c r="AW116" s="20">
        <v>11353000</v>
      </c>
      <c r="AX116" s="20">
        <v>5796500</v>
      </c>
      <c r="AY116" s="20">
        <v>5627800</v>
      </c>
      <c r="AZ116" s="20">
        <v>7856800</v>
      </c>
      <c r="BA116" s="20">
        <v>4148000</v>
      </c>
      <c r="BB116" s="20">
        <v>4023600</v>
      </c>
      <c r="BC116" s="20">
        <v>19603000</v>
      </c>
      <c r="BD116" s="20">
        <v>6382500</v>
      </c>
      <c r="BE116" s="20">
        <v>7637800</v>
      </c>
      <c r="BF116" s="20">
        <v>8981800</v>
      </c>
      <c r="BG116" s="20">
        <v>7762600</v>
      </c>
      <c r="BH116" s="20">
        <v>11085000</v>
      </c>
      <c r="BI116" s="20">
        <v>12765000</v>
      </c>
      <c r="BJ116" s="20">
        <v>0</v>
      </c>
      <c r="BK116" s="20">
        <v>5291200</v>
      </c>
      <c r="BL116" s="20">
        <v>6791200</v>
      </c>
      <c r="BM116" s="20">
        <v>6587600</v>
      </c>
      <c r="BN116" s="20">
        <v>13128000</v>
      </c>
      <c r="BO116" s="20">
        <v>9703100</v>
      </c>
      <c r="BP116" s="20">
        <v>6996100</v>
      </c>
      <c r="BQ116" s="20">
        <v>5352400</v>
      </c>
      <c r="BR116" s="20">
        <v>9224000</v>
      </c>
      <c r="BS116" s="20">
        <v>8395800</v>
      </c>
      <c r="BT116" s="20">
        <v>6333600</v>
      </c>
      <c r="BU116" s="20">
        <v>2858000</v>
      </c>
      <c r="BV116" s="20">
        <v>13729000</v>
      </c>
      <c r="BW116" s="20">
        <v>4491800</v>
      </c>
      <c r="BX116" s="20">
        <v>8199600</v>
      </c>
      <c r="BY116" s="20">
        <v>5299900</v>
      </c>
      <c r="BZ116" s="20">
        <v>3858900</v>
      </c>
      <c r="CA116" s="20">
        <v>17424000</v>
      </c>
      <c r="CB116" s="20">
        <v>10991000</v>
      </c>
      <c r="CC116" s="20">
        <v>5699000</v>
      </c>
      <c r="CD116" s="20">
        <v>11367000</v>
      </c>
      <c r="CE116" s="20">
        <v>5487500</v>
      </c>
      <c r="CF116" s="20">
        <v>10431000</v>
      </c>
      <c r="CG116" s="20">
        <v>8454000</v>
      </c>
    </row>
    <row r="117" spans="1:85" x14ac:dyDescent="0.25">
      <c r="A117" s="5" t="s">
        <v>3965</v>
      </c>
      <c r="B117" s="18" t="s">
        <v>3966</v>
      </c>
      <c r="C117" s="37" t="s">
        <v>3967</v>
      </c>
      <c r="D117" s="18" t="s">
        <v>3968</v>
      </c>
      <c r="E117" s="23" t="s">
        <v>174</v>
      </c>
      <c r="F117" s="18" t="s">
        <v>3969</v>
      </c>
      <c r="G117" s="5">
        <v>9606</v>
      </c>
      <c r="H117" s="5">
        <v>6</v>
      </c>
      <c r="I117" s="5">
        <v>1</v>
      </c>
      <c r="J117" s="5">
        <v>0</v>
      </c>
      <c r="K117" s="38">
        <v>5.9</v>
      </c>
      <c r="L117" s="38">
        <v>115.51</v>
      </c>
      <c r="M117" s="20">
        <v>52199000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v>0</v>
      </c>
      <c r="U117" s="20">
        <v>0</v>
      </c>
      <c r="V117" s="20">
        <v>0</v>
      </c>
      <c r="W117" s="20">
        <v>0</v>
      </c>
      <c r="X117" s="20">
        <v>0</v>
      </c>
      <c r="Y117" s="20">
        <v>0</v>
      </c>
      <c r="Z117" s="20">
        <v>0</v>
      </c>
      <c r="AA117" s="20">
        <v>0</v>
      </c>
      <c r="AB117" s="20">
        <v>0</v>
      </c>
      <c r="AC117" s="20">
        <v>0</v>
      </c>
      <c r="AD117" s="20">
        <v>0</v>
      </c>
      <c r="AE117" s="20">
        <v>0</v>
      </c>
      <c r="AF117" s="20">
        <v>0</v>
      </c>
      <c r="AG117" s="20">
        <v>0</v>
      </c>
      <c r="AH117" s="20">
        <v>0</v>
      </c>
      <c r="AI117" s="20">
        <v>0</v>
      </c>
      <c r="AJ117" s="20">
        <v>0</v>
      </c>
      <c r="AK117" s="20">
        <v>0</v>
      </c>
      <c r="AL117" s="20">
        <v>0</v>
      </c>
      <c r="AM117" s="20">
        <v>0</v>
      </c>
      <c r="AN117" s="20">
        <v>0</v>
      </c>
      <c r="AO117" s="20">
        <v>0</v>
      </c>
      <c r="AP117" s="20">
        <v>0</v>
      </c>
      <c r="AQ117" s="20">
        <v>0</v>
      </c>
      <c r="AR117" s="20">
        <v>0</v>
      </c>
      <c r="AS117" s="20">
        <v>52199000</v>
      </c>
      <c r="AT117" s="20">
        <v>0</v>
      </c>
      <c r="AU117" s="20">
        <v>0</v>
      </c>
      <c r="AV117" s="20">
        <v>0</v>
      </c>
      <c r="AW117" s="20">
        <v>0</v>
      </c>
      <c r="AX117" s="20">
        <v>0</v>
      </c>
      <c r="AY117" s="20">
        <v>0</v>
      </c>
      <c r="AZ117" s="20">
        <v>0</v>
      </c>
      <c r="BA117" s="20">
        <v>0</v>
      </c>
      <c r="BB117" s="20">
        <v>0</v>
      </c>
      <c r="BC117" s="20">
        <v>0</v>
      </c>
      <c r="BD117" s="20">
        <v>0</v>
      </c>
      <c r="BE117" s="20">
        <v>0</v>
      </c>
      <c r="BF117" s="20">
        <v>0</v>
      </c>
      <c r="BG117" s="20">
        <v>0</v>
      </c>
      <c r="BH117" s="20">
        <v>0</v>
      </c>
      <c r="BI117" s="20">
        <v>0</v>
      </c>
      <c r="BJ117" s="20">
        <v>0</v>
      </c>
      <c r="BK117" s="20">
        <v>0</v>
      </c>
      <c r="BL117" s="20">
        <v>0</v>
      </c>
      <c r="BM117" s="20">
        <v>0</v>
      </c>
      <c r="BN117" s="20">
        <v>0</v>
      </c>
      <c r="BO117" s="20">
        <v>0</v>
      </c>
      <c r="BP117" s="20">
        <v>0</v>
      </c>
      <c r="BQ117" s="20">
        <v>0</v>
      </c>
      <c r="BR117" s="20">
        <v>0</v>
      </c>
      <c r="BS117" s="20">
        <v>0</v>
      </c>
      <c r="BT117" s="20">
        <v>0</v>
      </c>
      <c r="BU117" s="20">
        <v>0</v>
      </c>
      <c r="BV117" s="20">
        <v>0</v>
      </c>
      <c r="BW117" s="20">
        <v>0</v>
      </c>
      <c r="BX117" s="20">
        <v>0</v>
      </c>
      <c r="BY117" s="20">
        <v>0</v>
      </c>
      <c r="BZ117" s="20">
        <v>0</v>
      </c>
      <c r="CA117" s="20">
        <v>0</v>
      </c>
      <c r="CB117" s="20">
        <v>0</v>
      </c>
      <c r="CC117" s="20">
        <v>0</v>
      </c>
      <c r="CD117" s="20">
        <v>0</v>
      </c>
      <c r="CE117" s="20">
        <v>0</v>
      </c>
      <c r="CF117" s="20">
        <v>0</v>
      </c>
      <c r="CG117" s="20">
        <v>0</v>
      </c>
    </row>
    <row r="118" spans="1:85" x14ac:dyDescent="0.25">
      <c r="A118" s="5" t="s">
        <v>456</v>
      </c>
      <c r="B118" s="18" t="s">
        <v>457</v>
      </c>
      <c r="C118" s="37" t="s">
        <v>458</v>
      </c>
      <c r="D118" s="18" t="s">
        <v>459</v>
      </c>
      <c r="E118" s="23" t="s">
        <v>158</v>
      </c>
      <c r="F118" s="18" t="s">
        <v>3970</v>
      </c>
      <c r="G118" s="5">
        <v>10090</v>
      </c>
      <c r="H118" s="5">
        <v>33</v>
      </c>
      <c r="I118" s="5">
        <v>19</v>
      </c>
      <c r="J118" s="5">
        <v>6</v>
      </c>
      <c r="K118" s="38">
        <v>34.200000000000003</v>
      </c>
      <c r="L118" s="38">
        <v>112.98</v>
      </c>
      <c r="M118" s="20">
        <v>8978900000</v>
      </c>
      <c r="N118" s="20">
        <v>253390000</v>
      </c>
      <c r="O118" s="20">
        <v>417310000</v>
      </c>
      <c r="P118" s="20">
        <v>189220000</v>
      </c>
      <c r="Q118" s="20">
        <v>209590000</v>
      </c>
      <c r="R118" s="20">
        <v>197540000</v>
      </c>
      <c r="S118" s="20">
        <v>250080000</v>
      </c>
      <c r="T118" s="20">
        <v>274000000</v>
      </c>
      <c r="U118" s="20">
        <v>258100000</v>
      </c>
      <c r="V118" s="20">
        <v>238310000</v>
      </c>
      <c r="W118" s="20">
        <v>183470000</v>
      </c>
      <c r="X118" s="20">
        <v>361840000</v>
      </c>
      <c r="Y118" s="20">
        <v>308500000</v>
      </c>
      <c r="Z118" s="20">
        <v>260610000</v>
      </c>
      <c r="AA118" s="20">
        <v>177040000</v>
      </c>
      <c r="AB118" s="20">
        <v>244110000</v>
      </c>
      <c r="AC118" s="20">
        <v>348220000</v>
      </c>
      <c r="AD118" s="20">
        <v>226180000</v>
      </c>
      <c r="AE118" s="20">
        <v>132970000</v>
      </c>
      <c r="AF118" s="20">
        <v>244510000</v>
      </c>
      <c r="AG118" s="20">
        <v>197410000</v>
      </c>
      <c r="AH118" s="20">
        <v>400410000</v>
      </c>
      <c r="AI118" s="20">
        <v>184510000</v>
      </c>
      <c r="AJ118" s="20">
        <v>198270000</v>
      </c>
      <c r="AK118" s="20">
        <v>285100000</v>
      </c>
      <c r="AL118" s="20">
        <v>231180000</v>
      </c>
      <c r="AM118" s="20">
        <v>240970000</v>
      </c>
      <c r="AN118" s="20">
        <v>271150000</v>
      </c>
      <c r="AO118" s="20">
        <v>281750000</v>
      </c>
      <c r="AP118" s="20">
        <v>228720000</v>
      </c>
      <c r="AQ118" s="20">
        <v>235210000</v>
      </c>
      <c r="AR118" s="20">
        <v>232670000</v>
      </c>
      <c r="AS118" s="20">
        <v>241470000</v>
      </c>
      <c r="AT118" s="20">
        <v>279200000</v>
      </c>
      <c r="AU118" s="20">
        <v>294490000</v>
      </c>
      <c r="AV118" s="20">
        <v>188880000</v>
      </c>
      <c r="AW118" s="20">
        <v>212490000</v>
      </c>
      <c r="AX118" s="20">
        <v>87735000</v>
      </c>
      <c r="AY118" s="20">
        <v>126990000</v>
      </c>
      <c r="AZ118" s="20">
        <v>79004000</v>
      </c>
      <c r="BA118" s="20">
        <v>85345000</v>
      </c>
      <c r="BB118" s="20">
        <v>108490000</v>
      </c>
      <c r="BC118" s="20">
        <v>107620000</v>
      </c>
      <c r="BD118" s="20">
        <v>99413000</v>
      </c>
      <c r="BE118" s="20">
        <v>95743000</v>
      </c>
      <c r="BF118" s="20">
        <v>90115000</v>
      </c>
      <c r="BG118" s="20">
        <v>83969000</v>
      </c>
      <c r="BH118" s="20">
        <v>92052000</v>
      </c>
      <c r="BI118" s="20">
        <v>88259000</v>
      </c>
      <c r="BJ118" s="20">
        <v>95106000</v>
      </c>
      <c r="BK118" s="20">
        <v>96478000</v>
      </c>
      <c r="BL118" s="20">
        <v>92448000</v>
      </c>
      <c r="BM118" s="20">
        <v>114720000</v>
      </c>
      <c r="BN118" s="20">
        <v>105450000</v>
      </c>
      <c r="BO118" s="20">
        <v>70934000</v>
      </c>
      <c r="BP118" s="20">
        <v>87562000</v>
      </c>
      <c r="BQ118" s="20">
        <v>95427000</v>
      </c>
      <c r="BR118" s="20">
        <v>113420000</v>
      </c>
      <c r="BS118" s="20">
        <v>95327000</v>
      </c>
      <c r="BT118" s="20">
        <v>75039000</v>
      </c>
      <c r="BU118" s="20">
        <v>70196000</v>
      </c>
      <c r="BV118" s="20">
        <v>88303000</v>
      </c>
      <c r="BW118" s="20">
        <v>105360000</v>
      </c>
      <c r="BX118" s="20">
        <v>121120000</v>
      </c>
      <c r="BY118" s="20">
        <v>104470000</v>
      </c>
      <c r="BZ118" s="20">
        <v>92416000</v>
      </c>
      <c r="CA118" s="20">
        <v>109870000</v>
      </c>
      <c r="CB118" s="20">
        <v>106220000</v>
      </c>
      <c r="CC118" s="20">
        <v>120210000</v>
      </c>
      <c r="CD118" s="20">
        <v>94586000</v>
      </c>
      <c r="CE118" s="20">
        <v>86563000</v>
      </c>
      <c r="CF118" s="20">
        <v>84222000</v>
      </c>
      <c r="CG118" s="20">
        <v>87730000</v>
      </c>
    </row>
    <row r="119" spans="1:85" x14ac:dyDescent="0.25">
      <c r="A119" s="5" t="s">
        <v>3971</v>
      </c>
      <c r="B119" s="18" t="s">
        <v>462</v>
      </c>
      <c r="C119" s="37" t="s">
        <v>3972</v>
      </c>
      <c r="D119" s="18" t="s">
        <v>3973</v>
      </c>
      <c r="E119" s="23" t="s">
        <v>174</v>
      </c>
      <c r="F119" s="18" t="s">
        <v>3974</v>
      </c>
      <c r="G119" s="5">
        <v>9606</v>
      </c>
      <c r="H119" s="5">
        <v>17</v>
      </c>
      <c r="I119" s="5">
        <v>1</v>
      </c>
      <c r="J119" s="5">
        <v>1</v>
      </c>
      <c r="K119" s="38">
        <v>20</v>
      </c>
      <c r="L119" s="38">
        <v>112.26</v>
      </c>
      <c r="M119" s="20">
        <v>249670000</v>
      </c>
      <c r="N119" s="20">
        <v>0</v>
      </c>
      <c r="O119" s="20">
        <v>0</v>
      </c>
      <c r="P119" s="20">
        <v>0</v>
      </c>
      <c r="Q119" s="20">
        <v>62392000</v>
      </c>
      <c r="R119" s="20">
        <v>12695000</v>
      </c>
      <c r="S119" s="20">
        <v>0</v>
      </c>
      <c r="T119" s="20">
        <v>0</v>
      </c>
      <c r="U119" s="20">
        <v>0</v>
      </c>
      <c r="V119" s="20">
        <v>0</v>
      </c>
      <c r="W119" s="20">
        <v>2745100</v>
      </c>
      <c r="X119" s="20">
        <v>6582800</v>
      </c>
      <c r="Y119" s="20">
        <v>3669100</v>
      </c>
      <c r="Z119" s="20">
        <v>0</v>
      </c>
      <c r="AA119" s="20">
        <v>5446900</v>
      </c>
      <c r="AB119" s="20">
        <v>0</v>
      </c>
      <c r="AC119" s="20">
        <v>0</v>
      </c>
      <c r="AD119" s="20">
        <v>19901000</v>
      </c>
      <c r="AE119" s="20">
        <v>0</v>
      </c>
      <c r="AF119" s="20">
        <v>18145000</v>
      </c>
      <c r="AG119" s="20">
        <v>0</v>
      </c>
      <c r="AH119" s="20">
        <v>0</v>
      </c>
      <c r="AI119" s="20">
        <v>12624000</v>
      </c>
      <c r="AJ119" s="20">
        <v>0</v>
      </c>
      <c r="AK119" s="20">
        <v>4309100</v>
      </c>
      <c r="AL119" s="20">
        <v>14309000</v>
      </c>
      <c r="AM119" s="20">
        <v>0</v>
      </c>
      <c r="AN119" s="20">
        <v>48157000</v>
      </c>
      <c r="AO119" s="20">
        <v>0</v>
      </c>
      <c r="AP119" s="20">
        <v>0</v>
      </c>
      <c r="AQ119" s="20">
        <v>5358100</v>
      </c>
      <c r="AR119" s="20">
        <v>0</v>
      </c>
      <c r="AS119" s="20">
        <v>14405000</v>
      </c>
      <c r="AT119" s="20">
        <v>0</v>
      </c>
      <c r="AU119" s="20">
        <v>0</v>
      </c>
      <c r="AV119" s="20">
        <v>18931000</v>
      </c>
      <c r="AW119" s="20">
        <v>0</v>
      </c>
      <c r="AX119" s="20">
        <v>0</v>
      </c>
      <c r="AY119" s="20">
        <v>0</v>
      </c>
      <c r="AZ119" s="20">
        <v>0</v>
      </c>
      <c r="BA119" s="20">
        <v>37168000</v>
      </c>
      <c r="BB119" s="20">
        <v>11637000</v>
      </c>
      <c r="BC119" s="20">
        <v>0</v>
      </c>
      <c r="BD119" s="20">
        <v>0</v>
      </c>
      <c r="BE119" s="20">
        <v>0</v>
      </c>
      <c r="BF119" s="20">
        <v>0</v>
      </c>
      <c r="BG119" s="20">
        <v>7720700</v>
      </c>
      <c r="BH119" s="20">
        <v>19277000</v>
      </c>
      <c r="BI119" s="20">
        <v>9391600</v>
      </c>
      <c r="BJ119" s="20">
        <v>0</v>
      </c>
      <c r="BK119" s="20">
        <v>18734000</v>
      </c>
      <c r="BL119" s="20">
        <v>0</v>
      </c>
      <c r="BM119" s="20">
        <v>0</v>
      </c>
      <c r="BN119" s="20">
        <v>16834000</v>
      </c>
      <c r="BO119" s="20">
        <v>0</v>
      </c>
      <c r="BP119" s="20">
        <v>40714000</v>
      </c>
      <c r="BQ119" s="20">
        <v>0</v>
      </c>
      <c r="BR119" s="20">
        <v>0</v>
      </c>
      <c r="BS119" s="20">
        <v>13461000</v>
      </c>
      <c r="BT119" s="20">
        <v>0</v>
      </c>
      <c r="BU119" s="20">
        <v>10279000</v>
      </c>
      <c r="BV119" s="20">
        <v>11086000</v>
      </c>
      <c r="BW119" s="20">
        <v>0</v>
      </c>
      <c r="BX119" s="20">
        <v>41089000</v>
      </c>
      <c r="BY119" s="20">
        <v>0</v>
      </c>
      <c r="BZ119" s="20">
        <v>0</v>
      </c>
      <c r="CA119" s="20">
        <v>17852000</v>
      </c>
      <c r="CB119" s="20">
        <v>0</v>
      </c>
      <c r="CC119" s="20">
        <v>12674000</v>
      </c>
      <c r="CD119" s="20">
        <v>0</v>
      </c>
      <c r="CE119" s="20">
        <v>0</v>
      </c>
      <c r="CF119" s="20">
        <v>14271000</v>
      </c>
      <c r="CG119" s="20">
        <v>0</v>
      </c>
    </row>
    <row r="120" spans="1:85" x14ac:dyDescent="0.25">
      <c r="A120" s="5" t="s">
        <v>3975</v>
      </c>
      <c r="B120" s="18" t="s">
        <v>3976</v>
      </c>
      <c r="C120" s="37" t="s">
        <v>3977</v>
      </c>
      <c r="D120" s="18" t="s">
        <v>3978</v>
      </c>
      <c r="E120" s="23" t="s">
        <v>158</v>
      </c>
      <c r="F120" s="18" t="s">
        <v>3979</v>
      </c>
      <c r="G120" s="5">
        <v>10090</v>
      </c>
      <c r="H120" s="5">
        <v>58</v>
      </c>
      <c r="I120" s="5">
        <v>58</v>
      </c>
      <c r="J120" s="5">
        <v>1</v>
      </c>
      <c r="K120" s="38">
        <v>54.3</v>
      </c>
      <c r="L120" s="38">
        <v>111.69</v>
      </c>
      <c r="M120" s="20">
        <v>88276000000</v>
      </c>
      <c r="N120" s="20">
        <v>3165500000</v>
      </c>
      <c r="O120" s="20">
        <v>2745400000</v>
      </c>
      <c r="P120" s="20">
        <v>2638900000</v>
      </c>
      <c r="Q120" s="20">
        <v>2626700000</v>
      </c>
      <c r="R120" s="20">
        <v>2535400000</v>
      </c>
      <c r="S120" s="20">
        <v>1214200000</v>
      </c>
      <c r="T120" s="20">
        <v>3145100000</v>
      </c>
      <c r="U120" s="20">
        <v>2372000000</v>
      </c>
      <c r="V120" s="20">
        <v>2611800000</v>
      </c>
      <c r="W120" s="20">
        <v>2685800000</v>
      </c>
      <c r="X120" s="20">
        <v>2156100000</v>
      </c>
      <c r="Y120" s="20">
        <v>2258300000</v>
      </c>
      <c r="Z120" s="20">
        <v>1264100000</v>
      </c>
      <c r="AA120" s="20">
        <v>1790800000</v>
      </c>
      <c r="AB120" s="20">
        <v>2278600000</v>
      </c>
      <c r="AC120" s="20">
        <v>2960500000</v>
      </c>
      <c r="AD120" s="20">
        <v>2762400000</v>
      </c>
      <c r="AE120" s="20">
        <v>2613500000</v>
      </c>
      <c r="AF120" s="20">
        <v>2500800000</v>
      </c>
      <c r="AG120" s="20">
        <v>2318700000</v>
      </c>
      <c r="AH120" s="20">
        <v>3192800000</v>
      </c>
      <c r="AI120" s="20">
        <v>1928300000</v>
      </c>
      <c r="AJ120" s="20">
        <v>3085500000</v>
      </c>
      <c r="AK120" s="20">
        <v>3407400000</v>
      </c>
      <c r="AL120" s="20">
        <v>2631700000</v>
      </c>
      <c r="AM120" s="20">
        <v>2248000000</v>
      </c>
      <c r="AN120" s="20">
        <v>2535700000</v>
      </c>
      <c r="AO120" s="20">
        <v>1961900000</v>
      </c>
      <c r="AP120" s="20">
        <v>1722100000</v>
      </c>
      <c r="AQ120" s="20">
        <v>1465400000</v>
      </c>
      <c r="AR120" s="20">
        <v>2102300000</v>
      </c>
      <c r="AS120" s="20">
        <v>1852900000</v>
      </c>
      <c r="AT120" s="20">
        <v>2457800000</v>
      </c>
      <c r="AU120" s="20">
        <v>3176900000</v>
      </c>
      <c r="AV120" s="20">
        <v>2833900000</v>
      </c>
      <c r="AW120" s="20">
        <v>3028900000</v>
      </c>
      <c r="AX120" s="20">
        <v>557710000</v>
      </c>
      <c r="AY120" s="20">
        <v>611950000</v>
      </c>
      <c r="AZ120" s="20">
        <v>529410000</v>
      </c>
      <c r="BA120" s="20">
        <v>589570000</v>
      </c>
      <c r="BB120" s="20">
        <v>541350000</v>
      </c>
      <c r="BC120" s="20">
        <v>496920000</v>
      </c>
      <c r="BD120" s="20">
        <v>703330000</v>
      </c>
      <c r="BE120" s="20">
        <v>552170000</v>
      </c>
      <c r="BF120" s="20">
        <v>648070000</v>
      </c>
      <c r="BG120" s="20">
        <v>621150000</v>
      </c>
      <c r="BH120" s="20">
        <v>658240000</v>
      </c>
      <c r="BI120" s="20">
        <v>586970000</v>
      </c>
      <c r="BJ120" s="20">
        <v>519610000</v>
      </c>
      <c r="BK120" s="20">
        <v>597950000</v>
      </c>
      <c r="BL120" s="20">
        <v>497850000</v>
      </c>
      <c r="BM120" s="20">
        <v>631530000</v>
      </c>
      <c r="BN120" s="20">
        <v>634580000</v>
      </c>
      <c r="BO120" s="20">
        <v>653690000</v>
      </c>
      <c r="BP120" s="20">
        <v>543680000</v>
      </c>
      <c r="BQ120" s="20">
        <v>572610000</v>
      </c>
      <c r="BR120" s="20">
        <v>695060000</v>
      </c>
      <c r="BS120" s="20">
        <v>598480000</v>
      </c>
      <c r="BT120" s="20">
        <v>669890000</v>
      </c>
      <c r="BU120" s="20">
        <v>739010000</v>
      </c>
      <c r="BV120" s="20">
        <v>591870000</v>
      </c>
      <c r="BW120" s="20">
        <v>583200000</v>
      </c>
      <c r="BX120" s="20">
        <v>568310000</v>
      </c>
      <c r="BY120" s="20">
        <v>600110000</v>
      </c>
      <c r="BZ120" s="20">
        <v>608060000</v>
      </c>
      <c r="CA120" s="20">
        <v>549460000</v>
      </c>
      <c r="CB120" s="20">
        <v>612330000</v>
      </c>
      <c r="CC120" s="20">
        <v>530110000</v>
      </c>
      <c r="CD120" s="20">
        <v>608080000</v>
      </c>
      <c r="CE120" s="20">
        <v>647530000</v>
      </c>
      <c r="CF120" s="20">
        <v>651620000</v>
      </c>
      <c r="CG120" s="20">
        <v>699780000</v>
      </c>
    </row>
    <row r="121" spans="1:85" x14ac:dyDescent="0.25">
      <c r="A121" s="5" t="s">
        <v>3980</v>
      </c>
      <c r="B121" s="18" t="s">
        <v>3981</v>
      </c>
      <c r="C121" s="37" t="s">
        <v>3982</v>
      </c>
      <c r="D121" s="18" t="s">
        <v>3983</v>
      </c>
      <c r="E121" s="23" t="s">
        <v>158</v>
      </c>
      <c r="F121" s="18" t="s">
        <v>3984</v>
      </c>
      <c r="G121" s="5">
        <v>10090</v>
      </c>
      <c r="H121" s="5">
        <v>10</v>
      </c>
      <c r="I121" s="5">
        <v>1</v>
      </c>
      <c r="J121" s="5">
        <v>1</v>
      </c>
      <c r="K121" s="38">
        <v>10.199999999999999</v>
      </c>
      <c r="L121" s="38">
        <v>114.89</v>
      </c>
      <c r="M121" s="20">
        <v>163720000</v>
      </c>
      <c r="N121" s="20">
        <v>0</v>
      </c>
      <c r="O121" s="20">
        <v>512110</v>
      </c>
      <c r="P121" s="20">
        <v>5960700</v>
      </c>
      <c r="Q121" s="20">
        <v>5349500</v>
      </c>
      <c r="R121" s="20">
        <v>3419200</v>
      </c>
      <c r="S121" s="20">
        <v>2182300</v>
      </c>
      <c r="T121" s="20">
        <v>10427000</v>
      </c>
      <c r="U121" s="20">
        <v>8405100</v>
      </c>
      <c r="V121" s="20">
        <v>0</v>
      </c>
      <c r="W121" s="20">
        <v>0</v>
      </c>
      <c r="X121" s="20">
        <v>5074200</v>
      </c>
      <c r="Y121" s="20">
        <v>0</v>
      </c>
      <c r="Z121" s="20">
        <v>3715000</v>
      </c>
      <c r="AA121" s="20">
        <v>7250400</v>
      </c>
      <c r="AB121" s="20">
        <v>0</v>
      </c>
      <c r="AC121" s="20">
        <v>3214900</v>
      </c>
      <c r="AD121" s="20">
        <v>0</v>
      </c>
      <c r="AE121" s="20">
        <v>0</v>
      </c>
      <c r="AF121" s="20">
        <v>0</v>
      </c>
      <c r="AG121" s="20">
        <v>4796900</v>
      </c>
      <c r="AH121" s="20">
        <v>9376000</v>
      </c>
      <c r="AI121" s="20">
        <v>8148300</v>
      </c>
      <c r="AJ121" s="20">
        <v>9622300</v>
      </c>
      <c r="AK121" s="20">
        <v>6447200</v>
      </c>
      <c r="AL121" s="20">
        <v>5765000</v>
      </c>
      <c r="AM121" s="20">
        <v>9136600</v>
      </c>
      <c r="AN121" s="20">
        <v>3432100</v>
      </c>
      <c r="AO121" s="20">
        <v>4663600</v>
      </c>
      <c r="AP121" s="20">
        <v>3026500</v>
      </c>
      <c r="AQ121" s="20">
        <v>12283000</v>
      </c>
      <c r="AR121" s="20">
        <v>0</v>
      </c>
      <c r="AS121" s="20">
        <v>5683000</v>
      </c>
      <c r="AT121" s="20">
        <v>13388000</v>
      </c>
      <c r="AU121" s="20">
        <v>12441000</v>
      </c>
      <c r="AV121" s="20">
        <v>0</v>
      </c>
      <c r="AW121" s="20">
        <v>0</v>
      </c>
      <c r="AX121" s="20">
        <v>0</v>
      </c>
      <c r="AY121" s="20">
        <v>2282500</v>
      </c>
      <c r="AZ121" s="20">
        <v>6923800</v>
      </c>
      <c r="BA121" s="20">
        <v>6715200</v>
      </c>
      <c r="BB121" s="20">
        <v>6041600</v>
      </c>
      <c r="BC121" s="20">
        <v>5467900</v>
      </c>
      <c r="BD121" s="20">
        <v>9370300</v>
      </c>
      <c r="BE121" s="20">
        <v>9087400</v>
      </c>
      <c r="BF121" s="20">
        <v>0</v>
      </c>
      <c r="BG121" s="20">
        <v>0</v>
      </c>
      <c r="BH121" s="20">
        <v>7322200</v>
      </c>
      <c r="BI121" s="20">
        <v>0</v>
      </c>
      <c r="BJ121" s="20">
        <v>6836900</v>
      </c>
      <c r="BK121" s="20">
        <v>9485700</v>
      </c>
      <c r="BL121" s="20">
        <v>0</v>
      </c>
      <c r="BM121" s="20">
        <v>5201400</v>
      </c>
      <c r="BN121" s="20">
        <v>0</v>
      </c>
      <c r="BO121" s="20">
        <v>0</v>
      </c>
      <c r="BP121" s="20">
        <v>0</v>
      </c>
      <c r="BQ121" s="20">
        <v>6998300</v>
      </c>
      <c r="BR121" s="20">
        <v>9495800</v>
      </c>
      <c r="BS121" s="20">
        <v>18517000</v>
      </c>
      <c r="BT121" s="20">
        <v>9095100</v>
      </c>
      <c r="BU121" s="20">
        <v>7449200</v>
      </c>
      <c r="BV121" s="20">
        <v>7212200</v>
      </c>
      <c r="BW121" s="20">
        <v>9285600</v>
      </c>
      <c r="BX121" s="20">
        <v>5839900</v>
      </c>
      <c r="BY121" s="20">
        <v>7331700</v>
      </c>
      <c r="BZ121" s="20">
        <v>6003600</v>
      </c>
      <c r="CA121" s="20">
        <v>12152000</v>
      </c>
      <c r="CB121" s="20">
        <v>0</v>
      </c>
      <c r="CC121" s="20">
        <v>7630900</v>
      </c>
      <c r="CD121" s="20">
        <v>10934000</v>
      </c>
      <c r="CE121" s="20">
        <v>9688500</v>
      </c>
      <c r="CF121" s="20">
        <v>0</v>
      </c>
      <c r="CG121" s="20">
        <v>0</v>
      </c>
    </row>
    <row r="122" spans="1:85" x14ac:dyDescent="0.25">
      <c r="A122" s="5" t="s">
        <v>466</v>
      </c>
      <c r="B122" s="18" t="s">
        <v>467</v>
      </c>
      <c r="C122" s="37" t="s">
        <v>468</v>
      </c>
      <c r="D122" s="18" t="s">
        <v>469</v>
      </c>
      <c r="E122" s="23" t="s">
        <v>158</v>
      </c>
      <c r="F122" s="18" t="s">
        <v>3985</v>
      </c>
      <c r="G122" s="5">
        <v>10090</v>
      </c>
      <c r="H122" s="5">
        <v>10</v>
      </c>
      <c r="I122" s="5">
        <v>10</v>
      </c>
      <c r="J122" s="5">
        <v>3</v>
      </c>
      <c r="K122" s="38">
        <v>34.200000000000003</v>
      </c>
      <c r="L122" s="38">
        <v>35.194000000000003</v>
      </c>
      <c r="M122" s="20">
        <v>7074000000</v>
      </c>
      <c r="N122" s="20">
        <v>384820000</v>
      </c>
      <c r="O122" s="20">
        <v>249180000</v>
      </c>
      <c r="P122" s="20">
        <v>215250000</v>
      </c>
      <c r="Q122" s="20">
        <v>220350000</v>
      </c>
      <c r="R122" s="20">
        <v>191200000</v>
      </c>
      <c r="S122" s="20">
        <v>103260000</v>
      </c>
      <c r="T122" s="20">
        <v>143270000</v>
      </c>
      <c r="U122" s="20">
        <v>136710000</v>
      </c>
      <c r="V122" s="20">
        <v>162050000</v>
      </c>
      <c r="W122" s="20">
        <v>151960000</v>
      </c>
      <c r="X122" s="20">
        <v>119100000</v>
      </c>
      <c r="Y122" s="20">
        <v>208610000</v>
      </c>
      <c r="Z122" s="20">
        <v>121140000</v>
      </c>
      <c r="AA122" s="20">
        <v>224380000</v>
      </c>
      <c r="AB122" s="20">
        <v>167280000</v>
      </c>
      <c r="AC122" s="20">
        <v>313820000</v>
      </c>
      <c r="AD122" s="20">
        <v>187910000</v>
      </c>
      <c r="AE122" s="20">
        <v>151070000</v>
      </c>
      <c r="AF122" s="20">
        <v>241550000</v>
      </c>
      <c r="AG122" s="20">
        <v>132260000</v>
      </c>
      <c r="AH122" s="20">
        <v>276120000</v>
      </c>
      <c r="AI122" s="20">
        <v>147160000</v>
      </c>
      <c r="AJ122" s="20">
        <v>215900000</v>
      </c>
      <c r="AK122" s="20">
        <v>169900000</v>
      </c>
      <c r="AL122" s="20">
        <v>219040000</v>
      </c>
      <c r="AM122" s="20">
        <v>202050000</v>
      </c>
      <c r="AN122" s="20">
        <v>177760000</v>
      </c>
      <c r="AO122" s="20">
        <v>194080000</v>
      </c>
      <c r="AP122" s="20">
        <v>139240000</v>
      </c>
      <c r="AQ122" s="20">
        <v>121690000</v>
      </c>
      <c r="AR122" s="20">
        <v>214410000</v>
      </c>
      <c r="AS122" s="20">
        <v>179700000</v>
      </c>
      <c r="AT122" s="20">
        <v>344600000</v>
      </c>
      <c r="AU122" s="20">
        <v>308170000</v>
      </c>
      <c r="AV122" s="20">
        <v>208680000</v>
      </c>
      <c r="AW122" s="20">
        <v>130290000</v>
      </c>
      <c r="AX122" s="20">
        <v>86806000</v>
      </c>
      <c r="AY122" s="20">
        <v>134570000</v>
      </c>
      <c r="AZ122" s="20">
        <v>79977000</v>
      </c>
      <c r="BA122" s="20">
        <v>118580000</v>
      </c>
      <c r="BB122" s="20">
        <v>98984000</v>
      </c>
      <c r="BC122" s="20">
        <v>107740000</v>
      </c>
      <c r="BD122" s="20">
        <v>76103000</v>
      </c>
      <c r="BE122" s="20">
        <v>88174000</v>
      </c>
      <c r="BF122" s="20">
        <v>71961000</v>
      </c>
      <c r="BG122" s="20">
        <v>86731000</v>
      </c>
      <c r="BH122" s="20">
        <v>73336000</v>
      </c>
      <c r="BI122" s="20">
        <v>77095000</v>
      </c>
      <c r="BJ122" s="20">
        <v>89294000</v>
      </c>
      <c r="BK122" s="20">
        <v>132590000</v>
      </c>
      <c r="BL122" s="20">
        <v>97005000</v>
      </c>
      <c r="BM122" s="20">
        <v>109100000</v>
      </c>
      <c r="BN122" s="20">
        <v>101470000</v>
      </c>
      <c r="BO122" s="20">
        <v>77763000</v>
      </c>
      <c r="BP122" s="20">
        <v>107630000</v>
      </c>
      <c r="BQ122" s="20">
        <v>79745000</v>
      </c>
      <c r="BR122" s="20">
        <v>95575000</v>
      </c>
      <c r="BS122" s="20">
        <v>92890000</v>
      </c>
      <c r="BT122" s="20">
        <v>109290000</v>
      </c>
      <c r="BU122" s="20">
        <v>110370000</v>
      </c>
      <c r="BV122" s="20">
        <v>76627000</v>
      </c>
      <c r="BW122" s="20">
        <v>96493000</v>
      </c>
      <c r="BX122" s="20">
        <v>108400000</v>
      </c>
      <c r="BY122" s="20">
        <v>83364000</v>
      </c>
      <c r="BZ122" s="20">
        <v>83952000</v>
      </c>
      <c r="CA122" s="20">
        <v>105660000</v>
      </c>
      <c r="CB122" s="20">
        <v>121380000</v>
      </c>
      <c r="CC122" s="20">
        <v>118960000</v>
      </c>
      <c r="CD122" s="20">
        <v>132130000</v>
      </c>
      <c r="CE122" s="20">
        <v>103930000</v>
      </c>
      <c r="CF122" s="20">
        <v>90867000</v>
      </c>
      <c r="CG122" s="20">
        <v>71938000</v>
      </c>
    </row>
    <row r="123" spans="1:85" x14ac:dyDescent="0.25">
      <c r="A123" s="5" t="s">
        <v>3986</v>
      </c>
      <c r="B123" s="18" t="s">
        <v>3987</v>
      </c>
      <c r="C123" s="37" t="s">
        <v>3988</v>
      </c>
      <c r="D123" s="18" t="s">
        <v>3989</v>
      </c>
      <c r="E123" s="23" t="s">
        <v>158</v>
      </c>
      <c r="F123" s="18" t="s">
        <v>3990</v>
      </c>
      <c r="G123" s="5">
        <v>10090</v>
      </c>
      <c r="H123" s="5">
        <v>9</v>
      </c>
      <c r="I123" s="5">
        <v>9</v>
      </c>
      <c r="J123" s="5">
        <v>1</v>
      </c>
      <c r="K123" s="38">
        <v>35.5</v>
      </c>
      <c r="L123" s="38">
        <v>33.344000000000001</v>
      </c>
      <c r="M123" s="20">
        <v>4377800000</v>
      </c>
      <c r="N123" s="20">
        <v>157180000</v>
      </c>
      <c r="O123" s="20">
        <v>108800000</v>
      </c>
      <c r="P123" s="20">
        <v>149990000</v>
      </c>
      <c r="Q123" s="20">
        <v>117720000</v>
      </c>
      <c r="R123" s="20">
        <v>137900000</v>
      </c>
      <c r="S123" s="20">
        <v>66681000</v>
      </c>
      <c r="T123" s="20">
        <v>179330000</v>
      </c>
      <c r="U123" s="20">
        <v>122060000</v>
      </c>
      <c r="V123" s="20">
        <v>62978000</v>
      </c>
      <c r="W123" s="20">
        <v>128850000</v>
      </c>
      <c r="X123" s="20">
        <v>139220000</v>
      </c>
      <c r="Y123" s="20">
        <v>153770000</v>
      </c>
      <c r="Z123" s="20">
        <v>66465000</v>
      </c>
      <c r="AA123" s="20">
        <v>68674000</v>
      </c>
      <c r="AB123" s="20">
        <v>90609000</v>
      </c>
      <c r="AC123" s="20">
        <v>135380000</v>
      </c>
      <c r="AD123" s="20">
        <v>93962000</v>
      </c>
      <c r="AE123" s="20">
        <v>124850000</v>
      </c>
      <c r="AF123" s="20">
        <v>97436000</v>
      </c>
      <c r="AG123" s="20">
        <v>57464000</v>
      </c>
      <c r="AH123" s="20">
        <v>75180000</v>
      </c>
      <c r="AI123" s="20">
        <v>233560000</v>
      </c>
      <c r="AJ123" s="20">
        <v>105680000</v>
      </c>
      <c r="AK123" s="20">
        <v>134620000</v>
      </c>
      <c r="AL123" s="20">
        <v>114780000</v>
      </c>
      <c r="AM123" s="20">
        <v>124720000</v>
      </c>
      <c r="AN123" s="20">
        <v>68560000</v>
      </c>
      <c r="AO123" s="20">
        <v>285410000</v>
      </c>
      <c r="AP123" s="20">
        <v>115640000</v>
      </c>
      <c r="AQ123" s="20">
        <v>84195000</v>
      </c>
      <c r="AR123" s="20">
        <v>146820000</v>
      </c>
      <c r="AS123" s="20">
        <v>131620000</v>
      </c>
      <c r="AT123" s="20">
        <v>92794000</v>
      </c>
      <c r="AU123" s="20">
        <v>183490000</v>
      </c>
      <c r="AV123" s="20">
        <v>64960000</v>
      </c>
      <c r="AW123" s="20">
        <v>156430000</v>
      </c>
      <c r="AX123" s="20">
        <v>102150000</v>
      </c>
      <c r="AY123" s="20">
        <v>76156000</v>
      </c>
      <c r="AZ123" s="20">
        <v>93040000</v>
      </c>
      <c r="BA123" s="20">
        <v>74528000</v>
      </c>
      <c r="BB123" s="20">
        <v>94371000</v>
      </c>
      <c r="BC123" s="20">
        <v>44013000</v>
      </c>
      <c r="BD123" s="20">
        <v>86192000</v>
      </c>
      <c r="BE123" s="20">
        <v>72384000</v>
      </c>
      <c r="BF123" s="20">
        <v>45592000</v>
      </c>
      <c r="BG123" s="20">
        <v>87644000</v>
      </c>
      <c r="BH123" s="20">
        <v>83313000</v>
      </c>
      <c r="BI123" s="20">
        <v>59708000</v>
      </c>
      <c r="BJ123" s="20">
        <v>63552000</v>
      </c>
      <c r="BK123" s="20">
        <v>105070000</v>
      </c>
      <c r="BL123" s="20">
        <v>68795000</v>
      </c>
      <c r="BM123" s="20">
        <v>58733000</v>
      </c>
      <c r="BN123" s="20">
        <v>70706000</v>
      </c>
      <c r="BO123" s="20">
        <v>90993000</v>
      </c>
      <c r="BP123" s="20">
        <v>58086000</v>
      </c>
      <c r="BQ123" s="20">
        <v>57729000</v>
      </c>
      <c r="BR123" s="20">
        <v>60238000</v>
      </c>
      <c r="BS123" s="20">
        <v>208220000</v>
      </c>
      <c r="BT123" s="20">
        <v>80943000</v>
      </c>
      <c r="BU123" s="20">
        <v>100040000</v>
      </c>
      <c r="BV123" s="20">
        <v>98807000</v>
      </c>
      <c r="BW123" s="20">
        <v>74608000</v>
      </c>
      <c r="BX123" s="20">
        <v>151600000</v>
      </c>
      <c r="BY123" s="20">
        <v>170610000</v>
      </c>
      <c r="BZ123" s="20">
        <v>66138000</v>
      </c>
      <c r="CA123" s="20">
        <v>80704000</v>
      </c>
      <c r="CB123" s="20">
        <v>92147000</v>
      </c>
      <c r="CC123" s="20">
        <v>86863000</v>
      </c>
      <c r="CD123" s="20">
        <v>54428000</v>
      </c>
      <c r="CE123" s="20">
        <v>116550000</v>
      </c>
      <c r="CF123" s="20">
        <v>47771000</v>
      </c>
      <c r="CG123" s="20">
        <v>116530000</v>
      </c>
    </row>
    <row r="124" spans="1:85" x14ac:dyDescent="0.25">
      <c r="A124" s="5" t="s">
        <v>471</v>
      </c>
      <c r="B124" s="18" t="s">
        <v>472</v>
      </c>
      <c r="C124" s="37" t="s">
        <v>473</v>
      </c>
      <c r="D124" s="18" t="s">
        <v>474</v>
      </c>
      <c r="E124" s="23" t="s">
        <v>158</v>
      </c>
      <c r="F124" s="18" t="s">
        <v>3991</v>
      </c>
      <c r="G124" s="5">
        <v>10090</v>
      </c>
      <c r="H124" s="5">
        <v>4</v>
      </c>
      <c r="I124" s="5">
        <v>4</v>
      </c>
      <c r="J124" s="5">
        <v>4</v>
      </c>
      <c r="K124" s="38">
        <v>22.7</v>
      </c>
      <c r="L124" s="38">
        <v>31.774999999999999</v>
      </c>
      <c r="M124" s="20">
        <v>663190000</v>
      </c>
      <c r="N124" s="20">
        <v>41995000</v>
      </c>
      <c r="O124" s="20">
        <v>29620000</v>
      </c>
      <c r="P124" s="20">
        <v>0</v>
      </c>
      <c r="Q124" s="20">
        <v>56473000</v>
      </c>
      <c r="R124" s="20">
        <v>11855000</v>
      </c>
      <c r="S124" s="20">
        <v>38121000</v>
      </c>
      <c r="T124" s="20">
        <v>3254400</v>
      </c>
      <c r="U124" s="20">
        <v>11651000</v>
      </c>
      <c r="V124" s="20">
        <v>26351000</v>
      </c>
      <c r="W124" s="20">
        <v>17319000</v>
      </c>
      <c r="X124" s="20">
        <v>21363000</v>
      </c>
      <c r="Y124" s="20">
        <v>21018000</v>
      </c>
      <c r="Z124" s="20">
        <v>5736200</v>
      </c>
      <c r="AA124" s="20">
        <v>4759400</v>
      </c>
      <c r="AB124" s="20">
        <v>7225900</v>
      </c>
      <c r="AC124" s="20">
        <v>4698100</v>
      </c>
      <c r="AD124" s="20">
        <v>31279000</v>
      </c>
      <c r="AE124" s="20">
        <v>3856500</v>
      </c>
      <c r="AF124" s="20">
        <v>4910700</v>
      </c>
      <c r="AG124" s="20">
        <v>9225900</v>
      </c>
      <c r="AH124" s="20">
        <v>26657000</v>
      </c>
      <c r="AI124" s="20">
        <v>6924100</v>
      </c>
      <c r="AJ124" s="20">
        <v>7676900</v>
      </c>
      <c r="AK124" s="20">
        <v>7487900</v>
      </c>
      <c r="AL124" s="20">
        <v>9627700</v>
      </c>
      <c r="AM124" s="20">
        <v>19282000</v>
      </c>
      <c r="AN124" s="20">
        <v>24674000</v>
      </c>
      <c r="AO124" s="20">
        <v>17056000</v>
      </c>
      <c r="AP124" s="20">
        <v>8346600</v>
      </c>
      <c r="AQ124" s="20">
        <v>6400700</v>
      </c>
      <c r="AR124" s="20">
        <v>5197500</v>
      </c>
      <c r="AS124" s="20">
        <v>20697000</v>
      </c>
      <c r="AT124" s="20">
        <v>27173000</v>
      </c>
      <c r="AU124" s="20">
        <v>23703000</v>
      </c>
      <c r="AV124" s="20">
        <v>35342000</v>
      </c>
      <c r="AW124" s="20">
        <v>66232000</v>
      </c>
      <c r="AX124" s="20">
        <v>14919000</v>
      </c>
      <c r="AY124" s="20">
        <v>12741000</v>
      </c>
      <c r="AZ124" s="20">
        <v>0</v>
      </c>
      <c r="BA124" s="20">
        <v>23206000</v>
      </c>
      <c r="BB124" s="20">
        <v>22670000</v>
      </c>
      <c r="BC124" s="20">
        <v>22169000</v>
      </c>
      <c r="BD124" s="20">
        <v>8204100</v>
      </c>
      <c r="BE124" s="20">
        <v>16257000</v>
      </c>
      <c r="BF124" s="20">
        <v>14323000</v>
      </c>
      <c r="BG124" s="20">
        <v>15474000</v>
      </c>
      <c r="BH124" s="20">
        <v>12234000</v>
      </c>
      <c r="BI124" s="20">
        <v>13025000</v>
      </c>
      <c r="BJ124" s="20">
        <v>21458000</v>
      </c>
      <c r="BK124" s="20">
        <v>15848000</v>
      </c>
      <c r="BL124" s="20">
        <v>12363000</v>
      </c>
      <c r="BM124" s="20">
        <v>12716000</v>
      </c>
      <c r="BN124" s="20">
        <v>18287000</v>
      </c>
      <c r="BO124" s="20">
        <v>9590400</v>
      </c>
      <c r="BP124" s="20">
        <v>10756000</v>
      </c>
      <c r="BQ124" s="20">
        <v>20794000</v>
      </c>
      <c r="BR124" s="20">
        <v>15632000</v>
      </c>
      <c r="BS124" s="20">
        <v>10510000</v>
      </c>
      <c r="BT124" s="20">
        <v>10654000</v>
      </c>
      <c r="BU124" s="20">
        <v>16736000</v>
      </c>
      <c r="BV124" s="20">
        <v>13330000</v>
      </c>
      <c r="BW124" s="20">
        <v>8697400</v>
      </c>
      <c r="BX124" s="20">
        <v>12143000</v>
      </c>
      <c r="BY124" s="20">
        <v>13058000</v>
      </c>
      <c r="BZ124" s="20">
        <v>24956000</v>
      </c>
      <c r="CA124" s="20">
        <v>20586000</v>
      </c>
      <c r="CB124" s="20">
        <v>16197000</v>
      </c>
      <c r="CC124" s="20">
        <v>15500000</v>
      </c>
      <c r="CD124" s="20">
        <v>9579400</v>
      </c>
      <c r="CE124" s="20">
        <v>33648000</v>
      </c>
      <c r="CF124" s="20">
        <v>21754000</v>
      </c>
      <c r="CG124" s="20">
        <v>17735000</v>
      </c>
    </row>
    <row r="125" spans="1:85" x14ac:dyDescent="0.25">
      <c r="A125" s="5" t="s">
        <v>3992</v>
      </c>
      <c r="B125" s="18" t="s">
        <v>482</v>
      </c>
      <c r="C125" s="37" t="s">
        <v>3993</v>
      </c>
      <c r="D125" s="18" t="s">
        <v>3994</v>
      </c>
      <c r="E125" s="23" t="s">
        <v>158</v>
      </c>
      <c r="F125" s="18" t="s">
        <v>3995</v>
      </c>
      <c r="G125" s="5">
        <v>10090</v>
      </c>
      <c r="H125" s="5">
        <v>5</v>
      </c>
      <c r="I125" s="5">
        <v>5</v>
      </c>
      <c r="J125" s="5">
        <v>1</v>
      </c>
      <c r="K125" s="38">
        <v>8</v>
      </c>
      <c r="L125" s="38">
        <v>114.86</v>
      </c>
      <c r="M125" s="20">
        <v>610510000</v>
      </c>
      <c r="N125" s="20">
        <v>16683000</v>
      </c>
      <c r="O125" s="20">
        <v>9665000</v>
      </c>
      <c r="P125" s="20">
        <v>29229000</v>
      </c>
      <c r="Q125" s="20">
        <v>16817000</v>
      </c>
      <c r="R125" s="20">
        <v>10391000</v>
      </c>
      <c r="S125" s="20">
        <v>14321000</v>
      </c>
      <c r="T125" s="20">
        <v>11164000</v>
      </c>
      <c r="U125" s="20">
        <v>13623000</v>
      </c>
      <c r="V125" s="20">
        <v>16598000</v>
      </c>
      <c r="W125" s="20">
        <v>61988000</v>
      </c>
      <c r="X125" s="20">
        <v>16686000</v>
      </c>
      <c r="Y125" s="20">
        <v>14139000</v>
      </c>
      <c r="Z125" s="20">
        <v>4490200</v>
      </c>
      <c r="AA125" s="20">
        <v>14850000</v>
      </c>
      <c r="AB125" s="20">
        <v>9362600</v>
      </c>
      <c r="AC125" s="20">
        <v>11096000</v>
      </c>
      <c r="AD125" s="20">
        <v>16015000</v>
      </c>
      <c r="AE125" s="20">
        <v>21957000</v>
      </c>
      <c r="AF125" s="20">
        <v>21883000</v>
      </c>
      <c r="AG125" s="20">
        <v>14585000</v>
      </c>
      <c r="AH125" s="20">
        <v>26137000</v>
      </c>
      <c r="AI125" s="20">
        <v>24615000</v>
      </c>
      <c r="AJ125" s="20">
        <v>14322000</v>
      </c>
      <c r="AK125" s="20">
        <v>9620600</v>
      </c>
      <c r="AL125" s="20">
        <v>12676000</v>
      </c>
      <c r="AM125" s="20">
        <v>16229000</v>
      </c>
      <c r="AN125" s="20">
        <v>7821300</v>
      </c>
      <c r="AO125" s="20">
        <v>17386000</v>
      </c>
      <c r="AP125" s="20">
        <v>10402000</v>
      </c>
      <c r="AQ125" s="20">
        <v>6778000</v>
      </c>
      <c r="AR125" s="20">
        <v>14016000</v>
      </c>
      <c r="AS125" s="20">
        <v>6842500</v>
      </c>
      <c r="AT125" s="20">
        <v>11943000</v>
      </c>
      <c r="AU125" s="20">
        <v>40075000</v>
      </c>
      <c r="AV125" s="20">
        <v>21843000</v>
      </c>
      <c r="AW125" s="20">
        <v>24266000</v>
      </c>
      <c r="AX125" s="20">
        <v>10377000</v>
      </c>
      <c r="AY125" s="20">
        <v>9437100</v>
      </c>
      <c r="AZ125" s="20">
        <v>11380000</v>
      </c>
      <c r="BA125" s="20">
        <v>9933100</v>
      </c>
      <c r="BB125" s="20">
        <v>11766000</v>
      </c>
      <c r="BC125" s="20">
        <v>12286000</v>
      </c>
      <c r="BD125" s="20">
        <v>10232000</v>
      </c>
      <c r="BE125" s="20">
        <v>10759000</v>
      </c>
      <c r="BF125" s="20">
        <v>10235000</v>
      </c>
      <c r="BG125" s="20">
        <v>28244000</v>
      </c>
      <c r="BH125" s="20">
        <v>11041000</v>
      </c>
      <c r="BI125" s="20">
        <v>8483700</v>
      </c>
      <c r="BJ125" s="20">
        <v>9345300</v>
      </c>
      <c r="BK125" s="20">
        <v>10575000</v>
      </c>
      <c r="BL125" s="20">
        <v>11165000</v>
      </c>
      <c r="BM125" s="20">
        <v>10560000</v>
      </c>
      <c r="BN125" s="20">
        <v>8926000</v>
      </c>
      <c r="BO125" s="20">
        <v>13550000</v>
      </c>
      <c r="BP125" s="20">
        <v>9793200</v>
      </c>
      <c r="BQ125" s="20">
        <v>8174000</v>
      </c>
      <c r="BR125" s="20">
        <v>10901000</v>
      </c>
      <c r="BS125" s="20">
        <v>13890000</v>
      </c>
      <c r="BT125" s="20">
        <v>10152000</v>
      </c>
      <c r="BU125" s="20">
        <v>9825700</v>
      </c>
      <c r="BV125" s="20">
        <v>12503000</v>
      </c>
      <c r="BW125" s="20">
        <v>10609000</v>
      </c>
      <c r="BX125" s="20">
        <v>8346500</v>
      </c>
      <c r="BY125" s="20">
        <v>17986000</v>
      </c>
      <c r="BZ125" s="20">
        <v>13472000</v>
      </c>
      <c r="CA125" s="20">
        <v>9405300</v>
      </c>
      <c r="CB125" s="20">
        <v>11050000</v>
      </c>
      <c r="CC125" s="20">
        <v>8391100</v>
      </c>
      <c r="CD125" s="20">
        <v>8164600</v>
      </c>
      <c r="CE125" s="20">
        <v>12139000</v>
      </c>
      <c r="CF125" s="20">
        <v>12819000</v>
      </c>
      <c r="CG125" s="20">
        <v>13905000</v>
      </c>
    </row>
    <row r="126" spans="1:85" x14ac:dyDescent="0.25">
      <c r="A126" s="5" t="s">
        <v>3996</v>
      </c>
      <c r="B126" s="18" t="s">
        <v>3997</v>
      </c>
      <c r="C126" s="37" t="s">
        <v>3998</v>
      </c>
      <c r="D126" s="18" t="s">
        <v>3999</v>
      </c>
      <c r="E126" s="23" t="s">
        <v>158</v>
      </c>
      <c r="F126" s="18" t="s">
        <v>4000</v>
      </c>
      <c r="G126" s="5">
        <v>10090</v>
      </c>
      <c r="H126" s="5">
        <v>22</v>
      </c>
      <c r="I126" s="5">
        <v>22</v>
      </c>
      <c r="J126" s="5">
        <v>3</v>
      </c>
      <c r="K126" s="38">
        <v>22.7</v>
      </c>
      <c r="L126" s="38">
        <v>134.75</v>
      </c>
      <c r="M126" s="20">
        <v>3821800000</v>
      </c>
      <c r="N126" s="20">
        <v>126950000</v>
      </c>
      <c r="O126" s="20">
        <v>122450000</v>
      </c>
      <c r="P126" s="20">
        <v>94191000</v>
      </c>
      <c r="Q126" s="20">
        <v>93986000</v>
      </c>
      <c r="R126" s="20">
        <v>102980000</v>
      </c>
      <c r="S126" s="20">
        <v>47694000</v>
      </c>
      <c r="T126" s="20">
        <v>94922000</v>
      </c>
      <c r="U126" s="20">
        <v>95992000</v>
      </c>
      <c r="V126" s="20">
        <v>210180000</v>
      </c>
      <c r="W126" s="20">
        <v>81683000</v>
      </c>
      <c r="X126" s="20">
        <v>91577000</v>
      </c>
      <c r="Y126" s="20">
        <v>96585000</v>
      </c>
      <c r="Z126" s="20">
        <v>63031000</v>
      </c>
      <c r="AA126" s="20">
        <v>84182000</v>
      </c>
      <c r="AB126" s="20">
        <v>105380000</v>
      </c>
      <c r="AC126" s="20">
        <v>100780000</v>
      </c>
      <c r="AD126" s="20">
        <v>109860000</v>
      </c>
      <c r="AE126" s="20">
        <v>103150000</v>
      </c>
      <c r="AF126" s="20">
        <v>165450000</v>
      </c>
      <c r="AG126" s="20">
        <v>106010000</v>
      </c>
      <c r="AH126" s="20">
        <v>123460000</v>
      </c>
      <c r="AI126" s="20">
        <v>77131000</v>
      </c>
      <c r="AJ126" s="20">
        <v>98238000</v>
      </c>
      <c r="AK126" s="20">
        <v>93698000</v>
      </c>
      <c r="AL126" s="20">
        <v>169640000</v>
      </c>
      <c r="AM126" s="20">
        <v>112690000</v>
      </c>
      <c r="AN126" s="20">
        <v>76516000</v>
      </c>
      <c r="AO126" s="20">
        <v>103010000</v>
      </c>
      <c r="AP126" s="20">
        <v>93807000</v>
      </c>
      <c r="AQ126" s="20">
        <v>63385000</v>
      </c>
      <c r="AR126" s="20">
        <v>103680000</v>
      </c>
      <c r="AS126" s="20">
        <v>65786000</v>
      </c>
      <c r="AT126" s="20">
        <v>114450000</v>
      </c>
      <c r="AU126" s="20">
        <v>165880000</v>
      </c>
      <c r="AV126" s="20">
        <v>161230000</v>
      </c>
      <c r="AW126" s="20">
        <v>102220000</v>
      </c>
      <c r="AX126" s="20">
        <v>31314000</v>
      </c>
      <c r="AY126" s="20">
        <v>29857000</v>
      </c>
      <c r="AZ126" s="20">
        <v>27317000</v>
      </c>
      <c r="BA126" s="20">
        <v>20900000</v>
      </c>
      <c r="BB126" s="20">
        <v>28530000</v>
      </c>
      <c r="BC126" s="20">
        <v>24339000</v>
      </c>
      <c r="BD126" s="20">
        <v>26546000</v>
      </c>
      <c r="BE126" s="20">
        <v>29653000</v>
      </c>
      <c r="BF126" s="20">
        <v>32410000</v>
      </c>
      <c r="BG126" s="20">
        <v>23951000</v>
      </c>
      <c r="BH126" s="20">
        <v>19739000</v>
      </c>
      <c r="BI126" s="20">
        <v>25824000</v>
      </c>
      <c r="BJ126" s="20">
        <v>22895000</v>
      </c>
      <c r="BK126" s="20">
        <v>26762000</v>
      </c>
      <c r="BL126" s="20">
        <v>30975000</v>
      </c>
      <c r="BM126" s="20">
        <v>32358000</v>
      </c>
      <c r="BN126" s="20">
        <v>37766000</v>
      </c>
      <c r="BO126" s="20">
        <v>32146000</v>
      </c>
      <c r="BP126" s="20">
        <v>32636000</v>
      </c>
      <c r="BQ126" s="20">
        <v>31062000</v>
      </c>
      <c r="BR126" s="20">
        <v>31590000</v>
      </c>
      <c r="BS126" s="20">
        <v>31461000</v>
      </c>
      <c r="BT126" s="20">
        <v>26116000</v>
      </c>
      <c r="BU126" s="20">
        <v>25730000</v>
      </c>
      <c r="BV126" s="20">
        <v>41766000</v>
      </c>
      <c r="BW126" s="20">
        <v>33609000</v>
      </c>
      <c r="BX126" s="20">
        <v>25401000</v>
      </c>
      <c r="BY126" s="20">
        <v>25893000</v>
      </c>
      <c r="BZ126" s="20">
        <v>24972000</v>
      </c>
      <c r="CA126" s="20">
        <v>29487000</v>
      </c>
      <c r="CB126" s="20">
        <v>33018000</v>
      </c>
      <c r="CC126" s="20">
        <v>21333000</v>
      </c>
      <c r="CD126" s="20">
        <v>28357000</v>
      </c>
      <c r="CE126" s="20">
        <v>34899000</v>
      </c>
      <c r="CF126" s="20">
        <v>34141000</v>
      </c>
      <c r="CG126" s="20">
        <v>26897000</v>
      </c>
    </row>
    <row r="127" spans="1:85" x14ac:dyDescent="0.25">
      <c r="A127" s="5" t="s">
        <v>4001</v>
      </c>
      <c r="B127" s="18" t="s">
        <v>4002</v>
      </c>
      <c r="C127" s="37" t="s">
        <v>4003</v>
      </c>
      <c r="D127" s="18" t="s">
        <v>4004</v>
      </c>
      <c r="E127" s="23" t="s">
        <v>174</v>
      </c>
      <c r="F127" s="18" t="s">
        <v>4005</v>
      </c>
      <c r="G127" s="5">
        <v>9606</v>
      </c>
      <c r="H127" s="5">
        <v>14</v>
      </c>
      <c r="I127" s="5">
        <v>8</v>
      </c>
      <c r="J127" s="5">
        <v>0</v>
      </c>
      <c r="K127" s="38">
        <v>14.3</v>
      </c>
      <c r="L127" s="38">
        <v>136.87</v>
      </c>
      <c r="M127" s="20">
        <v>337280000</v>
      </c>
      <c r="N127" s="20">
        <v>7347800</v>
      </c>
      <c r="O127" s="20">
        <v>3098000</v>
      </c>
      <c r="P127" s="20">
        <v>6702800</v>
      </c>
      <c r="Q127" s="20">
        <v>23491000</v>
      </c>
      <c r="R127" s="20">
        <v>12777000</v>
      </c>
      <c r="S127" s="20">
        <v>10168000</v>
      </c>
      <c r="T127" s="20">
        <v>20011000</v>
      </c>
      <c r="U127" s="20">
        <v>4062800</v>
      </c>
      <c r="V127" s="20">
        <v>5972300</v>
      </c>
      <c r="W127" s="20">
        <v>11110000</v>
      </c>
      <c r="X127" s="20">
        <v>5833700</v>
      </c>
      <c r="Y127" s="20">
        <v>7809600</v>
      </c>
      <c r="Z127" s="20">
        <v>4081800</v>
      </c>
      <c r="AA127" s="20">
        <v>13018000</v>
      </c>
      <c r="AB127" s="20">
        <v>17071000</v>
      </c>
      <c r="AC127" s="20">
        <v>19282000</v>
      </c>
      <c r="AD127" s="20">
        <v>4310900</v>
      </c>
      <c r="AE127" s="20">
        <v>9543700</v>
      </c>
      <c r="AF127" s="20">
        <v>6038100</v>
      </c>
      <c r="AG127" s="20">
        <v>5065800</v>
      </c>
      <c r="AH127" s="20">
        <v>7896100</v>
      </c>
      <c r="AI127" s="20">
        <v>9922300</v>
      </c>
      <c r="AJ127" s="20">
        <v>15098000</v>
      </c>
      <c r="AK127" s="20">
        <v>10578000</v>
      </c>
      <c r="AL127" s="20">
        <v>8736500</v>
      </c>
      <c r="AM127" s="20">
        <v>7735100</v>
      </c>
      <c r="AN127" s="20">
        <v>3890800</v>
      </c>
      <c r="AO127" s="20">
        <v>4008000</v>
      </c>
      <c r="AP127" s="20">
        <v>13095000</v>
      </c>
      <c r="AQ127" s="20">
        <v>12326000</v>
      </c>
      <c r="AR127" s="20">
        <v>12509000</v>
      </c>
      <c r="AS127" s="20">
        <v>11155000</v>
      </c>
      <c r="AT127" s="20">
        <v>4887000</v>
      </c>
      <c r="AU127" s="20">
        <v>7864700</v>
      </c>
      <c r="AV127" s="20">
        <v>4910300</v>
      </c>
      <c r="AW127" s="20">
        <v>5875200</v>
      </c>
      <c r="AX127" s="20">
        <v>7568700</v>
      </c>
      <c r="AY127" s="20">
        <v>4184300</v>
      </c>
      <c r="AZ127" s="20">
        <v>2744400</v>
      </c>
      <c r="BA127" s="20">
        <v>4914000</v>
      </c>
      <c r="BB127" s="20">
        <v>4522200</v>
      </c>
      <c r="BC127" s="20">
        <v>5374300</v>
      </c>
      <c r="BD127" s="20">
        <v>7610300</v>
      </c>
      <c r="BE127" s="20">
        <v>2016500</v>
      </c>
      <c r="BF127" s="20">
        <v>3514700</v>
      </c>
      <c r="BG127" s="20">
        <v>4827100</v>
      </c>
      <c r="BH127" s="20">
        <v>3134200</v>
      </c>
      <c r="BI127" s="20">
        <v>10958000</v>
      </c>
      <c r="BJ127" s="20">
        <v>4534600</v>
      </c>
      <c r="BK127" s="20">
        <v>7328500</v>
      </c>
      <c r="BL127" s="20">
        <v>4177000</v>
      </c>
      <c r="BM127" s="20">
        <v>6028400</v>
      </c>
      <c r="BN127" s="20">
        <v>6325700</v>
      </c>
      <c r="BO127" s="20">
        <v>6534700</v>
      </c>
      <c r="BP127" s="20">
        <v>5140300</v>
      </c>
      <c r="BQ127" s="20">
        <v>4094700</v>
      </c>
      <c r="BR127" s="20">
        <v>5072200</v>
      </c>
      <c r="BS127" s="20">
        <v>6824900</v>
      </c>
      <c r="BT127" s="20">
        <v>4949200</v>
      </c>
      <c r="BU127" s="20">
        <v>4289100</v>
      </c>
      <c r="BV127" s="20">
        <v>3547600</v>
      </c>
      <c r="BW127" s="20">
        <v>3300900</v>
      </c>
      <c r="BX127" s="20">
        <v>4324800</v>
      </c>
      <c r="BY127" s="20">
        <v>4237400</v>
      </c>
      <c r="BZ127" s="20">
        <v>7810700</v>
      </c>
      <c r="CA127" s="20">
        <v>7173500</v>
      </c>
      <c r="CB127" s="20">
        <v>8194000</v>
      </c>
      <c r="CC127" s="20">
        <v>4542900</v>
      </c>
      <c r="CD127" s="20">
        <v>2614900</v>
      </c>
      <c r="CE127" s="20">
        <v>5423700</v>
      </c>
      <c r="CF127" s="20">
        <v>3280100</v>
      </c>
      <c r="CG127" s="20">
        <v>4267100</v>
      </c>
    </row>
    <row r="128" spans="1:85" x14ac:dyDescent="0.25">
      <c r="A128" s="5" t="s">
        <v>4006</v>
      </c>
      <c r="B128" s="18" t="s">
        <v>4007</v>
      </c>
      <c r="C128" s="37" t="s">
        <v>4008</v>
      </c>
      <c r="D128" s="18" t="s">
        <v>4009</v>
      </c>
      <c r="E128" s="23" t="s">
        <v>174</v>
      </c>
      <c r="F128" s="18" t="s">
        <v>4010</v>
      </c>
      <c r="G128" s="5">
        <v>9606</v>
      </c>
      <c r="H128" s="5">
        <v>9</v>
      </c>
      <c r="I128" s="5">
        <v>2</v>
      </c>
      <c r="J128" s="5">
        <v>2</v>
      </c>
      <c r="K128" s="38">
        <v>9.3000000000000007</v>
      </c>
      <c r="L128" s="38">
        <v>134.19999999999999</v>
      </c>
      <c r="M128" s="20">
        <v>12413000</v>
      </c>
      <c r="N128" s="20">
        <v>0</v>
      </c>
      <c r="O128" s="20">
        <v>0</v>
      </c>
      <c r="P128" s="20">
        <v>0</v>
      </c>
      <c r="Q128" s="20">
        <v>0</v>
      </c>
      <c r="R128" s="20">
        <v>0</v>
      </c>
      <c r="S128" s="20">
        <v>0</v>
      </c>
      <c r="T128" s="20">
        <v>445650</v>
      </c>
      <c r="U128" s="20">
        <v>0</v>
      </c>
      <c r="V128" s="20">
        <v>0</v>
      </c>
      <c r="W128" s="20">
        <v>0</v>
      </c>
      <c r="X128" s="20">
        <v>0</v>
      </c>
      <c r="Y128" s="20">
        <v>1016100</v>
      </c>
      <c r="Z128" s="20">
        <v>0</v>
      </c>
      <c r="AA128" s="20">
        <v>0</v>
      </c>
      <c r="AB128" s="20">
        <v>0</v>
      </c>
      <c r="AC128" s="20">
        <v>0</v>
      </c>
      <c r="AD128" s="20">
        <v>689460</v>
      </c>
      <c r="AE128" s="20">
        <v>294500</v>
      </c>
      <c r="AF128" s="20">
        <v>0</v>
      </c>
      <c r="AG128" s="20">
        <v>0</v>
      </c>
      <c r="AH128" s="20">
        <v>0</v>
      </c>
      <c r="AI128" s="20">
        <v>0</v>
      </c>
      <c r="AJ128" s="20">
        <v>0</v>
      </c>
      <c r="AK128" s="20">
        <v>524110</v>
      </c>
      <c r="AL128" s="20">
        <v>0</v>
      </c>
      <c r="AM128" s="20">
        <v>0</v>
      </c>
      <c r="AN128" s="20">
        <v>0</v>
      </c>
      <c r="AO128" s="20">
        <v>0</v>
      </c>
      <c r="AP128" s="20">
        <v>0</v>
      </c>
      <c r="AQ128" s="20">
        <v>0</v>
      </c>
      <c r="AR128" s="20">
        <v>0</v>
      </c>
      <c r="AS128" s="20">
        <v>738100</v>
      </c>
      <c r="AT128" s="20">
        <v>0</v>
      </c>
      <c r="AU128" s="20">
        <v>0</v>
      </c>
      <c r="AV128" s="20">
        <v>8705200</v>
      </c>
      <c r="AW128" s="20">
        <v>0</v>
      </c>
      <c r="AX128" s="20">
        <v>0</v>
      </c>
      <c r="AY128" s="20">
        <v>0</v>
      </c>
      <c r="AZ128" s="20">
        <v>0</v>
      </c>
      <c r="BA128" s="20">
        <v>0</v>
      </c>
      <c r="BB128" s="20">
        <v>0</v>
      </c>
      <c r="BC128" s="20">
        <v>0</v>
      </c>
      <c r="BD128" s="20">
        <v>570220</v>
      </c>
      <c r="BE128" s="20">
        <v>0</v>
      </c>
      <c r="BF128" s="20">
        <v>0</v>
      </c>
      <c r="BG128" s="20">
        <v>0</v>
      </c>
      <c r="BH128" s="20">
        <v>0</v>
      </c>
      <c r="BI128" s="20">
        <v>901720</v>
      </c>
      <c r="BJ128" s="20">
        <v>0</v>
      </c>
      <c r="BK128" s="20">
        <v>0</v>
      </c>
      <c r="BL128" s="20">
        <v>0</v>
      </c>
      <c r="BM128" s="20">
        <v>0</v>
      </c>
      <c r="BN128" s="20">
        <v>972500</v>
      </c>
      <c r="BO128" s="20">
        <v>501130</v>
      </c>
      <c r="BP128" s="20">
        <v>0</v>
      </c>
      <c r="BQ128" s="20">
        <v>0</v>
      </c>
      <c r="BR128" s="20">
        <v>0</v>
      </c>
      <c r="BS128" s="20">
        <v>0</v>
      </c>
      <c r="BT128" s="20">
        <v>0</v>
      </c>
      <c r="BU128" s="20">
        <v>625180</v>
      </c>
      <c r="BV128" s="20">
        <v>0</v>
      </c>
      <c r="BW128" s="20">
        <v>0</v>
      </c>
      <c r="BX128" s="20">
        <v>0</v>
      </c>
      <c r="BY128" s="20">
        <v>0</v>
      </c>
      <c r="BZ128" s="20">
        <v>0</v>
      </c>
      <c r="CA128" s="20">
        <v>0</v>
      </c>
      <c r="CB128" s="20">
        <v>0</v>
      </c>
      <c r="CC128" s="20">
        <v>809500</v>
      </c>
      <c r="CD128" s="20">
        <v>0</v>
      </c>
      <c r="CE128" s="20">
        <v>0</v>
      </c>
      <c r="CF128" s="20">
        <v>0</v>
      </c>
      <c r="CG128" s="20">
        <v>0</v>
      </c>
    </row>
    <row r="129" spans="1:85" x14ac:dyDescent="0.25">
      <c r="A129" s="5" t="s">
        <v>491</v>
      </c>
      <c r="B129" s="18" t="s">
        <v>492</v>
      </c>
      <c r="C129" s="37" t="s">
        <v>493</v>
      </c>
      <c r="D129" s="18" t="s">
        <v>4011</v>
      </c>
      <c r="E129" s="23" t="s">
        <v>158</v>
      </c>
      <c r="F129" s="18" t="s">
        <v>4012</v>
      </c>
      <c r="G129" s="5">
        <v>10090</v>
      </c>
      <c r="H129" s="5">
        <v>9</v>
      </c>
      <c r="I129" s="5">
        <v>2</v>
      </c>
      <c r="J129" s="5">
        <v>2</v>
      </c>
      <c r="K129" s="38">
        <v>9.3000000000000007</v>
      </c>
      <c r="L129" s="38">
        <v>133.07</v>
      </c>
      <c r="M129" s="20">
        <v>86615000</v>
      </c>
      <c r="N129" s="20">
        <v>2162300</v>
      </c>
      <c r="O129" s="20">
        <v>0</v>
      </c>
      <c r="P129" s="20">
        <v>14884000</v>
      </c>
      <c r="Q129" s="20">
        <v>2943200</v>
      </c>
      <c r="R129" s="20">
        <v>1860200</v>
      </c>
      <c r="S129" s="20">
        <v>2841300</v>
      </c>
      <c r="T129" s="20">
        <v>1500700</v>
      </c>
      <c r="U129" s="20">
        <v>5493900</v>
      </c>
      <c r="V129" s="20">
        <v>786070</v>
      </c>
      <c r="W129" s="20">
        <v>1413900</v>
      </c>
      <c r="X129" s="20">
        <v>4448600</v>
      </c>
      <c r="Y129" s="20">
        <v>1870700</v>
      </c>
      <c r="Z129" s="20">
        <v>1752900</v>
      </c>
      <c r="AA129" s="20">
        <v>1671100</v>
      </c>
      <c r="AB129" s="20">
        <v>4246200</v>
      </c>
      <c r="AC129" s="20">
        <v>2945000</v>
      </c>
      <c r="AD129" s="20">
        <v>1330100</v>
      </c>
      <c r="AE129" s="20">
        <v>462600</v>
      </c>
      <c r="AF129" s="20">
        <v>3036300</v>
      </c>
      <c r="AG129" s="20">
        <v>2015000</v>
      </c>
      <c r="AH129" s="20">
        <v>0</v>
      </c>
      <c r="AI129" s="20">
        <v>1581400</v>
      </c>
      <c r="AJ129" s="20">
        <v>2389400</v>
      </c>
      <c r="AK129" s="20">
        <v>0</v>
      </c>
      <c r="AL129" s="20">
        <v>488960</v>
      </c>
      <c r="AM129" s="20">
        <v>2177800</v>
      </c>
      <c r="AN129" s="20">
        <v>1748600</v>
      </c>
      <c r="AO129" s="20">
        <v>1661800</v>
      </c>
      <c r="AP129" s="20">
        <v>2257100</v>
      </c>
      <c r="AQ129" s="20">
        <v>4663000</v>
      </c>
      <c r="AR129" s="20">
        <v>2556800</v>
      </c>
      <c r="AS129" s="20">
        <v>1939600</v>
      </c>
      <c r="AT129" s="20">
        <v>3608600</v>
      </c>
      <c r="AU129" s="20">
        <v>1536900</v>
      </c>
      <c r="AV129" s="20">
        <v>949260</v>
      </c>
      <c r="AW129" s="20">
        <v>1392000</v>
      </c>
      <c r="AX129" s="20">
        <v>2114300</v>
      </c>
      <c r="AY129" s="20">
        <v>0</v>
      </c>
      <c r="AZ129" s="20">
        <v>5697100</v>
      </c>
      <c r="BA129" s="20">
        <v>3539700</v>
      </c>
      <c r="BB129" s="20">
        <v>2863400</v>
      </c>
      <c r="BC129" s="20">
        <v>4777200</v>
      </c>
      <c r="BD129" s="20">
        <v>1550800</v>
      </c>
      <c r="BE129" s="20">
        <v>6624400</v>
      </c>
      <c r="BF129" s="20">
        <v>896810</v>
      </c>
      <c r="BG129" s="20">
        <v>1760900</v>
      </c>
      <c r="BH129" s="20">
        <v>6505100</v>
      </c>
      <c r="BI129" s="20">
        <v>2120300</v>
      </c>
      <c r="BJ129" s="20">
        <v>2706700</v>
      </c>
      <c r="BK129" s="20">
        <v>2984200</v>
      </c>
      <c r="BL129" s="20">
        <v>4992100</v>
      </c>
      <c r="BM129" s="20">
        <v>3536000</v>
      </c>
      <c r="BN129" s="20">
        <v>1608000</v>
      </c>
      <c r="BO129" s="20">
        <v>558730</v>
      </c>
      <c r="BP129" s="20">
        <v>3508800</v>
      </c>
      <c r="BQ129" s="20">
        <v>2524800</v>
      </c>
      <c r="BR129" s="20">
        <v>0</v>
      </c>
      <c r="BS129" s="20">
        <v>2410200</v>
      </c>
      <c r="BT129" s="20">
        <v>2520800</v>
      </c>
      <c r="BU129" s="20">
        <v>0</v>
      </c>
      <c r="BV129" s="20">
        <v>683380</v>
      </c>
      <c r="BW129" s="20">
        <v>2522200</v>
      </c>
      <c r="BX129" s="20">
        <v>2132400</v>
      </c>
      <c r="BY129" s="20">
        <v>2766600</v>
      </c>
      <c r="BZ129" s="20">
        <v>3298800</v>
      </c>
      <c r="CA129" s="20">
        <v>7693500</v>
      </c>
      <c r="CB129" s="20">
        <v>3778300</v>
      </c>
      <c r="CC129" s="20">
        <v>2438900</v>
      </c>
      <c r="CD129" s="20">
        <v>4540600</v>
      </c>
      <c r="CE129" s="20">
        <v>1423000</v>
      </c>
      <c r="CF129" s="20">
        <v>1022800</v>
      </c>
      <c r="CG129" s="20">
        <v>1476300</v>
      </c>
    </row>
    <row r="130" spans="1:85" x14ac:dyDescent="0.25">
      <c r="A130" s="5" t="s">
        <v>496</v>
      </c>
      <c r="B130" s="18" t="s">
        <v>497</v>
      </c>
      <c r="C130" s="37" t="s">
        <v>498</v>
      </c>
      <c r="D130" s="18" t="s">
        <v>499</v>
      </c>
      <c r="E130" s="23" t="s">
        <v>158</v>
      </c>
      <c r="F130" s="18" t="s">
        <v>4013</v>
      </c>
      <c r="G130" s="5">
        <v>10090</v>
      </c>
      <c r="H130" s="5">
        <v>36</v>
      </c>
      <c r="I130" s="5">
        <v>36</v>
      </c>
      <c r="J130" s="5">
        <v>3</v>
      </c>
      <c r="K130" s="38">
        <v>52.8</v>
      </c>
      <c r="L130" s="38">
        <v>59.752000000000002</v>
      </c>
      <c r="M130" s="20">
        <v>41334000000</v>
      </c>
      <c r="N130" s="20">
        <v>1420100000</v>
      </c>
      <c r="O130" s="20">
        <v>1052000000</v>
      </c>
      <c r="P130" s="20">
        <v>1149500000</v>
      </c>
      <c r="Q130" s="20">
        <v>857650000</v>
      </c>
      <c r="R130" s="20">
        <v>1155600000</v>
      </c>
      <c r="S130" s="20">
        <v>786100000</v>
      </c>
      <c r="T130" s="20">
        <v>1388800000</v>
      </c>
      <c r="U130" s="20">
        <v>1819700000</v>
      </c>
      <c r="V130" s="20">
        <v>1473000000</v>
      </c>
      <c r="W130" s="20">
        <v>950660000</v>
      </c>
      <c r="X130" s="20">
        <v>1248400000</v>
      </c>
      <c r="Y130" s="20">
        <v>1389900000</v>
      </c>
      <c r="Z130" s="20">
        <v>668900000</v>
      </c>
      <c r="AA130" s="20">
        <v>847950000</v>
      </c>
      <c r="AB130" s="20">
        <v>1751400000</v>
      </c>
      <c r="AC130" s="20">
        <v>1563600000</v>
      </c>
      <c r="AD130" s="20">
        <v>766150000</v>
      </c>
      <c r="AE130" s="20">
        <v>1544900000</v>
      </c>
      <c r="AF130" s="20">
        <v>1316600000</v>
      </c>
      <c r="AG130" s="20">
        <v>1332400000</v>
      </c>
      <c r="AH130" s="20">
        <v>873200000</v>
      </c>
      <c r="AI130" s="20">
        <v>626130000</v>
      </c>
      <c r="AJ130" s="20">
        <v>921260000</v>
      </c>
      <c r="AK130" s="20">
        <v>1106500000</v>
      </c>
      <c r="AL130" s="20">
        <v>1276700000</v>
      </c>
      <c r="AM130" s="20">
        <v>1106100000</v>
      </c>
      <c r="AN130" s="20">
        <v>1243700000</v>
      </c>
      <c r="AO130" s="20">
        <v>1013900000</v>
      </c>
      <c r="AP130" s="20">
        <v>673220000</v>
      </c>
      <c r="AQ130" s="20">
        <v>630810000</v>
      </c>
      <c r="AR130" s="20">
        <v>765890000</v>
      </c>
      <c r="AS130" s="20">
        <v>701990000</v>
      </c>
      <c r="AT130" s="20">
        <v>1121900000</v>
      </c>
      <c r="AU130" s="20">
        <v>1881000000</v>
      </c>
      <c r="AV130" s="20">
        <v>1485000000</v>
      </c>
      <c r="AW130" s="20">
        <v>1422700000</v>
      </c>
      <c r="AX130" s="20">
        <v>327020000</v>
      </c>
      <c r="AY130" s="20">
        <v>323500000</v>
      </c>
      <c r="AZ130" s="20">
        <v>286180000</v>
      </c>
      <c r="BA130" s="20">
        <v>211270000</v>
      </c>
      <c r="BB130" s="20">
        <v>325220000</v>
      </c>
      <c r="BC130" s="20">
        <v>278900000</v>
      </c>
      <c r="BD130" s="20">
        <v>280030000</v>
      </c>
      <c r="BE130" s="20">
        <v>389290000</v>
      </c>
      <c r="BF130" s="20">
        <v>391220000</v>
      </c>
      <c r="BG130" s="20">
        <v>250120000</v>
      </c>
      <c r="BH130" s="20">
        <v>322810000</v>
      </c>
      <c r="BI130" s="20">
        <v>341930000</v>
      </c>
      <c r="BJ130" s="20">
        <v>222820000</v>
      </c>
      <c r="BK130" s="20">
        <v>274440000</v>
      </c>
      <c r="BL130" s="20">
        <v>353490000</v>
      </c>
      <c r="BM130" s="20">
        <v>338060000</v>
      </c>
      <c r="BN130" s="20">
        <v>213660000</v>
      </c>
      <c r="BO130" s="20">
        <v>343830000</v>
      </c>
      <c r="BP130" s="20">
        <v>290350000</v>
      </c>
      <c r="BQ130" s="20">
        <v>338370000</v>
      </c>
      <c r="BR130" s="20">
        <v>221660000</v>
      </c>
      <c r="BS130" s="20">
        <v>230210000</v>
      </c>
      <c r="BT130" s="20">
        <v>209260000</v>
      </c>
      <c r="BU130" s="20">
        <v>265470000</v>
      </c>
      <c r="BV130" s="20">
        <v>260180000</v>
      </c>
      <c r="BW130" s="20">
        <v>287600000</v>
      </c>
      <c r="BX130" s="20">
        <v>297240000</v>
      </c>
      <c r="BY130" s="20">
        <v>355050000</v>
      </c>
      <c r="BZ130" s="20">
        <v>245520000</v>
      </c>
      <c r="CA130" s="20">
        <v>192930000</v>
      </c>
      <c r="CB130" s="20">
        <v>224780000</v>
      </c>
      <c r="CC130" s="20">
        <v>237380000</v>
      </c>
      <c r="CD130" s="20">
        <v>255580000</v>
      </c>
      <c r="CE130" s="20">
        <v>325020000</v>
      </c>
      <c r="CF130" s="20">
        <v>312960000</v>
      </c>
      <c r="CG130" s="20">
        <v>327490000</v>
      </c>
    </row>
    <row r="131" spans="1:85" x14ac:dyDescent="0.25">
      <c r="A131" s="5" t="s">
        <v>501</v>
      </c>
      <c r="B131" s="18" t="s">
        <v>502</v>
      </c>
      <c r="C131" s="37" t="s">
        <v>503</v>
      </c>
      <c r="D131" s="18" t="s">
        <v>504</v>
      </c>
      <c r="E131" s="23" t="s">
        <v>158</v>
      </c>
      <c r="F131" s="18" t="s">
        <v>4014</v>
      </c>
      <c r="G131" s="5">
        <v>10090</v>
      </c>
      <c r="H131" s="5">
        <v>26</v>
      </c>
      <c r="I131" s="5">
        <v>26</v>
      </c>
      <c r="J131" s="5">
        <v>3</v>
      </c>
      <c r="K131" s="38">
        <v>52</v>
      </c>
      <c r="L131" s="38">
        <v>56.3</v>
      </c>
      <c r="M131" s="20">
        <v>49224000000</v>
      </c>
      <c r="N131" s="20">
        <v>1547600000</v>
      </c>
      <c r="O131" s="20">
        <v>1950100000</v>
      </c>
      <c r="P131" s="20">
        <v>1879100000</v>
      </c>
      <c r="Q131" s="20">
        <v>1054300000</v>
      </c>
      <c r="R131" s="20">
        <v>904130000</v>
      </c>
      <c r="S131" s="20">
        <v>921880000</v>
      </c>
      <c r="T131" s="20">
        <v>1632700000</v>
      </c>
      <c r="U131" s="20">
        <v>1335500000</v>
      </c>
      <c r="V131" s="20">
        <v>1587400000</v>
      </c>
      <c r="W131" s="20">
        <v>1088800000</v>
      </c>
      <c r="X131" s="20">
        <v>975060000</v>
      </c>
      <c r="Y131" s="20">
        <v>1318200000</v>
      </c>
      <c r="Z131" s="20">
        <v>995990000</v>
      </c>
      <c r="AA131" s="20">
        <v>1232000000</v>
      </c>
      <c r="AB131" s="20">
        <v>1575400000</v>
      </c>
      <c r="AC131" s="20">
        <v>1873500000</v>
      </c>
      <c r="AD131" s="20">
        <v>1191900000</v>
      </c>
      <c r="AE131" s="20">
        <v>1214300000</v>
      </c>
      <c r="AF131" s="20">
        <v>1348900000</v>
      </c>
      <c r="AG131" s="20">
        <v>1090800000</v>
      </c>
      <c r="AH131" s="20">
        <v>1445800000</v>
      </c>
      <c r="AI131" s="20">
        <v>753030000</v>
      </c>
      <c r="AJ131" s="20">
        <v>1012000000</v>
      </c>
      <c r="AK131" s="20">
        <v>1746400000</v>
      </c>
      <c r="AL131" s="20">
        <v>1476700000</v>
      </c>
      <c r="AM131" s="20">
        <v>1312400000</v>
      </c>
      <c r="AN131" s="20">
        <v>2002300000</v>
      </c>
      <c r="AO131" s="20">
        <v>906410000</v>
      </c>
      <c r="AP131" s="20">
        <v>855770000</v>
      </c>
      <c r="AQ131" s="20">
        <v>1107100000</v>
      </c>
      <c r="AR131" s="20">
        <v>948970000</v>
      </c>
      <c r="AS131" s="20">
        <v>2415500000</v>
      </c>
      <c r="AT131" s="20">
        <v>2392200000</v>
      </c>
      <c r="AU131" s="20">
        <v>1705600000</v>
      </c>
      <c r="AV131" s="20">
        <v>1151700000</v>
      </c>
      <c r="AW131" s="20">
        <v>1275200000</v>
      </c>
      <c r="AX131" s="20">
        <v>451670000</v>
      </c>
      <c r="AY131" s="20">
        <v>593950000</v>
      </c>
      <c r="AZ131" s="20">
        <v>451280000</v>
      </c>
      <c r="BA131" s="20">
        <v>366930000</v>
      </c>
      <c r="BB131" s="20">
        <v>400120000</v>
      </c>
      <c r="BC131" s="20">
        <v>505210000</v>
      </c>
      <c r="BD131" s="20">
        <v>435610000</v>
      </c>
      <c r="BE131" s="20">
        <v>408560000</v>
      </c>
      <c r="BF131" s="20">
        <v>458760000</v>
      </c>
      <c r="BG131" s="20">
        <v>394010000</v>
      </c>
      <c r="BH131" s="20">
        <v>507210000</v>
      </c>
      <c r="BI131" s="20">
        <v>475010000</v>
      </c>
      <c r="BJ131" s="20">
        <v>507280000</v>
      </c>
      <c r="BK131" s="20">
        <v>554860000</v>
      </c>
      <c r="BL131" s="20">
        <v>523880000</v>
      </c>
      <c r="BM131" s="20">
        <v>571950000</v>
      </c>
      <c r="BN131" s="20">
        <v>474960000</v>
      </c>
      <c r="BO131" s="20">
        <v>558570000</v>
      </c>
      <c r="BP131" s="20">
        <v>455720000</v>
      </c>
      <c r="BQ131" s="20">
        <v>528000000</v>
      </c>
      <c r="BR131" s="20">
        <v>558570000</v>
      </c>
      <c r="BS131" s="20">
        <v>482540000</v>
      </c>
      <c r="BT131" s="20">
        <v>426870000</v>
      </c>
      <c r="BU131" s="20">
        <v>464380000</v>
      </c>
      <c r="BV131" s="20">
        <v>508260000</v>
      </c>
      <c r="BW131" s="20">
        <v>551420000</v>
      </c>
      <c r="BX131" s="20">
        <v>669020000</v>
      </c>
      <c r="BY131" s="20">
        <v>401150000</v>
      </c>
      <c r="BZ131" s="20">
        <v>332630000</v>
      </c>
      <c r="CA131" s="20">
        <v>338910000</v>
      </c>
      <c r="CB131" s="20">
        <v>423630000</v>
      </c>
      <c r="CC131" s="20">
        <v>536730000</v>
      </c>
      <c r="CD131" s="20">
        <v>424150000</v>
      </c>
      <c r="CE131" s="20">
        <v>451750000</v>
      </c>
      <c r="CF131" s="20">
        <v>389210000</v>
      </c>
      <c r="CG131" s="20">
        <v>407160000</v>
      </c>
    </row>
    <row r="132" spans="1:85" x14ac:dyDescent="0.25">
      <c r="A132" s="5" t="s">
        <v>4015</v>
      </c>
      <c r="B132" s="18" t="s">
        <v>4016</v>
      </c>
      <c r="C132" s="37" t="s">
        <v>4017</v>
      </c>
      <c r="D132" s="18" t="s">
        <v>4018</v>
      </c>
      <c r="E132" s="23" t="s">
        <v>158</v>
      </c>
      <c r="F132" s="18" t="s">
        <v>4019</v>
      </c>
      <c r="G132" s="5">
        <v>10090</v>
      </c>
      <c r="H132" s="5">
        <v>4</v>
      </c>
      <c r="I132" s="5">
        <v>4</v>
      </c>
      <c r="J132" s="5">
        <v>4</v>
      </c>
      <c r="K132" s="38">
        <v>13.4</v>
      </c>
      <c r="L132" s="38">
        <v>32.886000000000003</v>
      </c>
      <c r="M132" s="20">
        <v>1054800000</v>
      </c>
      <c r="N132" s="20">
        <v>29279000</v>
      </c>
      <c r="O132" s="20">
        <v>18008000</v>
      </c>
      <c r="P132" s="20">
        <v>64077000</v>
      </c>
      <c r="Q132" s="20">
        <v>29526000</v>
      </c>
      <c r="R132" s="20">
        <v>54759000</v>
      </c>
      <c r="S132" s="20">
        <v>15389000</v>
      </c>
      <c r="T132" s="20">
        <v>33482000</v>
      </c>
      <c r="U132" s="20">
        <v>19400000</v>
      </c>
      <c r="V132" s="20">
        <v>23297000</v>
      </c>
      <c r="W132" s="20">
        <v>17750000</v>
      </c>
      <c r="X132" s="20">
        <v>39651000</v>
      </c>
      <c r="Y132" s="20">
        <v>44478000</v>
      </c>
      <c r="Z132" s="20">
        <v>36357000</v>
      </c>
      <c r="AA132" s="20">
        <v>19176000</v>
      </c>
      <c r="AB132" s="20">
        <v>0</v>
      </c>
      <c r="AC132" s="20">
        <v>51377000</v>
      </c>
      <c r="AD132" s="20">
        <v>11030000</v>
      </c>
      <c r="AE132" s="20">
        <v>50323000</v>
      </c>
      <c r="AF132" s="20">
        <v>13401000</v>
      </c>
      <c r="AG132" s="20">
        <v>40445000</v>
      </c>
      <c r="AH132" s="20">
        <v>29615000</v>
      </c>
      <c r="AI132" s="20">
        <v>13544000</v>
      </c>
      <c r="AJ132" s="20">
        <v>26522000</v>
      </c>
      <c r="AK132" s="20">
        <v>26465000</v>
      </c>
      <c r="AL132" s="20">
        <v>29951000</v>
      </c>
      <c r="AM132" s="20">
        <v>26203000</v>
      </c>
      <c r="AN132" s="20">
        <v>85387000</v>
      </c>
      <c r="AO132" s="20">
        <v>22263000</v>
      </c>
      <c r="AP132" s="20">
        <v>26855000</v>
      </c>
      <c r="AQ132" s="20">
        <v>15389000</v>
      </c>
      <c r="AR132" s="20">
        <v>2219500</v>
      </c>
      <c r="AS132" s="20">
        <v>12284000</v>
      </c>
      <c r="AT132" s="20">
        <v>23783000</v>
      </c>
      <c r="AU132" s="20">
        <v>44041000</v>
      </c>
      <c r="AV132" s="20">
        <v>39304000</v>
      </c>
      <c r="AW132" s="20">
        <v>19755000</v>
      </c>
      <c r="AX132" s="20">
        <v>20645000</v>
      </c>
      <c r="AY132" s="20">
        <v>17826000</v>
      </c>
      <c r="AZ132" s="20">
        <v>23006000</v>
      </c>
      <c r="BA132" s="20">
        <v>24099000</v>
      </c>
      <c r="BB132" s="20">
        <v>43562000</v>
      </c>
      <c r="BC132" s="20">
        <v>19183000</v>
      </c>
      <c r="BD132" s="20">
        <v>20176000</v>
      </c>
      <c r="BE132" s="20">
        <v>17839000</v>
      </c>
      <c r="BF132" s="20">
        <v>18965000</v>
      </c>
      <c r="BG132" s="20">
        <v>9599100</v>
      </c>
      <c r="BH132" s="20">
        <v>26266000</v>
      </c>
      <c r="BI132" s="20">
        <v>29573000</v>
      </c>
      <c r="BJ132" s="20">
        <v>35195000</v>
      </c>
      <c r="BK132" s="20">
        <v>23273000</v>
      </c>
      <c r="BL132" s="20">
        <v>0</v>
      </c>
      <c r="BM132" s="20">
        <v>29940000</v>
      </c>
      <c r="BN132" s="20">
        <v>6616300</v>
      </c>
      <c r="BO132" s="20">
        <v>27458000</v>
      </c>
      <c r="BP132" s="20">
        <v>9613400</v>
      </c>
      <c r="BQ132" s="20">
        <v>38289000</v>
      </c>
      <c r="BR132" s="20">
        <v>25093000</v>
      </c>
      <c r="BS132" s="20">
        <v>18289000</v>
      </c>
      <c r="BT132" s="20">
        <v>25640000</v>
      </c>
      <c r="BU132" s="20">
        <v>20489000</v>
      </c>
      <c r="BV132" s="20">
        <v>28811000</v>
      </c>
      <c r="BW132" s="20">
        <v>28514000</v>
      </c>
      <c r="BX132" s="20">
        <v>25582000</v>
      </c>
      <c r="BY132" s="20">
        <v>71833000</v>
      </c>
      <c r="BZ132" s="20">
        <v>18838000</v>
      </c>
      <c r="CA132" s="20">
        <v>21939000</v>
      </c>
      <c r="CB132" s="20">
        <v>36830000</v>
      </c>
      <c r="CC132" s="20">
        <v>14514000</v>
      </c>
      <c r="CD132" s="20">
        <v>15839000</v>
      </c>
      <c r="CE132" s="20">
        <v>33051000</v>
      </c>
      <c r="CF132" s="20">
        <v>22414000</v>
      </c>
      <c r="CG132" s="20">
        <v>12907000</v>
      </c>
    </row>
    <row r="133" spans="1:85" x14ac:dyDescent="0.25">
      <c r="A133" s="5" t="s">
        <v>506</v>
      </c>
      <c r="B133" s="18" t="s">
        <v>507</v>
      </c>
      <c r="C133" s="37" t="s">
        <v>508</v>
      </c>
      <c r="D133" s="18" t="s">
        <v>509</v>
      </c>
      <c r="E133" s="23" t="s">
        <v>158</v>
      </c>
      <c r="F133" s="18" t="s">
        <v>4020</v>
      </c>
      <c r="G133" s="5">
        <v>10090</v>
      </c>
      <c r="H133" s="5">
        <v>3</v>
      </c>
      <c r="I133" s="5">
        <v>3</v>
      </c>
      <c r="J133" s="5">
        <v>2</v>
      </c>
      <c r="K133" s="38">
        <v>16.7</v>
      </c>
      <c r="L133" s="38">
        <v>17.600000000000001</v>
      </c>
      <c r="M133" s="20">
        <v>4884800000</v>
      </c>
      <c r="N133" s="20">
        <v>193730000</v>
      </c>
      <c r="O133" s="20">
        <v>121670000</v>
      </c>
      <c r="P133" s="20">
        <v>209090000</v>
      </c>
      <c r="Q133" s="20">
        <v>117320000</v>
      </c>
      <c r="R133" s="20">
        <v>155900000</v>
      </c>
      <c r="S133" s="20">
        <v>79576000</v>
      </c>
      <c r="T133" s="20">
        <v>259560000</v>
      </c>
      <c r="U133" s="20">
        <v>151420000</v>
      </c>
      <c r="V133" s="20">
        <v>148030000</v>
      </c>
      <c r="W133" s="20">
        <v>57265000</v>
      </c>
      <c r="X133" s="20">
        <v>216740000</v>
      </c>
      <c r="Y133" s="20">
        <v>83369000</v>
      </c>
      <c r="Z133" s="20">
        <v>117970000</v>
      </c>
      <c r="AA133" s="20">
        <v>63879000</v>
      </c>
      <c r="AB133" s="20">
        <v>115610000</v>
      </c>
      <c r="AC133" s="20">
        <v>124660000</v>
      </c>
      <c r="AD133" s="20">
        <v>78264000</v>
      </c>
      <c r="AE133" s="20">
        <v>49014000</v>
      </c>
      <c r="AF133" s="20">
        <v>158310000</v>
      </c>
      <c r="AG133" s="20">
        <v>87135000</v>
      </c>
      <c r="AH133" s="20">
        <v>189760000</v>
      </c>
      <c r="AI133" s="20">
        <v>107050000</v>
      </c>
      <c r="AJ133" s="20">
        <v>141670000</v>
      </c>
      <c r="AK133" s="20">
        <v>66840000</v>
      </c>
      <c r="AL133" s="20">
        <v>106220000</v>
      </c>
      <c r="AM133" s="20">
        <v>162490000</v>
      </c>
      <c r="AN133" s="20">
        <v>100110000</v>
      </c>
      <c r="AO133" s="20">
        <v>105850000</v>
      </c>
      <c r="AP133" s="20">
        <v>187180000</v>
      </c>
      <c r="AQ133" s="20">
        <v>83775000</v>
      </c>
      <c r="AR133" s="20">
        <v>95608000</v>
      </c>
      <c r="AS133" s="20">
        <v>142680000</v>
      </c>
      <c r="AT133" s="20">
        <v>132250000</v>
      </c>
      <c r="AU133" s="20">
        <v>364430000</v>
      </c>
      <c r="AV133" s="20">
        <v>72553000</v>
      </c>
      <c r="AW133" s="20">
        <v>237810000</v>
      </c>
      <c r="AX133" s="20">
        <v>107150000</v>
      </c>
      <c r="AY133" s="20">
        <v>115160000</v>
      </c>
      <c r="AZ133" s="20">
        <v>88323000</v>
      </c>
      <c r="BA133" s="20">
        <v>117090000</v>
      </c>
      <c r="BB133" s="20">
        <v>102110000</v>
      </c>
      <c r="BC133" s="20">
        <v>48259000</v>
      </c>
      <c r="BD133" s="20">
        <v>123230000</v>
      </c>
      <c r="BE133" s="20">
        <v>58493000</v>
      </c>
      <c r="BF133" s="20">
        <v>35248000</v>
      </c>
      <c r="BG133" s="20">
        <v>45151000</v>
      </c>
      <c r="BH133" s="20">
        <v>173790000</v>
      </c>
      <c r="BI133" s="20">
        <v>75582000</v>
      </c>
      <c r="BJ133" s="20">
        <v>170470000</v>
      </c>
      <c r="BK133" s="20">
        <v>60959000</v>
      </c>
      <c r="BL133" s="20">
        <v>112310000</v>
      </c>
      <c r="BM133" s="20">
        <v>90670000</v>
      </c>
      <c r="BN133" s="20">
        <v>84070000</v>
      </c>
      <c r="BO133" s="20">
        <v>54068000</v>
      </c>
      <c r="BP133" s="20">
        <v>86104000</v>
      </c>
      <c r="BQ133" s="20">
        <v>74414000</v>
      </c>
      <c r="BR133" s="20">
        <v>151090000</v>
      </c>
      <c r="BS133" s="20">
        <v>75877000</v>
      </c>
      <c r="BT133" s="20">
        <v>68798000</v>
      </c>
      <c r="BU133" s="20">
        <v>48173000</v>
      </c>
      <c r="BV133" s="20">
        <v>106120000</v>
      </c>
      <c r="BW133" s="20">
        <v>68939000</v>
      </c>
      <c r="BX133" s="20">
        <v>115000000</v>
      </c>
      <c r="BY133" s="20">
        <v>74992000</v>
      </c>
      <c r="BZ133" s="20">
        <v>172710000</v>
      </c>
      <c r="CA133" s="20">
        <v>71213000</v>
      </c>
      <c r="CB133" s="20">
        <v>76409000</v>
      </c>
      <c r="CC133" s="20">
        <v>78271000</v>
      </c>
      <c r="CD133" s="20">
        <v>101960000</v>
      </c>
      <c r="CE133" s="20">
        <v>261060000</v>
      </c>
      <c r="CF133" s="20">
        <v>54539000</v>
      </c>
      <c r="CG133" s="20">
        <v>244770000</v>
      </c>
    </row>
    <row r="134" spans="1:85" x14ac:dyDescent="0.25">
      <c r="A134" s="5" t="s">
        <v>4021</v>
      </c>
      <c r="B134" s="18" t="s">
        <v>4022</v>
      </c>
      <c r="C134" s="37" t="s">
        <v>4023</v>
      </c>
      <c r="D134" s="18" t="s">
        <v>4024</v>
      </c>
      <c r="E134" s="23" t="s">
        <v>158</v>
      </c>
      <c r="F134" s="18" t="s">
        <v>4025</v>
      </c>
      <c r="G134" s="5">
        <v>10090</v>
      </c>
      <c r="H134" s="5">
        <v>2</v>
      </c>
      <c r="I134" s="5">
        <v>2</v>
      </c>
      <c r="J134" s="5">
        <v>1</v>
      </c>
      <c r="K134" s="38">
        <v>44.2</v>
      </c>
      <c r="L134" s="38">
        <v>5.8377999999999997</v>
      </c>
      <c r="M134" s="20">
        <v>79208000</v>
      </c>
      <c r="N134" s="20">
        <v>1634000</v>
      </c>
      <c r="O134" s="20">
        <v>964800</v>
      </c>
      <c r="P134" s="20">
        <v>1603200</v>
      </c>
      <c r="Q134" s="20">
        <v>7847100</v>
      </c>
      <c r="R134" s="20">
        <v>8519600</v>
      </c>
      <c r="S134" s="20">
        <v>2293600</v>
      </c>
      <c r="T134" s="20">
        <v>4651900</v>
      </c>
      <c r="U134" s="20">
        <v>7875200</v>
      </c>
      <c r="V134" s="20">
        <v>1037400</v>
      </c>
      <c r="W134" s="20">
        <v>0</v>
      </c>
      <c r="X134" s="20">
        <v>791080</v>
      </c>
      <c r="Y134" s="20">
        <v>704330</v>
      </c>
      <c r="Z134" s="20">
        <v>1734300</v>
      </c>
      <c r="AA134" s="20">
        <v>720430</v>
      </c>
      <c r="AB134" s="20">
        <v>8006300</v>
      </c>
      <c r="AC134" s="20">
        <v>1136900</v>
      </c>
      <c r="AD134" s="20">
        <v>0</v>
      </c>
      <c r="AE134" s="20">
        <v>581520</v>
      </c>
      <c r="AF134" s="20">
        <v>0</v>
      </c>
      <c r="AG134" s="20">
        <v>1668000</v>
      </c>
      <c r="AH134" s="20">
        <v>2641300</v>
      </c>
      <c r="AI134" s="20">
        <v>2186200</v>
      </c>
      <c r="AJ134" s="20">
        <v>3349700</v>
      </c>
      <c r="AK134" s="20">
        <v>1299300</v>
      </c>
      <c r="AL134" s="20">
        <v>3142500</v>
      </c>
      <c r="AM134" s="20">
        <v>2793100</v>
      </c>
      <c r="AN134" s="20">
        <v>0</v>
      </c>
      <c r="AO134" s="20">
        <v>1258900</v>
      </c>
      <c r="AP134" s="20">
        <v>0</v>
      </c>
      <c r="AQ134" s="20">
        <v>3428200</v>
      </c>
      <c r="AR134" s="20">
        <v>4900500</v>
      </c>
      <c r="AS134" s="20">
        <v>0</v>
      </c>
      <c r="AT134" s="20">
        <v>0</v>
      </c>
      <c r="AU134" s="20">
        <v>2438800</v>
      </c>
      <c r="AV134" s="20">
        <v>0</v>
      </c>
      <c r="AW134" s="20">
        <v>0</v>
      </c>
      <c r="AX134" s="20">
        <v>1938400</v>
      </c>
      <c r="AY134" s="20">
        <v>1531900</v>
      </c>
      <c r="AZ134" s="20">
        <v>1922900</v>
      </c>
      <c r="BA134" s="20">
        <v>7511500</v>
      </c>
      <c r="BB134" s="20">
        <v>4639700</v>
      </c>
      <c r="BC134" s="20">
        <v>4832400</v>
      </c>
      <c r="BD134" s="20">
        <v>2489300</v>
      </c>
      <c r="BE134" s="20">
        <v>8559900</v>
      </c>
      <c r="BF134" s="20">
        <v>1509500</v>
      </c>
      <c r="BG134" s="20">
        <v>0</v>
      </c>
      <c r="BH134" s="20">
        <v>1339900</v>
      </c>
      <c r="BI134" s="20">
        <v>1087300</v>
      </c>
      <c r="BJ134" s="20">
        <v>2981100</v>
      </c>
      <c r="BK134" s="20">
        <v>1751500</v>
      </c>
      <c r="BL134" s="20">
        <v>8495800</v>
      </c>
      <c r="BM134" s="20">
        <v>1471400</v>
      </c>
      <c r="BN134" s="20">
        <v>0</v>
      </c>
      <c r="BO134" s="20">
        <v>1401400</v>
      </c>
      <c r="BP134" s="20">
        <v>0</v>
      </c>
      <c r="BQ134" s="20">
        <v>2424600</v>
      </c>
      <c r="BR134" s="20">
        <v>3383400</v>
      </c>
      <c r="BS134" s="20">
        <v>3052300</v>
      </c>
      <c r="BT134" s="20">
        <v>3143500</v>
      </c>
      <c r="BU134" s="20">
        <v>1958900</v>
      </c>
      <c r="BV134" s="20">
        <v>4360600</v>
      </c>
      <c r="BW134" s="20">
        <v>2279300</v>
      </c>
      <c r="BX134" s="20">
        <v>0</v>
      </c>
      <c r="BY134" s="20">
        <v>2121700</v>
      </c>
      <c r="BZ134" s="20">
        <v>0</v>
      </c>
      <c r="CA134" s="20">
        <v>5064100</v>
      </c>
      <c r="CB134" s="20">
        <v>4180200</v>
      </c>
      <c r="CC134" s="20">
        <v>0</v>
      </c>
      <c r="CD134" s="20">
        <v>0</v>
      </c>
      <c r="CE134" s="20">
        <v>2586100</v>
      </c>
      <c r="CF134" s="20">
        <v>0</v>
      </c>
      <c r="CG134" s="20">
        <v>0</v>
      </c>
    </row>
    <row r="135" spans="1:85" x14ac:dyDescent="0.25">
      <c r="A135" s="5" t="s">
        <v>4026</v>
      </c>
      <c r="B135" s="18" t="s">
        <v>4027</v>
      </c>
      <c r="C135" s="37" t="s">
        <v>4028</v>
      </c>
      <c r="D135" s="18" t="s">
        <v>4029</v>
      </c>
      <c r="E135" s="23" t="s">
        <v>158</v>
      </c>
      <c r="F135" s="18" t="s">
        <v>4030</v>
      </c>
      <c r="G135" s="5">
        <v>10090</v>
      </c>
      <c r="H135" s="5">
        <v>4</v>
      </c>
      <c r="I135" s="5">
        <v>4</v>
      </c>
      <c r="J135" s="5">
        <v>3</v>
      </c>
      <c r="K135" s="38">
        <v>15.2</v>
      </c>
      <c r="L135" s="38">
        <v>28.948</v>
      </c>
      <c r="M135" s="20">
        <v>545730000</v>
      </c>
      <c r="N135" s="20">
        <v>21876000</v>
      </c>
      <c r="O135" s="20">
        <v>16520000</v>
      </c>
      <c r="P135" s="20">
        <v>2224500</v>
      </c>
      <c r="Q135" s="20">
        <v>14203000</v>
      </c>
      <c r="R135" s="20">
        <v>15318000</v>
      </c>
      <c r="S135" s="20">
        <v>13430000</v>
      </c>
      <c r="T135" s="20">
        <v>21310000</v>
      </c>
      <c r="U135" s="20">
        <v>18865000</v>
      </c>
      <c r="V135" s="20">
        <v>5510500</v>
      </c>
      <c r="W135" s="20">
        <v>6856300</v>
      </c>
      <c r="X135" s="20">
        <v>14623000</v>
      </c>
      <c r="Y135" s="20">
        <v>19202000</v>
      </c>
      <c r="Z135" s="20">
        <v>13813000</v>
      </c>
      <c r="AA135" s="20">
        <v>12985000</v>
      </c>
      <c r="AB135" s="20">
        <v>18839000</v>
      </c>
      <c r="AC135" s="20">
        <v>11191000</v>
      </c>
      <c r="AD135" s="20">
        <v>7787400</v>
      </c>
      <c r="AE135" s="20">
        <v>13617000</v>
      </c>
      <c r="AF135" s="20">
        <v>17528000</v>
      </c>
      <c r="AG135" s="20">
        <v>8457700</v>
      </c>
      <c r="AH135" s="20">
        <v>22177000</v>
      </c>
      <c r="AI135" s="20">
        <v>11131000</v>
      </c>
      <c r="AJ135" s="20">
        <v>24078000</v>
      </c>
      <c r="AK135" s="20">
        <v>24686000</v>
      </c>
      <c r="AL135" s="20">
        <v>16387000</v>
      </c>
      <c r="AM135" s="20">
        <v>19279000</v>
      </c>
      <c r="AN135" s="20">
        <v>19217000</v>
      </c>
      <c r="AO135" s="20">
        <v>9472000</v>
      </c>
      <c r="AP135" s="20">
        <v>21866000</v>
      </c>
      <c r="AQ135" s="20">
        <v>14731000</v>
      </c>
      <c r="AR135" s="20">
        <v>17204000</v>
      </c>
      <c r="AS135" s="20">
        <v>11755000</v>
      </c>
      <c r="AT135" s="20">
        <v>20391000</v>
      </c>
      <c r="AU135" s="20">
        <v>17945000</v>
      </c>
      <c r="AV135" s="20">
        <v>12377000</v>
      </c>
      <c r="AW135" s="20">
        <v>8872400</v>
      </c>
      <c r="AX135" s="20">
        <v>10874000</v>
      </c>
      <c r="AY135" s="20">
        <v>10597000</v>
      </c>
      <c r="AZ135" s="20">
        <v>5536300</v>
      </c>
      <c r="BA135" s="20">
        <v>4765900</v>
      </c>
      <c r="BB135" s="20">
        <v>9459300</v>
      </c>
      <c r="BC135" s="20">
        <v>8590100</v>
      </c>
      <c r="BD135" s="20">
        <v>13721000</v>
      </c>
      <c r="BE135" s="20">
        <v>13570000</v>
      </c>
      <c r="BF135" s="20">
        <v>5001300</v>
      </c>
      <c r="BG135" s="20">
        <v>5221800</v>
      </c>
      <c r="BH135" s="20">
        <v>11483000</v>
      </c>
      <c r="BI135" s="20">
        <v>11561000</v>
      </c>
      <c r="BJ135" s="20">
        <v>7810300</v>
      </c>
      <c r="BK135" s="20">
        <v>12954000</v>
      </c>
      <c r="BL135" s="20">
        <v>11782000</v>
      </c>
      <c r="BM135" s="20">
        <v>9823100</v>
      </c>
      <c r="BN135" s="20">
        <v>6663400</v>
      </c>
      <c r="BO135" s="20">
        <v>8151800</v>
      </c>
      <c r="BP135" s="20">
        <v>10102000</v>
      </c>
      <c r="BQ135" s="20">
        <v>5935300</v>
      </c>
      <c r="BR135" s="20">
        <v>20348000</v>
      </c>
      <c r="BS135" s="20">
        <v>9777200</v>
      </c>
      <c r="BT135" s="20">
        <v>13339000</v>
      </c>
      <c r="BU135" s="20">
        <v>15272000</v>
      </c>
      <c r="BV135" s="20">
        <v>12613000</v>
      </c>
      <c r="BW135" s="20">
        <v>15600000</v>
      </c>
      <c r="BX135" s="20">
        <v>14367000</v>
      </c>
      <c r="BY135" s="20">
        <v>8919700</v>
      </c>
      <c r="BZ135" s="20">
        <v>10270000</v>
      </c>
      <c r="CA135" s="20">
        <v>11395000</v>
      </c>
      <c r="CB135" s="20">
        <v>13468000</v>
      </c>
      <c r="CC135" s="20">
        <v>9687100</v>
      </c>
      <c r="CD135" s="20">
        <v>10066000</v>
      </c>
      <c r="CE135" s="20">
        <v>11757000</v>
      </c>
      <c r="CF135" s="20">
        <v>8619200</v>
      </c>
      <c r="CG135" s="20">
        <v>6574300</v>
      </c>
    </row>
    <row r="136" spans="1:85" x14ac:dyDescent="0.25">
      <c r="A136" s="5" t="s">
        <v>511</v>
      </c>
      <c r="B136" s="18" t="s">
        <v>512</v>
      </c>
      <c r="C136" s="37" t="s">
        <v>513</v>
      </c>
      <c r="D136" s="18" t="s">
        <v>514</v>
      </c>
      <c r="E136" s="23" t="s">
        <v>158</v>
      </c>
      <c r="F136" s="18" t="s">
        <v>4031</v>
      </c>
      <c r="G136" s="5">
        <v>10090</v>
      </c>
      <c r="H136" s="5">
        <v>13</v>
      </c>
      <c r="I136" s="5">
        <v>13</v>
      </c>
      <c r="J136" s="5">
        <v>12</v>
      </c>
      <c r="K136" s="38">
        <v>67.7</v>
      </c>
      <c r="L136" s="38">
        <v>18.748999999999999</v>
      </c>
      <c r="M136" s="20">
        <v>8341200000</v>
      </c>
      <c r="N136" s="20">
        <v>342740000</v>
      </c>
      <c r="O136" s="20">
        <v>182000000</v>
      </c>
      <c r="P136" s="20">
        <v>377350000</v>
      </c>
      <c r="Q136" s="20">
        <v>309120000</v>
      </c>
      <c r="R136" s="20">
        <v>169570000</v>
      </c>
      <c r="S136" s="20">
        <v>129930000</v>
      </c>
      <c r="T136" s="20">
        <v>224070000</v>
      </c>
      <c r="U136" s="20">
        <v>258810000</v>
      </c>
      <c r="V136" s="20">
        <v>206510000</v>
      </c>
      <c r="W136" s="20">
        <v>247820000</v>
      </c>
      <c r="X136" s="20">
        <v>419230000</v>
      </c>
      <c r="Y136" s="20">
        <v>181100000</v>
      </c>
      <c r="Z136" s="20">
        <v>176270000</v>
      </c>
      <c r="AA136" s="20">
        <v>215660000</v>
      </c>
      <c r="AB136" s="20">
        <v>292320000</v>
      </c>
      <c r="AC136" s="20">
        <v>204910000</v>
      </c>
      <c r="AD136" s="20">
        <v>206450000</v>
      </c>
      <c r="AE136" s="20">
        <v>163940000</v>
      </c>
      <c r="AF136" s="20">
        <v>266330000</v>
      </c>
      <c r="AG136" s="20">
        <v>208520000</v>
      </c>
      <c r="AH136" s="20">
        <v>315550000</v>
      </c>
      <c r="AI136" s="20">
        <v>137240000</v>
      </c>
      <c r="AJ136" s="20">
        <v>259690000</v>
      </c>
      <c r="AK136" s="20">
        <v>195260000</v>
      </c>
      <c r="AL136" s="20">
        <v>178190000</v>
      </c>
      <c r="AM136" s="20">
        <v>177920000</v>
      </c>
      <c r="AN136" s="20">
        <v>176450000</v>
      </c>
      <c r="AO136" s="20">
        <v>161110000</v>
      </c>
      <c r="AP136" s="20">
        <v>287320000</v>
      </c>
      <c r="AQ136" s="20">
        <v>113330000</v>
      </c>
      <c r="AR136" s="20">
        <v>141810000</v>
      </c>
      <c r="AS136" s="20">
        <v>287130000</v>
      </c>
      <c r="AT136" s="20">
        <v>222100000</v>
      </c>
      <c r="AU136" s="20">
        <v>284180000</v>
      </c>
      <c r="AV136" s="20">
        <v>283420000</v>
      </c>
      <c r="AW136" s="20">
        <v>337790000</v>
      </c>
      <c r="AX136" s="20">
        <v>115600000</v>
      </c>
      <c r="AY136" s="20">
        <v>92238000</v>
      </c>
      <c r="AZ136" s="20">
        <v>130700000</v>
      </c>
      <c r="BA136" s="20">
        <v>109530000</v>
      </c>
      <c r="BB136" s="20">
        <v>98661000</v>
      </c>
      <c r="BC136" s="20">
        <v>77866000</v>
      </c>
      <c r="BD136" s="20">
        <v>86638000</v>
      </c>
      <c r="BE136" s="20">
        <v>63361000</v>
      </c>
      <c r="BF136" s="20">
        <v>66626000</v>
      </c>
      <c r="BG136" s="20">
        <v>88351000</v>
      </c>
      <c r="BH136" s="20">
        <v>109770000</v>
      </c>
      <c r="BI136" s="20">
        <v>65379000</v>
      </c>
      <c r="BJ136" s="20">
        <v>100780000</v>
      </c>
      <c r="BK136" s="20">
        <v>95901000</v>
      </c>
      <c r="BL136" s="20">
        <v>93954000</v>
      </c>
      <c r="BM136" s="20">
        <v>94173000</v>
      </c>
      <c r="BN136" s="20">
        <v>76659000</v>
      </c>
      <c r="BO136" s="20">
        <v>68792000</v>
      </c>
      <c r="BP136" s="20">
        <v>92966000</v>
      </c>
      <c r="BQ136" s="20">
        <v>71452000</v>
      </c>
      <c r="BR136" s="20">
        <v>107930000</v>
      </c>
      <c r="BS136" s="20">
        <v>86793000</v>
      </c>
      <c r="BT136" s="20">
        <v>99222000</v>
      </c>
      <c r="BU136" s="20">
        <v>67003000</v>
      </c>
      <c r="BV136" s="20">
        <v>53465000</v>
      </c>
      <c r="BW136" s="20">
        <v>81786000</v>
      </c>
      <c r="BX136" s="20">
        <v>68705000</v>
      </c>
      <c r="BY136" s="20">
        <v>92251000</v>
      </c>
      <c r="BZ136" s="20">
        <v>120520000</v>
      </c>
      <c r="CA136" s="20">
        <v>41293000</v>
      </c>
      <c r="CB136" s="20">
        <v>76832000</v>
      </c>
      <c r="CC136" s="20">
        <v>59123000</v>
      </c>
      <c r="CD136" s="20">
        <v>76658000</v>
      </c>
      <c r="CE136" s="20">
        <v>90536000</v>
      </c>
      <c r="CF136" s="20">
        <v>101520000</v>
      </c>
      <c r="CG136" s="20">
        <v>136310000</v>
      </c>
    </row>
    <row r="137" spans="1:85" x14ac:dyDescent="0.25">
      <c r="A137" s="5" t="s">
        <v>516</v>
      </c>
      <c r="B137" s="18" t="s">
        <v>517</v>
      </c>
      <c r="C137" s="37" t="s">
        <v>518</v>
      </c>
      <c r="D137" s="18" t="s">
        <v>519</v>
      </c>
      <c r="E137" s="23" t="s">
        <v>158</v>
      </c>
      <c r="F137" s="18" t="s">
        <v>4032</v>
      </c>
      <c r="G137" s="5">
        <v>10090</v>
      </c>
      <c r="H137" s="5">
        <v>3</v>
      </c>
      <c r="I137" s="5">
        <v>3</v>
      </c>
      <c r="J137" s="5">
        <v>2</v>
      </c>
      <c r="K137" s="38">
        <v>36.6</v>
      </c>
      <c r="L137" s="38">
        <v>8.2355</v>
      </c>
      <c r="M137" s="20">
        <v>2785000000</v>
      </c>
      <c r="N137" s="20">
        <v>78036000</v>
      </c>
      <c r="O137" s="20">
        <v>51484000</v>
      </c>
      <c r="P137" s="20">
        <v>109980000</v>
      </c>
      <c r="Q137" s="20">
        <v>56991000</v>
      </c>
      <c r="R137" s="20">
        <v>94624000</v>
      </c>
      <c r="S137" s="20">
        <v>44512000</v>
      </c>
      <c r="T137" s="20">
        <v>107850000</v>
      </c>
      <c r="U137" s="20">
        <v>102720000</v>
      </c>
      <c r="V137" s="20">
        <v>48035000</v>
      </c>
      <c r="W137" s="20">
        <v>49489000</v>
      </c>
      <c r="X137" s="20">
        <v>72949000</v>
      </c>
      <c r="Y137" s="20">
        <v>52092000</v>
      </c>
      <c r="Z137" s="20">
        <v>50627000</v>
      </c>
      <c r="AA137" s="20">
        <v>58525000</v>
      </c>
      <c r="AB137" s="20">
        <v>125960000</v>
      </c>
      <c r="AC137" s="20">
        <v>102100000</v>
      </c>
      <c r="AD137" s="20">
        <v>53785000</v>
      </c>
      <c r="AE137" s="20">
        <v>78857000</v>
      </c>
      <c r="AF137" s="20">
        <v>68933000</v>
      </c>
      <c r="AG137" s="20">
        <v>50219000</v>
      </c>
      <c r="AH137" s="20">
        <v>59297000</v>
      </c>
      <c r="AI137" s="20">
        <v>52779000</v>
      </c>
      <c r="AJ137" s="20">
        <v>71589000</v>
      </c>
      <c r="AK137" s="20">
        <v>67320000</v>
      </c>
      <c r="AL137" s="20">
        <v>84643000</v>
      </c>
      <c r="AM137" s="20">
        <v>84681000</v>
      </c>
      <c r="AN137" s="20">
        <v>108650000</v>
      </c>
      <c r="AO137" s="20">
        <v>54292000</v>
      </c>
      <c r="AP137" s="20">
        <v>39344000</v>
      </c>
      <c r="AQ137" s="20">
        <v>42791000</v>
      </c>
      <c r="AR137" s="20">
        <v>53433000</v>
      </c>
      <c r="AS137" s="20">
        <v>45059000</v>
      </c>
      <c r="AT137" s="20">
        <v>97027000</v>
      </c>
      <c r="AU137" s="20">
        <v>127540000</v>
      </c>
      <c r="AV137" s="20">
        <v>121090000</v>
      </c>
      <c r="AW137" s="20">
        <v>217690000</v>
      </c>
      <c r="AX137" s="20">
        <v>84744000</v>
      </c>
      <c r="AY137" s="20">
        <v>56437000</v>
      </c>
      <c r="AZ137" s="20">
        <v>138650000</v>
      </c>
      <c r="BA137" s="20">
        <v>61218000</v>
      </c>
      <c r="BB137" s="20">
        <v>99597000</v>
      </c>
      <c r="BC137" s="20">
        <v>63377000</v>
      </c>
      <c r="BD137" s="20">
        <v>143700000</v>
      </c>
      <c r="BE137" s="20">
        <v>114810000</v>
      </c>
      <c r="BF137" s="20">
        <v>39750000</v>
      </c>
      <c r="BG137" s="20">
        <v>50280000</v>
      </c>
      <c r="BH137" s="20">
        <v>112460000</v>
      </c>
      <c r="BI137" s="20">
        <v>36972000</v>
      </c>
      <c r="BJ137" s="20">
        <v>71214000</v>
      </c>
      <c r="BK137" s="20">
        <v>49827000</v>
      </c>
      <c r="BL137" s="20">
        <v>220850000</v>
      </c>
      <c r="BM137" s="20">
        <v>64891000</v>
      </c>
      <c r="BN137" s="20">
        <v>96064000</v>
      </c>
      <c r="BO137" s="20">
        <v>39370000</v>
      </c>
      <c r="BP137" s="20">
        <v>63752000</v>
      </c>
      <c r="BQ137" s="20">
        <v>60899000</v>
      </c>
      <c r="BR137" s="20">
        <v>75654000</v>
      </c>
      <c r="BS137" s="20">
        <v>82088000</v>
      </c>
      <c r="BT137" s="20">
        <v>69178000</v>
      </c>
      <c r="BU137" s="20">
        <v>72031000</v>
      </c>
      <c r="BV137" s="20">
        <v>48283000</v>
      </c>
      <c r="BW137" s="20">
        <v>110020000</v>
      </c>
      <c r="BX137" s="20">
        <v>131880000</v>
      </c>
      <c r="BY137" s="20">
        <v>96922000</v>
      </c>
      <c r="BZ137" s="20">
        <v>69399000</v>
      </c>
      <c r="CA137" s="20">
        <v>58228000</v>
      </c>
      <c r="CB137" s="20">
        <v>61719000</v>
      </c>
      <c r="CC137" s="20">
        <v>55562000</v>
      </c>
      <c r="CD137" s="20">
        <v>90670000</v>
      </c>
      <c r="CE137" s="20">
        <v>54732000</v>
      </c>
      <c r="CF137" s="20">
        <v>105310000</v>
      </c>
      <c r="CG137" s="20">
        <v>43981000</v>
      </c>
    </row>
    <row r="138" spans="1:85" x14ac:dyDescent="0.25">
      <c r="A138" s="5" t="s">
        <v>521</v>
      </c>
      <c r="B138" s="18" t="s">
        <v>522</v>
      </c>
      <c r="C138" s="37" t="s">
        <v>523</v>
      </c>
      <c r="D138" s="18" t="s">
        <v>524</v>
      </c>
      <c r="E138" s="23" t="s">
        <v>158</v>
      </c>
      <c r="F138" s="18" t="s">
        <v>4033</v>
      </c>
      <c r="G138" s="5">
        <v>10090</v>
      </c>
      <c r="H138" s="5">
        <v>5</v>
      </c>
      <c r="I138" s="5">
        <v>5</v>
      </c>
      <c r="J138" s="5">
        <v>5</v>
      </c>
      <c r="K138" s="38">
        <v>37</v>
      </c>
      <c r="L138" s="38">
        <v>12.496</v>
      </c>
      <c r="M138" s="20">
        <v>2508400000</v>
      </c>
      <c r="N138" s="20">
        <v>66309000</v>
      </c>
      <c r="O138" s="20">
        <v>50318000</v>
      </c>
      <c r="P138" s="20">
        <v>77087000</v>
      </c>
      <c r="Q138" s="20">
        <v>62397000</v>
      </c>
      <c r="R138" s="20">
        <v>49957000</v>
      </c>
      <c r="S138" s="20">
        <v>71238000</v>
      </c>
      <c r="T138" s="20">
        <v>57976000</v>
      </c>
      <c r="U138" s="20">
        <v>77169000</v>
      </c>
      <c r="V138" s="20">
        <v>56055000</v>
      </c>
      <c r="W138" s="20">
        <v>103890000</v>
      </c>
      <c r="X138" s="20">
        <v>72717000</v>
      </c>
      <c r="Y138" s="20">
        <v>56185000</v>
      </c>
      <c r="Z138" s="20">
        <v>41130000</v>
      </c>
      <c r="AA138" s="20">
        <v>44660000</v>
      </c>
      <c r="AB138" s="20">
        <v>70915000</v>
      </c>
      <c r="AC138" s="20">
        <v>66344000</v>
      </c>
      <c r="AD138" s="20">
        <v>57980000</v>
      </c>
      <c r="AE138" s="20">
        <v>96300000</v>
      </c>
      <c r="AF138" s="20">
        <v>103320000</v>
      </c>
      <c r="AG138" s="20">
        <v>80317000</v>
      </c>
      <c r="AH138" s="20">
        <v>62345000</v>
      </c>
      <c r="AI138" s="20">
        <v>43563000</v>
      </c>
      <c r="AJ138" s="20">
        <v>105840000</v>
      </c>
      <c r="AK138" s="20">
        <v>99537000</v>
      </c>
      <c r="AL138" s="20">
        <v>139990000</v>
      </c>
      <c r="AM138" s="20">
        <v>49709000</v>
      </c>
      <c r="AN138" s="20">
        <v>50153000</v>
      </c>
      <c r="AO138" s="20">
        <v>42764000</v>
      </c>
      <c r="AP138" s="20">
        <v>74276000</v>
      </c>
      <c r="AQ138" s="20">
        <v>34735000</v>
      </c>
      <c r="AR138" s="20">
        <v>64698000</v>
      </c>
      <c r="AS138" s="20">
        <v>52529000</v>
      </c>
      <c r="AT138" s="20">
        <v>80175000</v>
      </c>
      <c r="AU138" s="20">
        <v>97949000</v>
      </c>
      <c r="AV138" s="20">
        <v>86542000</v>
      </c>
      <c r="AW138" s="20">
        <v>61380000</v>
      </c>
      <c r="AX138" s="20">
        <v>36649000</v>
      </c>
      <c r="AY138" s="20">
        <v>32484000</v>
      </c>
      <c r="AZ138" s="20">
        <v>41216000</v>
      </c>
      <c r="BA138" s="20">
        <v>33679000</v>
      </c>
      <c r="BB138" s="20">
        <v>41288000</v>
      </c>
      <c r="BC138" s="20">
        <v>61075000</v>
      </c>
      <c r="BD138" s="20">
        <v>36738000</v>
      </c>
      <c r="BE138" s="20">
        <v>59792000</v>
      </c>
      <c r="BF138" s="20">
        <v>33635000</v>
      </c>
      <c r="BG138" s="20">
        <v>64850000</v>
      </c>
      <c r="BH138" s="20">
        <v>57573000</v>
      </c>
      <c r="BI138" s="20">
        <v>31113000</v>
      </c>
      <c r="BJ138" s="20">
        <v>36136000</v>
      </c>
      <c r="BK138" s="20">
        <v>42287000</v>
      </c>
      <c r="BL138" s="20">
        <v>38811000</v>
      </c>
      <c r="BM138" s="20">
        <v>35115000</v>
      </c>
      <c r="BN138" s="20">
        <v>37223000</v>
      </c>
      <c r="BO138" s="20">
        <v>61401000</v>
      </c>
      <c r="BP138" s="20">
        <v>46587000</v>
      </c>
      <c r="BQ138" s="20">
        <v>50307000</v>
      </c>
      <c r="BR138" s="20">
        <v>51069000</v>
      </c>
      <c r="BS138" s="20">
        <v>37752000</v>
      </c>
      <c r="BT138" s="20">
        <v>64834000</v>
      </c>
      <c r="BU138" s="20">
        <v>37048000</v>
      </c>
      <c r="BV138" s="20">
        <v>88524000</v>
      </c>
      <c r="BW138" s="20">
        <v>34589000</v>
      </c>
      <c r="BX138" s="20">
        <v>35573000</v>
      </c>
      <c r="BY138" s="20">
        <v>32258000</v>
      </c>
      <c r="BZ138" s="20">
        <v>49330000</v>
      </c>
      <c r="CA138" s="20">
        <v>28906000</v>
      </c>
      <c r="CB138" s="20">
        <v>50403000</v>
      </c>
      <c r="CC138" s="20">
        <v>37169000</v>
      </c>
      <c r="CD138" s="20">
        <v>45522000</v>
      </c>
      <c r="CE138" s="20">
        <v>55702000</v>
      </c>
      <c r="CF138" s="20">
        <v>48030000</v>
      </c>
      <c r="CG138" s="20">
        <v>38423000</v>
      </c>
    </row>
    <row r="139" spans="1:85" x14ac:dyDescent="0.25">
      <c r="A139" s="5" t="s">
        <v>4034</v>
      </c>
      <c r="B139" s="18" t="s">
        <v>4035</v>
      </c>
      <c r="C139" s="37" t="s">
        <v>4036</v>
      </c>
      <c r="D139" s="18" t="s">
        <v>4037</v>
      </c>
      <c r="E139" s="23" t="s">
        <v>158</v>
      </c>
      <c r="F139" s="18" t="s">
        <v>4038</v>
      </c>
      <c r="G139" s="5">
        <v>10090</v>
      </c>
      <c r="H139" s="5">
        <v>8</v>
      </c>
      <c r="I139" s="5">
        <v>8</v>
      </c>
      <c r="J139" s="5">
        <v>8</v>
      </c>
      <c r="K139" s="38">
        <v>53.4</v>
      </c>
      <c r="L139" s="38">
        <v>10.343999999999999</v>
      </c>
      <c r="M139" s="20">
        <v>4685600000</v>
      </c>
      <c r="N139" s="20">
        <v>157770000</v>
      </c>
      <c r="O139" s="20">
        <v>105050000</v>
      </c>
      <c r="P139" s="20">
        <v>175600000</v>
      </c>
      <c r="Q139" s="20">
        <v>214670000</v>
      </c>
      <c r="R139" s="20">
        <v>186480000</v>
      </c>
      <c r="S139" s="20">
        <v>70996000</v>
      </c>
      <c r="T139" s="20">
        <v>152240000</v>
      </c>
      <c r="U139" s="20">
        <v>133700000</v>
      </c>
      <c r="V139" s="20">
        <v>155530000</v>
      </c>
      <c r="W139" s="20">
        <v>121220000</v>
      </c>
      <c r="X139" s="20">
        <v>112450000</v>
      </c>
      <c r="Y139" s="20">
        <v>121520000</v>
      </c>
      <c r="Z139" s="20">
        <v>107080000</v>
      </c>
      <c r="AA139" s="20">
        <v>97511000</v>
      </c>
      <c r="AB139" s="20">
        <v>141380000</v>
      </c>
      <c r="AC139" s="20">
        <v>232520000</v>
      </c>
      <c r="AD139" s="20">
        <v>133140000</v>
      </c>
      <c r="AE139" s="20">
        <v>49322000</v>
      </c>
      <c r="AF139" s="20">
        <v>166640000</v>
      </c>
      <c r="AG139" s="20">
        <v>108360000</v>
      </c>
      <c r="AH139" s="20">
        <v>130440000</v>
      </c>
      <c r="AI139" s="20">
        <v>85939000</v>
      </c>
      <c r="AJ139" s="20">
        <v>121720000</v>
      </c>
      <c r="AK139" s="20">
        <v>214670000</v>
      </c>
      <c r="AL139" s="20">
        <v>112280000</v>
      </c>
      <c r="AM139" s="20">
        <v>100500000</v>
      </c>
      <c r="AN139" s="20">
        <v>112950000</v>
      </c>
      <c r="AO139" s="20">
        <v>102850000</v>
      </c>
      <c r="AP139" s="20">
        <v>125750000</v>
      </c>
      <c r="AQ139" s="20">
        <v>89943000</v>
      </c>
      <c r="AR139" s="20">
        <v>136190000</v>
      </c>
      <c r="AS139" s="20">
        <v>84280000</v>
      </c>
      <c r="AT139" s="20">
        <v>115390000</v>
      </c>
      <c r="AU139" s="20">
        <v>168000000</v>
      </c>
      <c r="AV139" s="20">
        <v>144560000</v>
      </c>
      <c r="AW139" s="20">
        <v>96976000</v>
      </c>
      <c r="AX139" s="20">
        <v>81732000</v>
      </c>
      <c r="AY139" s="20">
        <v>78979000</v>
      </c>
      <c r="AZ139" s="20">
        <v>79373000</v>
      </c>
      <c r="BA139" s="20">
        <v>91042000</v>
      </c>
      <c r="BB139" s="20">
        <v>113130000</v>
      </c>
      <c r="BC139" s="20">
        <v>71817000</v>
      </c>
      <c r="BD139" s="20">
        <v>81680000</v>
      </c>
      <c r="BE139" s="20">
        <v>68942000</v>
      </c>
      <c r="BF139" s="20">
        <v>68281000</v>
      </c>
      <c r="BG139" s="20">
        <v>69665000</v>
      </c>
      <c r="BH139" s="20">
        <v>93952000</v>
      </c>
      <c r="BI139" s="20">
        <v>73721000</v>
      </c>
      <c r="BJ139" s="20">
        <v>88359000</v>
      </c>
      <c r="BK139" s="20">
        <v>87105000</v>
      </c>
      <c r="BL139" s="20">
        <v>81730000</v>
      </c>
      <c r="BM139" s="20">
        <v>114720000</v>
      </c>
      <c r="BN139" s="20">
        <v>74473000</v>
      </c>
      <c r="BO139" s="20">
        <v>64195000</v>
      </c>
      <c r="BP139" s="20">
        <v>84686000</v>
      </c>
      <c r="BQ139" s="20">
        <v>78778000</v>
      </c>
      <c r="BR139" s="20">
        <v>89180000</v>
      </c>
      <c r="BS139" s="20">
        <v>95272000</v>
      </c>
      <c r="BT139" s="20">
        <v>64140000</v>
      </c>
      <c r="BU139" s="20">
        <v>107530000</v>
      </c>
      <c r="BV139" s="20">
        <v>80443000</v>
      </c>
      <c r="BW139" s="20">
        <v>77643000</v>
      </c>
      <c r="BX139" s="20">
        <v>100040000</v>
      </c>
      <c r="BY139" s="20">
        <v>97499000</v>
      </c>
      <c r="BZ139" s="20">
        <v>100800000</v>
      </c>
      <c r="CA139" s="20">
        <v>61133000</v>
      </c>
      <c r="CB139" s="20">
        <v>84782000</v>
      </c>
      <c r="CC139" s="20">
        <v>67871000</v>
      </c>
      <c r="CD139" s="20">
        <v>72768000</v>
      </c>
      <c r="CE139" s="20">
        <v>105550000</v>
      </c>
      <c r="CF139" s="20">
        <v>80863000</v>
      </c>
      <c r="CG139" s="20">
        <v>68867000</v>
      </c>
    </row>
    <row r="140" spans="1:85" x14ac:dyDescent="0.25">
      <c r="A140" s="5" t="s">
        <v>4039</v>
      </c>
      <c r="B140" s="18" t="s">
        <v>4040</v>
      </c>
      <c r="C140" s="37" t="s">
        <v>4041</v>
      </c>
      <c r="D140" s="18" t="s">
        <v>4042</v>
      </c>
      <c r="E140" s="23" t="s">
        <v>158</v>
      </c>
      <c r="F140" s="18" t="s">
        <v>4043</v>
      </c>
      <c r="G140" s="5">
        <v>10090</v>
      </c>
      <c r="H140" s="5">
        <v>4</v>
      </c>
      <c r="I140" s="5">
        <v>4</v>
      </c>
      <c r="J140" s="5">
        <v>4</v>
      </c>
      <c r="K140" s="38">
        <v>47.6</v>
      </c>
      <c r="L140" s="38">
        <v>11.423999999999999</v>
      </c>
      <c r="M140" s="20">
        <v>486460000</v>
      </c>
      <c r="N140" s="20">
        <v>15279000</v>
      </c>
      <c r="O140" s="20">
        <v>7346100</v>
      </c>
      <c r="P140" s="20">
        <v>25962000</v>
      </c>
      <c r="Q140" s="20">
        <v>0</v>
      </c>
      <c r="R140" s="20">
        <v>12250000</v>
      </c>
      <c r="S140" s="20">
        <v>6023700</v>
      </c>
      <c r="T140" s="20">
        <v>18782000</v>
      </c>
      <c r="U140" s="20">
        <v>11291000</v>
      </c>
      <c r="V140" s="20">
        <v>8482000</v>
      </c>
      <c r="W140" s="20">
        <v>15860000</v>
      </c>
      <c r="X140" s="20">
        <v>24970000</v>
      </c>
      <c r="Y140" s="20">
        <v>39375000</v>
      </c>
      <c r="Z140" s="20">
        <v>9962300</v>
      </c>
      <c r="AA140" s="20">
        <v>0</v>
      </c>
      <c r="AB140" s="20">
        <v>3390900</v>
      </c>
      <c r="AC140" s="20">
        <v>0</v>
      </c>
      <c r="AD140" s="20">
        <v>24441000</v>
      </c>
      <c r="AE140" s="20">
        <v>22288000</v>
      </c>
      <c r="AF140" s="20">
        <v>14856000</v>
      </c>
      <c r="AG140" s="20">
        <v>4842100</v>
      </c>
      <c r="AH140" s="20">
        <v>14212000</v>
      </c>
      <c r="AI140" s="20">
        <v>5243700</v>
      </c>
      <c r="AJ140" s="20">
        <v>50598000</v>
      </c>
      <c r="AK140" s="20">
        <v>26370000</v>
      </c>
      <c r="AL140" s="20">
        <v>15555000</v>
      </c>
      <c r="AM140" s="20">
        <v>8747200</v>
      </c>
      <c r="AN140" s="20">
        <v>7400000</v>
      </c>
      <c r="AO140" s="20">
        <v>2645100</v>
      </c>
      <c r="AP140" s="20">
        <v>6533000</v>
      </c>
      <c r="AQ140" s="20">
        <v>8740800</v>
      </c>
      <c r="AR140" s="20">
        <v>10784000</v>
      </c>
      <c r="AS140" s="20">
        <v>2525700</v>
      </c>
      <c r="AT140" s="20">
        <v>18041000</v>
      </c>
      <c r="AU140" s="20">
        <v>29115000</v>
      </c>
      <c r="AV140" s="20">
        <v>6609200</v>
      </c>
      <c r="AW140" s="20">
        <v>7938700</v>
      </c>
      <c r="AX140" s="20">
        <v>11313000</v>
      </c>
      <c r="AY140" s="20">
        <v>13135000</v>
      </c>
      <c r="AZ140" s="20">
        <v>2321100</v>
      </c>
      <c r="BA140" s="20">
        <v>0</v>
      </c>
      <c r="BB140" s="20">
        <v>6491800</v>
      </c>
      <c r="BC140" s="20">
        <v>9514800</v>
      </c>
      <c r="BD140" s="20">
        <v>15018000</v>
      </c>
      <c r="BE140" s="20">
        <v>4306400</v>
      </c>
      <c r="BF140" s="20">
        <v>8695600</v>
      </c>
      <c r="BG140" s="20">
        <v>7440500</v>
      </c>
      <c r="BH140" s="20">
        <v>30144000</v>
      </c>
      <c r="BI140" s="20">
        <v>26629000</v>
      </c>
      <c r="BJ140" s="20">
        <v>23987000</v>
      </c>
      <c r="BK140" s="20">
        <v>0</v>
      </c>
      <c r="BL140" s="20">
        <v>4210400</v>
      </c>
      <c r="BM140" s="20">
        <v>0</v>
      </c>
      <c r="BN140" s="20">
        <v>17695000</v>
      </c>
      <c r="BO140" s="20">
        <v>17611000</v>
      </c>
      <c r="BP140" s="20">
        <v>8660800</v>
      </c>
      <c r="BQ140" s="20">
        <v>7078800</v>
      </c>
      <c r="BR140" s="20">
        <v>17445000</v>
      </c>
      <c r="BS140" s="20">
        <v>6261800</v>
      </c>
      <c r="BT140" s="20">
        <v>57356000</v>
      </c>
      <c r="BU140" s="20">
        <v>10710000</v>
      </c>
      <c r="BV140" s="20">
        <v>7810100</v>
      </c>
      <c r="BW140" s="20">
        <v>8965300</v>
      </c>
      <c r="BX140" s="20">
        <v>14360000</v>
      </c>
      <c r="BY140" s="20">
        <v>5954000</v>
      </c>
      <c r="BZ140" s="20">
        <v>6442900</v>
      </c>
      <c r="CA140" s="20">
        <v>8095300</v>
      </c>
      <c r="CB140" s="20">
        <v>10992000</v>
      </c>
      <c r="CC140" s="20">
        <v>5235400</v>
      </c>
      <c r="CD140" s="20">
        <v>6691400</v>
      </c>
      <c r="CE140" s="20">
        <v>10448000</v>
      </c>
      <c r="CF140" s="20">
        <v>11332000</v>
      </c>
      <c r="CG140" s="20">
        <v>7925100</v>
      </c>
    </row>
    <row r="141" spans="1:85" x14ac:dyDescent="0.25">
      <c r="A141" s="5" t="s">
        <v>4044</v>
      </c>
      <c r="B141" s="18" t="s">
        <v>4045</v>
      </c>
      <c r="C141" s="37" t="s">
        <v>4046</v>
      </c>
      <c r="D141" s="18" t="s">
        <v>4047</v>
      </c>
      <c r="E141" s="23" t="s">
        <v>158</v>
      </c>
      <c r="F141" s="18" t="s">
        <v>4048</v>
      </c>
      <c r="G141" s="5">
        <v>10090</v>
      </c>
      <c r="H141" s="5">
        <v>9</v>
      </c>
      <c r="I141" s="5">
        <v>9</v>
      </c>
      <c r="J141" s="5">
        <v>7</v>
      </c>
      <c r="K141" s="38">
        <v>40.4</v>
      </c>
      <c r="L141" s="38">
        <v>23.363</v>
      </c>
      <c r="M141" s="20">
        <v>4256600000</v>
      </c>
      <c r="N141" s="20">
        <v>212080000</v>
      </c>
      <c r="O141" s="20">
        <v>118710000</v>
      </c>
      <c r="P141" s="20">
        <v>137090000</v>
      </c>
      <c r="Q141" s="20">
        <v>115990000</v>
      </c>
      <c r="R141" s="20">
        <v>90855000</v>
      </c>
      <c r="S141" s="20">
        <v>86689000</v>
      </c>
      <c r="T141" s="20">
        <v>130940000</v>
      </c>
      <c r="U141" s="20">
        <v>151880000</v>
      </c>
      <c r="V141" s="20">
        <v>93439000</v>
      </c>
      <c r="W141" s="20">
        <v>73271000</v>
      </c>
      <c r="X141" s="20">
        <v>76322000</v>
      </c>
      <c r="Y141" s="20">
        <v>186220000</v>
      </c>
      <c r="Z141" s="20">
        <v>61629000</v>
      </c>
      <c r="AA141" s="20">
        <v>87506000</v>
      </c>
      <c r="AB141" s="20">
        <v>117190000</v>
      </c>
      <c r="AC141" s="20">
        <v>144310000</v>
      </c>
      <c r="AD141" s="20">
        <v>83729000</v>
      </c>
      <c r="AE141" s="20">
        <v>119250000</v>
      </c>
      <c r="AF141" s="20">
        <v>142460000</v>
      </c>
      <c r="AG141" s="20">
        <v>115760000</v>
      </c>
      <c r="AH141" s="20">
        <v>149090000</v>
      </c>
      <c r="AI141" s="20">
        <v>66419000</v>
      </c>
      <c r="AJ141" s="20">
        <v>161030000</v>
      </c>
      <c r="AK141" s="20">
        <v>160210000</v>
      </c>
      <c r="AL141" s="20">
        <v>116060000</v>
      </c>
      <c r="AM141" s="20">
        <v>128200000</v>
      </c>
      <c r="AN141" s="20">
        <v>83187000</v>
      </c>
      <c r="AO141" s="20">
        <v>83239000</v>
      </c>
      <c r="AP141" s="20">
        <v>88453000</v>
      </c>
      <c r="AQ141" s="20">
        <v>81806000</v>
      </c>
      <c r="AR141" s="20">
        <v>105630000</v>
      </c>
      <c r="AS141" s="20">
        <v>108590000</v>
      </c>
      <c r="AT141" s="20">
        <v>165390000</v>
      </c>
      <c r="AU141" s="20">
        <v>160900000</v>
      </c>
      <c r="AV141" s="20">
        <v>142150000</v>
      </c>
      <c r="AW141" s="20">
        <v>110940000</v>
      </c>
      <c r="AX141" s="20">
        <v>44336000</v>
      </c>
      <c r="AY141" s="20">
        <v>39862000</v>
      </c>
      <c r="AZ141" s="20">
        <v>37633000</v>
      </c>
      <c r="BA141" s="20">
        <v>29601000</v>
      </c>
      <c r="BB141" s="20">
        <v>29073000</v>
      </c>
      <c r="BC141" s="20">
        <v>36830000</v>
      </c>
      <c r="BD141" s="20">
        <v>34775000</v>
      </c>
      <c r="BE141" s="20">
        <v>48794000</v>
      </c>
      <c r="BF141" s="20">
        <v>32533000</v>
      </c>
      <c r="BG141" s="20">
        <v>29744000</v>
      </c>
      <c r="BH141" s="20">
        <v>30632000</v>
      </c>
      <c r="BI141" s="20">
        <v>65642000</v>
      </c>
      <c r="BJ141" s="20">
        <v>26338000</v>
      </c>
      <c r="BK141" s="20">
        <v>40951000</v>
      </c>
      <c r="BL141" s="20">
        <v>35558000</v>
      </c>
      <c r="BM141" s="20">
        <v>38979000</v>
      </c>
      <c r="BN141" s="20">
        <v>29283000</v>
      </c>
      <c r="BO141" s="20">
        <v>39132000</v>
      </c>
      <c r="BP141" s="20">
        <v>33043000</v>
      </c>
      <c r="BQ141" s="20">
        <v>30368000</v>
      </c>
      <c r="BR141" s="20">
        <v>33203000</v>
      </c>
      <c r="BS141" s="20">
        <v>27816000</v>
      </c>
      <c r="BT141" s="20">
        <v>42873000</v>
      </c>
      <c r="BU141" s="20">
        <v>33084000</v>
      </c>
      <c r="BV141" s="20">
        <v>41620000</v>
      </c>
      <c r="BW141" s="20">
        <v>46594000</v>
      </c>
      <c r="BX141" s="20">
        <v>45949000</v>
      </c>
      <c r="BY141" s="20">
        <v>29925000</v>
      </c>
      <c r="BZ141" s="20">
        <v>43769000</v>
      </c>
      <c r="CA141" s="20">
        <v>31319000</v>
      </c>
      <c r="CB141" s="20">
        <v>53920000</v>
      </c>
      <c r="CC141" s="20">
        <v>37494000</v>
      </c>
      <c r="CD141" s="20">
        <v>57225000</v>
      </c>
      <c r="CE141" s="20">
        <v>43566000</v>
      </c>
      <c r="CF141" s="20">
        <v>48165000</v>
      </c>
      <c r="CG141" s="20">
        <v>33707000</v>
      </c>
    </row>
    <row r="142" spans="1:85" x14ac:dyDescent="0.25">
      <c r="A142" s="5" t="s">
        <v>4049</v>
      </c>
      <c r="B142" s="18" t="s">
        <v>4050</v>
      </c>
      <c r="C142" s="37" t="s">
        <v>4051</v>
      </c>
      <c r="D142" s="18" t="s">
        <v>4052</v>
      </c>
      <c r="E142" s="23" t="s">
        <v>174</v>
      </c>
      <c r="F142" s="18" t="s">
        <v>4053</v>
      </c>
      <c r="G142" s="5">
        <v>9606</v>
      </c>
      <c r="H142" s="5">
        <v>1</v>
      </c>
      <c r="I142" s="5">
        <v>1</v>
      </c>
      <c r="J142" s="5">
        <v>0</v>
      </c>
      <c r="K142" s="38">
        <v>3.8</v>
      </c>
      <c r="L142" s="38">
        <v>52.024999999999999</v>
      </c>
      <c r="M142" s="20">
        <v>15353000</v>
      </c>
      <c r="N142" s="20">
        <v>4680500</v>
      </c>
      <c r="O142" s="20">
        <v>0</v>
      </c>
      <c r="P142" s="20">
        <v>1600200</v>
      </c>
      <c r="Q142" s="20">
        <v>0</v>
      </c>
      <c r="R142" s="20">
        <v>0</v>
      </c>
      <c r="S142" s="20">
        <v>0</v>
      </c>
      <c r="T142" s="20">
        <v>0</v>
      </c>
      <c r="U142" s="20">
        <v>0</v>
      </c>
      <c r="V142" s="20">
        <v>0</v>
      </c>
      <c r="W142" s="20">
        <v>0</v>
      </c>
      <c r="X142" s="20">
        <v>0</v>
      </c>
      <c r="Y142" s="20">
        <v>1000900</v>
      </c>
      <c r="Z142" s="20">
        <v>0</v>
      </c>
      <c r="AA142" s="20">
        <v>0</v>
      </c>
      <c r="AB142" s="20">
        <v>0</v>
      </c>
      <c r="AC142" s="20">
        <v>0</v>
      </c>
      <c r="AD142" s="20">
        <v>0</v>
      </c>
      <c r="AE142" s="20">
        <v>0</v>
      </c>
      <c r="AF142" s="20">
        <v>0</v>
      </c>
      <c r="AG142" s="20">
        <v>0</v>
      </c>
      <c r="AH142" s="20">
        <v>1686400</v>
      </c>
      <c r="AI142" s="20">
        <v>0</v>
      </c>
      <c r="AJ142" s="20">
        <v>0</v>
      </c>
      <c r="AK142" s="20">
        <v>0</v>
      </c>
      <c r="AL142" s="20">
        <v>0</v>
      </c>
      <c r="AM142" s="20">
        <v>0</v>
      </c>
      <c r="AN142" s="20">
        <v>1169100</v>
      </c>
      <c r="AO142" s="20">
        <v>0</v>
      </c>
      <c r="AP142" s="20">
        <v>0</v>
      </c>
      <c r="AQ142" s="20">
        <v>0</v>
      </c>
      <c r="AR142" s="20">
        <v>0</v>
      </c>
      <c r="AS142" s="20">
        <v>0</v>
      </c>
      <c r="AT142" s="20">
        <v>0</v>
      </c>
      <c r="AU142" s="20">
        <v>1958900</v>
      </c>
      <c r="AV142" s="20">
        <v>1971100</v>
      </c>
      <c r="AW142" s="20">
        <v>1285500</v>
      </c>
      <c r="AX142" s="20">
        <v>4077400</v>
      </c>
      <c r="AY142" s="20">
        <v>0</v>
      </c>
      <c r="AZ142" s="20">
        <v>1551000</v>
      </c>
      <c r="BA142" s="20">
        <v>0</v>
      </c>
      <c r="BB142" s="20">
        <v>0</v>
      </c>
      <c r="BC142" s="20">
        <v>0</v>
      </c>
      <c r="BD142" s="20">
        <v>0</v>
      </c>
      <c r="BE142" s="20">
        <v>0</v>
      </c>
      <c r="BF142" s="20">
        <v>0</v>
      </c>
      <c r="BG142" s="20">
        <v>0</v>
      </c>
      <c r="BH142" s="20">
        <v>0</v>
      </c>
      <c r="BI142" s="20">
        <v>1114100</v>
      </c>
      <c r="BJ142" s="20">
        <v>0</v>
      </c>
      <c r="BK142" s="20">
        <v>0</v>
      </c>
      <c r="BL142" s="20">
        <v>0</v>
      </c>
      <c r="BM142" s="20">
        <v>0</v>
      </c>
      <c r="BN142" s="20">
        <v>0</v>
      </c>
      <c r="BO142" s="20">
        <v>0</v>
      </c>
      <c r="BP142" s="20">
        <v>0</v>
      </c>
      <c r="BQ142" s="20">
        <v>0</v>
      </c>
      <c r="BR142" s="20">
        <v>1954600</v>
      </c>
      <c r="BS142" s="20">
        <v>0</v>
      </c>
      <c r="BT142" s="20">
        <v>0</v>
      </c>
      <c r="BU142" s="20">
        <v>0</v>
      </c>
      <c r="BV142" s="20">
        <v>0</v>
      </c>
      <c r="BW142" s="20">
        <v>0</v>
      </c>
      <c r="BX142" s="20">
        <v>1700100</v>
      </c>
      <c r="BY142" s="20">
        <v>0</v>
      </c>
      <c r="BZ142" s="20">
        <v>0</v>
      </c>
      <c r="CA142" s="20">
        <v>0</v>
      </c>
      <c r="CB142" s="20">
        <v>0</v>
      </c>
      <c r="CC142" s="20">
        <v>0</v>
      </c>
      <c r="CD142" s="20">
        <v>0</v>
      </c>
      <c r="CE142" s="20">
        <v>2036600</v>
      </c>
      <c r="CF142" s="20">
        <v>2292500</v>
      </c>
      <c r="CG142" s="20">
        <v>1644100</v>
      </c>
    </row>
    <row r="143" spans="1:85" x14ac:dyDescent="0.25">
      <c r="A143" s="5" t="s">
        <v>4054</v>
      </c>
      <c r="B143" s="18" t="s">
        <v>4055</v>
      </c>
      <c r="C143" s="37" t="s">
        <v>4056</v>
      </c>
      <c r="D143" s="18" t="s">
        <v>4057</v>
      </c>
      <c r="E143" s="23" t="s">
        <v>158</v>
      </c>
      <c r="F143" s="18" t="s">
        <v>4058</v>
      </c>
      <c r="G143" s="5">
        <v>10090</v>
      </c>
      <c r="H143" s="5">
        <v>14</v>
      </c>
      <c r="I143" s="5">
        <v>14</v>
      </c>
      <c r="J143" s="5">
        <v>2</v>
      </c>
      <c r="K143" s="38">
        <v>15.6</v>
      </c>
      <c r="L143" s="38">
        <v>96.465999999999994</v>
      </c>
      <c r="M143" s="20">
        <v>1731700000</v>
      </c>
      <c r="N143" s="20">
        <v>38852000</v>
      </c>
      <c r="O143" s="20">
        <v>28452000</v>
      </c>
      <c r="P143" s="20">
        <v>84327000</v>
      </c>
      <c r="Q143" s="20">
        <v>82905000</v>
      </c>
      <c r="R143" s="20">
        <v>32958000</v>
      </c>
      <c r="S143" s="20">
        <v>42196000</v>
      </c>
      <c r="T143" s="20">
        <v>58475000</v>
      </c>
      <c r="U143" s="20">
        <v>68149000</v>
      </c>
      <c r="V143" s="20">
        <v>67151000</v>
      </c>
      <c r="W143" s="20">
        <v>39596000</v>
      </c>
      <c r="X143" s="20">
        <v>52192000</v>
      </c>
      <c r="Y143" s="20">
        <v>34024000</v>
      </c>
      <c r="Z143" s="20">
        <v>46433000</v>
      </c>
      <c r="AA143" s="20">
        <v>30837000</v>
      </c>
      <c r="AB143" s="20">
        <v>53568000</v>
      </c>
      <c r="AC143" s="20">
        <v>45762000</v>
      </c>
      <c r="AD143" s="20">
        <v>62738000</v>
      </c>
      <c r="AE143" s="20">
        <v>33985000</v>
      </c>
      <c r="AF143" s="20">
        <v>44378000</v>
      </c>
      <c r="AG143" s="20">
        <v>41877000</v>
      </c>
      <c r="AH143" s="20">
        <v>37839000</v>
      </c>
      <c r="AI143" s="20">
        <v>26289000</v>
      </c>
      <c r="AJ143" s="20">
        <v>48967000</v>
      </c>
      <c r="AK143" s="20">
        <v>57030000</v>
      </c>
      <c r="AL143" s="20">
        <v>55519000</v>
      </c>
      <c r="AM143" s="20">
        <v>36380000</v>
      </c>
      <c r="AN143" s="20">
        <v>60059000</v>
      </c>
      <c r="AO143" s="20">
        <v>21652000</v>
      </c>
      <c r="AP143" s="20">
        <v>37617000</v>
      </c>
      <c r="AQ143" s="20">
        <v>35691000</v>
      </c>
      <c r="AR143" s="20">
        <v>30700000</v>
      </c>
      <c r="AS143" s="20">
        <v>63040000</v>
      </c>
      <c r="AT143" s="20">
        <v>72412000</v>
      </c>
      <c r="AU143" s="20">
        <v>70303000</v>
      </c>
      <c r="AV143" s="20">
        <v>43124000</v>
      </c>
      <c r="AW143" s="20">
        <v>46257000</v>
      </c>
      <c r="AX143" s="20">
        <v>12487000</v>
      </c>
      <c r="AY143" s="20">
        <v>13320000</v>
      </c>
      <c r="AZ143" s="20">
        <v>22162000</v>
      </c>
      <c r="BA143" s="20">
        <v>23075000</v>
      </c>
      <c r="BB143" s="20">
        <v>17363000</v>
      </c>
      <c r="BC143" s="20">
        <v>22355000</v>
      </c>
      <c r="BD143" s="20">
        <v>17312000</v>
      </c>
      <c r="BE143" s="20">
        <v>24588000</v>
      </c>
      <c r="BF143" s="20">
        <v>26744000</v>
      </c>
      <c r="BG143" s="20">
        <v>15602000</v>
      </c>
      <c r="BH143" s="20">
        <v>17989000</v>
      </c>
      <c r="BI143" s="20">
        <v>12625000</v>
      </c>
      <c r="BJ143" s="20">
        <v>24855000</v>
      </c>
      <c r="BK143" s="20">
        <v>14274000</v>
      </c>
      <c r="BL143" s="20">
        <v>22948000</v>
      </c>
      <c r="BM143" s="20">
        <v>18299000</v>
      </c>
      <c r="BN143" s="20">
        <v>19992000</v>
      </c>
      <c r="BO143" s="20">
        <v>12587000</v>
      </c>
      <c r="BP143" s="20">
        <v>14661000</v>
      </c>
      <c r="BQ143" s="20">
        <v>16509000</v>
      </c>
      <c r="BR143" s="20">
        <v>16469000</v>
      </c>
      <c r="BS143" s="20">
        <v>15216000</v>
      </c>
      <c r="BT143" s="20">
        <v>22018000</v>
      </c>
      <c r="BU143" s="20">
        <v>16230000</v>
      </c>
      <c r="BV143" s="20">
        <v>18357000</v>
      </c>
      <c r="BW143" s="20">
        <v>15104000</v>
      </c>
      <c r="BX143" s="20">
        <v>15299000</v>
      </c>
      <c r="BY143" s="20">
        <v>13113000</v>
      </c>
      <c r="BZ143" s="20">
        <v>19425000</v>
      </c>
      <c r="CA143" s="20">
        <v>24712000</v>
      </c>
      <c r="CB143" s="20">
        <v>17327000</v>
      </c>
      <c r="CC143" s="20">
        <v>23586000</v>
      </c>
      <c r="CD143" s="20">
        <v>26989000</v>
      </c>
      <c r="CE143" s="20">
        <v>15792000</v>
      </c>
      <c r="CF143" s="20">
        <v>13159000</v>
      </c>
      <c r="CG143" s="20">
        <v>19455000</v>
      </c>
    </row>
    <row r="144" spans="1:85" x14ac:dyDescent="0.25">
      <c r="A144" s="5" t="s">
        <v>4059</v>
      </c>
      <c r="B144" s="18" t="s">
        <v>4060</v>
      </c>
      <c r="C144" s="37" t="s">
        <v>4061</v>
      </c>
      <c r="D144" s="18" t="s">
        <v>4062</v>
      </c>
      <c r="E144" s="23" t="s">
        <v>158</v>
      </c>
      <c r="F144" s="18" t="s">
        <v>4063</v>
      </c>
      <c r="G144" s="5">
        <v>10090</v>
      </c>
      <c r="H144" s="5">
        <v>6</v>
      </c>
      <c r="I144" s="5">
        <v>6</v>
      </c>
      <c r="J144" s="5">
        <v>0</v>
      </c>
      <c r="K144" s="38">
        <v>16.2</v>
      </c>
      <c r="L144" s="38">
        <v>40.301000000000002</v>
      </c>
      <c r="M144" s="20">
        <v>1133700000</v>
      </c>
      <c r="N144" s="20">
        <v>48671000</v>
      </c>
      <c r="O144" s="20">
        <v>27149000</v>
      </c>
      <c r="P144" s="20">
        <v>42682000</v>
      </c>
      <c r="Q144" s="20">
        <v>35624000</v>
      </c>
      <c r="R144" s="20">
        <v>37026000</v>
      </c>
      <c r="S144" s="20">
        <v>34377000</v>
      </c>
      <c r="T144" s="20">
        <v>30500000</v>
      </c>
      <c r="U144" s="20">
        <v>36508000</v>
      </c>
      <c r="V144" s="20">
        <v>21920000</v>
      </c>
      <c r="W144" s="20">
        <v>30753000</v>
      </c>
      <c r="X144" s="20">
        <v>26121000</v>
      </c>
      <c r="Y144" s="20">
        <v>30884000</v>
      </c>
      <c r="Z144" s="20">
        <v>12918000</v>
      </c>
      <c r="AA144" s="20">
        <v>32907000</v>
      </c>
      <c r="AB144" s="20">
        <v>27100000</v>
      </c>
      <c r="AC144" s="20">
        <v>10544000</v>
      </c>
      <c r="AD144" s="20">
        <v>24079000</v>
      </c>
      <c r="AE144" s="20">
        <v>35910000</v>
      </c>
      <c r="AF144" s="20">
        <v>45179000</v>
      </c>
      <c r="AG144" s="20">
        <v>25718000</v>
      </c>
      <c r="AH144" s="20">
        <v>29173000</v>
      </c>
      <c r="AI144" s="20">
        <v>10116000</v>
      </c>
      <c r="AJ144" s="20">
        <v>34088000</v>
      </c>
      <c r="AK144" s="20">
        <v>40689000</v>
      </c>
      <c r="AL144" s="20">
        <v>33492000</v>
      </c>
      <c r="AM144" s="20">
        <v>48371000</v>
      </c>
      <c r="AN144" s="20">
        <v>18099000</v>
      </c>
      <c r="AO144" s="20">
        <v>21212000</v>
      </c>
      <c r="AP144" s="20">
        <v>6624400</v>
      </c>
      <c r="AQ144" s="20">
        <v>19528000</v>
      </c>
      <c r="AR144" s="20">
        <v>44922000</v>
      </c>
      <c r="AS144" s="20">
        <v>57393000</v>
      </c>
      <c r="AT144" s="20">
        <v>50599000</v>
      </c>
      <c r="AU144" s="20">
        <v>40564000</v>
      </c>
      <c r="AV144" s="20">
        <v>22040000</v>
      </c>
      <c r="AW144" s="20">
        <v>40266000</v>
      </c>
      <c r="AX144" s="20">
        <v>28656000</v>
      </c>
      <c r="AY144" s="20">
        <v>19804000</v>
      </c>
      <c r="AZ144" s="20">
        <v>26067000</v>
      </c>
      <c r="BA144" s="20">
        <v>19168000</v>
      </c>
      <c r="BB144" s="20">
        <v>23135000</v>
      </c>
      <c r="BC144" s="20">
        <v>38222000</v>
      </c>
      <c r="BD144" s="20">
        <v>18436000</v>
      </c>
      <c r="BE144" s="20">
        <v>26150000</v>
      </c>
      <c r="BF144" s="20">
        <v>15925000</v>
      </c>
      <c r="BG144" s="20">
        <v>20257000</v>
      </c>
      <c r="BH144" s="20">
        <v>17889000</v>
      </c>
      <c r="BI144" s="20">
        <v>17489000</v>
      </c>
      <c r="BJ144" s="20">
        <v>32137000</v>
      </c>
      <c r="BK144" s="20">
        <v>22994000</v>
      </c>
      <c r="BL144" s="20">
        <v>19193000</v>
      </c>
      <c r="BM144" s="20">
        <v>20600000</v>
      </c>
      <c r="BN144" s="20">
        <v>20304000</v>
      </c>
      <c r="BO144" s="20">
        <v>22322000</v>
      </c>
      <c r="BP144" s="20">
        <v>35575000</v>
      </c>
      <c r="BQ144" s="20">
        <v>19736000</v>
      </c>
      <c r="BR144" s="20">
        <v>13933000</v>
      </c>
      <c r="BS144" s="20">
        <v>25129000</v>
      </c>
      <c r="BT144" s="20">
        <v>21336000</v>
      </c>
      <c r="BU144" s="20">
        <v>18497000</v>
      </c>
      <c r="BV144" s="20">
        <v>21230000</v>
      </c>
      <c r="BW144" s="20">
        <v>29822000</v>
      </c>
      <c r="BX144" s="20">
        <v>13485000</v>
      </c>
      <c r="BY144" s="20">
        <v>81577000</v>
      </c>
      <c r="BZ144" s="20">
        <v>17590000</v>
      </c>
      <c r="CA144" s="20">
        <v>16918000</v>
      </c>
      <c r="CB144" s="20">
        <v>41473000</v>
      </c>
      <c r="CC144" s="20">
        <v>40827000</v>
      </c>
      <c r="CD144" s="20">
        <v>43748000</v>
      </c>
      <c r="CE144" s="20">
        <v>20460000</v>
      </c>
      <c r="CF144" s="20">
        <v>18056000</v>
      </c>
      <c r="CG144" s="20">
        <v>16088000</v>
      </c>
    </row>
    <row r="145" spans="1:85" x14ac:dyDescent="0.25">
      <c r="A145" s="5" t="s">
        <v>4064</v>
      </c>
      <c r="B145" s="18" t="s">
        <v>4065</v>
      </c>
      <c r="C145" s="37" t="s">
        <v>4066</v>
      </c>
      <c r="D145" s="18" t="s">
        <v>4067</v>
      </c>
      <c r="E145" s="23" t="s">
        <v>158</v>
      </c>
      <c r="F145" s="18" t="s">
        <v>4068</v>
      </c>
      <c r="G145" s="5">
        <v>10090</v>
      </c>
      <c r="H145" s="5">
        <v>15</v>
      </c>
      <c r="I145" s="5">
        <v>15</v>
      </c>
      <c r="J145" s="5">
        <v>5</v>
      </c>
      <c r="K145" s="38">
        <v>34.5</v>
      </c>
      <c r="L145" s="38">
        <v>68.325000000000003</v>
      </c>
      <c r="M145" s="20">
        <v>3237100000</v>
      </c>
      <c r="N145" s="20">
        <v>76225000</v>
      </c>
      <c r="O145" s="20">
        <v>73150000</v>
      </c>
      <c r="P145" s="20">
        <v>86750000</v>
      </c>
      <c r="Q145" s="20">
        <v>95860000</v>
      </c>
      <c r="R145" s="20">
        <v>68286000</v>
      </c>
      <c r="S145" s="20">
        <v>53104000</v>
      </c>
      <c r="T145" s="20">
        <v>97937000</v>
      </c>
      <c r="U145" s="20">
        <v>113340000</v>
      </c>
      <c r="V145" s="20">
        <v>83449000</v>
      </c>
      <c r="W145" s="20">
        <v>78092000</v>
      </c>
      <c r="X145" s="20">
        <v>80467000</v>
      </c>
      <c r="Y145" s="20">
        <v>113790000</v>
      </c>
      <c r="Z145" s="20">
        <v>46692000</v>
      </c>
      <c r="AA145" s="20">
        <v>61197000</v>
      </c>
      <c r="AB145" s="20">
        <v>99498000</v>
      </c>
      <c r="AC145" s="20">
        <v>84576000</v>
      </c>
      <c r="AD145" s="20">
        <v>71752000</v>
      </c>
      <c r="AE145" s="20">
        <v>79715000</v>
      </c>
      <c r="AF145" s="20">
        <v>135780000</v>
      </c>
      <c r="AG145" s="20">
        <v>97899000</v>
      </c>
      <c r="AH145" s="20">
        <v>102000000</v>
      </c>
      <c r="AI145" s="20">
        <v>71828000</v>
      </c>
      <c r="AJ145" s="20">
        <v>77273000</v>
      </c>
      <c r="AK145" s="20">
        <v>144540000</v>
      </c>
      <c r="AL145" s="20">
        <v>108330000</v>
      </c>
      <c r="AM145" s="20">
        <v>124400000</v>
      </c>
      <c r="AN145" s="20">
        <v>94470000</v>
      </c>
      <c r="AO145" s="20">
        <v>119320000</v>
      </c>
      <c r="AP145" s="20">
        <v>32956000</v>
      </c>
      <c r="AQ145" s="20">
        <v>60466000</v>
      </c>
      <c r="AR145" s="20">
        <v>38879000</v>
      </c>
      <c r="AS145" s="20">
        <v>128360000</v>
      </c>
      <c r="AT145" s="20">
        <v>117760000</v>
      </c>
      <c r="AU145" s="20">
        <v>117510000</v>
      </c>
      <c r="AV145" s="20">
        <v>89999000</v>
      </c>
      <c r="AW145" s="20">
        <v>111430000</v>
      </c>
      <c r="AX145" s="20">
        <v>30117000</v>
      </c>
      <c r="AY145" s="20">
        <v>33892000</v>
      </c>
      <c r="AZ145" s="20">
        <v>35534000</v>
      </c>
      <c r="BA145" s="20">
        <v>32823000</v>
      </c>
      <c r="BB145" s="20">
        <v>31639000</v>
      </c>
      <c r="BC145" s="20">
        <v>36670000</v>
      </c>
      <c r="BD145" s="20">
        <v>36575000</v>
      </c>
      <c r="BE145" s="20">
        <v>37058000</v>
      </c>
      <c r="BF145" s="20">
        <v>33290000</v>
      </c>
      <c r="BG145" s="20">
        <v>31698000</v>
      </c>
      <c r="BH145" s="20">
        <v>35798000</v>
      </c>
      <c r="BI145" s="20">
        <v>33856000</v>
      </c>
      <c r="BJ145" s="20">
        <v>29686000</v>
      </c>
      <c r="BK145" s="20">
        <v>25697000</v>
      </c>
      <c r="BL145" s="20">
        <v>34933000</v>
      </c>
      <c r="BM145" s="20">
        <v>25786000</v>
      </c>
      <c r="BN145" s="20">
        <v>30167000</v>
      </c>
      <c r="BO145" s="20">
        <v>31416000</v>
      </c>
      <c r="BP145" s="20">
        <v>49997000</v>
      </c>
      <c r="BQ145" s="20">
        <v>35972000</v>
      </c>
      <c r="BR145" s="20">
        <v>39966000</v>
      </c>
      <c r="BS145" s="20">
        <v>39527000</v>
      </c>
      <c r="BT145" s="20">
        <v>26232000</v>
      </c>
      <c r="BU145" s="20">
        <v>38895000</v>
      </c>
      <c r="BV145" s="20">
        <v>43000000</v>
      </c>
      <c r="BW145" s="20">
        <v>49061000</v>
      </c>
      <c r="BX145" s="20">
        <v>50341000</v>
      </c>
      <c r="BY145" s="20">
        <v>56203000</v>
      </c>
      <c r="BZ145" s="20">
        <v>20097000</v>
      </c>
      <c r="CA145" s="20">
        <v>34306000</v>
      </c>
      <c r="CB145" s="20">
        <v>25391000</v>
      </c>
      <c r="CC145" s="20">
        <v>46992000</v>
      </c>
      <c r="CD145" s="20">
        <v>32986000</v>
      </c>
      <c r="CE145" s="20">
        <v>37634000</v>
      </c>
      <c r="CF145" s="20">
        <v>37952000</v>
      </c>
      <c r="CG145" s="20">
        <v>43914000</v>
      </c>
    </row>
    <row r="146" spans="1:85" x14ac:dyDescent="0.25">
      <c r="A146" s="5" t="s">
        <v>4069</v>
      </c>
      <c r="B146" s="18" t="s">
        <v>4070</v>
      </c>
      <c r="C146" s="37" t="s">
        <v>4071</v>
      </c>
      <c r="D146" s="18" t="s">
        <v>4072</v>
      </c>
      <c r="E146" s="23" t="s">
        <v>174</v>
      </c>
      <c r="F146" s="18" t="s">
        <v>4073</v>
      </c>
      <c r="G146" s="5">
        <v>9606</v>
      </c>
      <c r="H146" s="5">
        <v>18</v>
      </c>
      <c r="I146" s="5">
        <v>18</v>
      </c>
      <c r="J146" s="5">
        <v>0</v>
      </c>
      <c r="K146" s="38">
        <v>32.700000000000003</v>
      </c>
      <c r="L146" s="38">
        <v>56.5</v>
      </c>
      <c r="M146" s="20">
        <v>7461500000</v>
      </c>
      <c r="N146" s="20">
        <v>300430000</v>
      </c>
      <c r="O146" s="20">
        <v>263850000</v>
      </c>
      <c r="P146" s="20">
        <v>237520000</v>
      </c>
      <c r="Q146" s="20">
        <v>174930000</v>
      </c>
      <c r="R146" s="20">
        <v>158210000</v>
      </c>
      <c r="S146" s="20">
        <v>114920000</v>
      </c>
      <c r="T146" s="20">
        <v>394160000</v>
      </c>
      <c r="U146" s="20">
        <v>126220000</v>
      </c>
      <c r="V146" s="20">
        <v>158600000</v>
      </c>
      <c r="W146" s="20">
        <v>254380000</v>
      </c>
      <c r="X146" s="20">
        <v>95981000</v>
      </c>
      <c r="Y146" s="20">
        <v>192840000</v>
      </c>
      <c r="Z146" s="20">
        <v>192350000</v>
      </c>
      <c r="AA146" s="20">
        <v>197920000</v>
      </c>
      <c r="AB146" s="20">
        <v>287690000</v>
      </c>
      <c r="AC146" s="20">
        <v>293980000</v>
      </c>
      <c r="AD146" s="20">
        <v>254890000</v>
      </c>
      <c r="AE146" s="20">
        <v>218450000</v>
      </c>
      <c r="AF146" s="20">
        <v>227070000</v>
      </c>
      <c r="AG146" s="20">
        <v>158700000</v>
      </c>
      <c r="AH146" s="20">
        <v>183490000</v>
      </c>
      <c r="AI146" s="20">
        <v>109800000</v>
      </c>
      <c r="AJ146" s="20">
        <v>222140000</v>
      </c>
      <c r="AK146" s="20">
        <v>186210000</v>
      </c>
      <c r="AL146" s="20">
        <v>157790000</v>
      </c>
      <c r="AM146" s="20">
        <v>204170000</v>
      </c>
      <c r="AN146" s="20">
        <v>228680000</v>
      </c>
      <c r="AO146" s="20">
        <v>111860000</v>
      </c>
      <c r="AP146" s="20">
        <v>92825000</v>
      </c>
      <c r="AQ146" s="20">
        <v>127520000</v>
      </c>
      <c r="AR146" s="20">
        <v>158820000</v>
      </c>
      <c r="AS146" s="20">
        <v>241210000</v>
      </c>
      <c r="AT146" s="20">
        <v>252610000</v>
      </c>
      <c r="AU146" s="20">
        <v>399220000</v>
      </c>
      <c r="AV146" s="20">
        <v>212730000</v>
      </c>
      <c r="AW146" s="20">
        <v>269380000</v>
      </c>
      <c r="AX146" s="20">
        <v>96371000</v>
      </c>
      <c r="AY146" s="20">
        <v>91748000</v>
      </c>
      <c r="AZ146" s="20">
        <v>88312000</v>
      </c>
      <c r="BA146" s="20">
        <v>81210000</v>
      </c>
      <c r="BB146" s="20">
        <v>83080000</v>
      </c>
      <c r="BC146" s="20">
        <v>80411000</v>
      </c>
      <c r="BD146" s="20">
        <v>96585000</v>
      </c>
      <c r="BE146" s="20">
        <v>66177000</v>
      </c>
      <c r="BF146" s="20">
        <v>70277000</v>
      </c>
      <c r="BG146" s="20">
        <v>86724000</v>
      </c>
      <c r="BH146" s="20">
        <v>65857000</v>
      </c>
      <c r="BI146" s="20">
        <v>88400000</v>
      </c>
      <c r="BJ146" s="20">
        <v>104890000</v>
      </c>
      <c r="BK146" s="20">
        <v>75539000</v>
      </c>
      <c r="BL146" s="20">
        <v>105520000</v>
      </c>
      <c r="BM146" s="20">
        <v>94536000</v>
      </c>
      <c r="BN146" s="20">
        <v>88248000</v>
      </c>
      <c r="BO146" s="20">
        <v>89628000</v>
      </c>
      <c r="BP146" s="20">
        <v>79639000</v>
      </c>
      <c r="BQ146" s="20">
        <v>71776000</v>
      </c>
      <c r="BR146" s="20">
        <v>63664000</v>
      </c>
      <c r="BS146" s="20">
        <v>73359000</v>
      </c>
      <c r="BT146" s="20">
        <v>74568000</v>
      </c>
      <c r="BU146" s="20">
        <v>76674000</v>
      </c>
      <c r="BV146" s="20">
        <v>66023000</v>
      </c>
      <c r="BW146" s="20">
        <v>84766000</v>
      </c>
      <c r="BX146" s="20">
        <v>86836000</v>
      </c>
      <c r="BY146" s="20">
        <v>68246000</v>
      </c>
      <c r="BZ146" s="20">
        <v>77488000</v>
      </c>
      <c r="CA146" s="20">
        <v>88180000</v>
      </c>
      <c r="CB146" s="20">
        <v>79024000</v>
      </c>
      <c r="CC146" s="20">
        <v>102470000</v>
      </c>
      <c r="CD146" s="20">
        <v>97677000</v>
      </c>
      <c r="CE146" s="20">
        <v>87014000</v>
      </c>
      <c r="CF146" s="20">
        <v>80600000</v>
      </c>
      <c r="CG146" s="20">
        <v>96922000</v>
      </c>
    </row>
    <row r="147" spans="1:85" x14ac:dyDescent="0.25">
      <c r="A147" s="5" t="s">
        <v>4074</v>
      </c>
      <c r="B147" s="18" t="s">
        <v>4075</v>
      </c>
      <c r="C147" s="37" t="s">
        <v>4076</v>
      </c>
      <c r="D147" s="18" t="s">
        <v>4077</v>
      </c>
      <c r="E147" s="23" t="s">
        <v>174</v>
      </c>
      <c r="F147" s="18" t="s">
        <v>4078</v>
      </c>
      <c r="G147" s="5">
        <v>9606</v>
      </c>
      <c r="H147" s="5">
        <v>8</v>
      </c>
      <c r="I147" s="5">
        <v>8</v>
      </c>
      <c r="J147" s="5">
        <v>0</v>
      </c>
      <c r="K147" s="38">
        <v>17.3</v>
      </c>
      <c r="L147" s="38">
        <v>43.941000000000003</v>
      </c>
      <c r="M147" s="20">
        <v>2198600000</v>
      </c>
      <c r="N147" s="20">
        <v>122370000</v>
      </c>
      <c r="O147" s="20">
        <v>47889000</v>
      </c>
      <c r="P147" s="20">
        <v>48028000</v>
      </c>
      <c r="Q147" s="20">
        <v>46440000</v>
      </c>
      <c r="R147" s="20">
        <v>29080000</v>
      </c>
      <c r="S147" s="20">
        <v>67535000</v>
      </c>
      <c r="T147" s="20">
        <v>69217000</v>
      </c>
      <c r="U147" s="20">
        <v>87331000</v>
      </c>
      <c r="V147" s="20">
        <v>100660000</v>
      </c>
      <c r="W147" s="20">
        <v>80468000</v>
      </c>
      <c r="X147" s="20">
        <v>35726000</v>
      </c>
      <c r="Y147" s="20">
        <v>51086000</v>
      </c>
      <c r="Z147" s="20">
        <v>25646000</v>
      </c>
      <c r="AA147" s="20">
        <v>56650000</v>
      </c>
      <c r="AB147" s="20">
        <v>48518000</v>
      </c>
      <c r="AC147" s="20">
        <v>57066000</v>
      </c>
      <c r="AD147" s="20">
        <v>33440000</v>
      </c>
      <c r="AE147" s="20">
        <v>42046000</v>
      </c>
      <c r="AF147" s="20">
        <v>49150000</v>
      </c>
      <c r="AG147" s="20">
        <v>70313000</v>
      </c>
      <c r="AH147" s="20">
        <v>38445000</v>
      </c>
      <c r="AI147" s="20">
        <v>30958000</v>
      </c>
      <c r="AJ147" s="20">
        <v>56287000</v>
      </c>
      <c r="AK147" s="20">
        <v>301880000</v>
      </c>
      <c r="AL147" s="20">
        <v>75257000</v>
      </c>
      <c r="AM147" s="20">
        <v>46732000</v>
      </c>
      <c r="AN147" s="20">
        <v>27471000</v>
      </c>
      <c r="AO147" s="20">
        <v>16964000</v>
      </c>
      <c r="AP147" s="20">
        <v>23605000</v>
      </c>
      <c r="AQ147" s="20">
        <v>43972000</v>
      </c>
      <c r="AR147" s="20">
        <v>48562000</v>
      </c>
      <c r="AS147" s="20">
        <v>64853000</v>
      </c>
      <c r="AT147" s="20">
        <v>48262000</v>
      </c>
      <c r="AU147" s="20">
        <v>102210000</v>
      </c>
      <c r="AV147" s="20">
        <v>49897000</v>
      </c>
      <c r="AW147" s="20">
        <v>54578000</v>
      </c>
      <c r="AX147" s="20">
        <v>37061000</v>
      </c>
      <c r="AY147" s="20">
        <v>29824000</v>
      </c>
      <c r="AZ147" s="20">
        <v>20566000</v>
      </c>
      <c r="BA147" s="20">
        <v>32613000</v>
      </c>
      <c r="BB147" s="20">
        <v>18651000</v>
      </c>
      <c r="BC147" s="20">
        <v>48474000</v>
      </c>
      <c r="BD147" s="20">
        <v>35054000</v>
      </c>
      <c r="BE147" s="20">
        <v>58431000</v>
      </c>
      <c r="BF147" s="20">
        <v>34834000</v>
      </c>
      <c r="BG147" s="20">
        <v>47137000</v>
      </c>
      <c r="BH147" s="20">
        <v>12658000</v>
      </c>
      <c r="BI147" s="20">
        <v>27471000</v>
      </c>
      <c r="BJ147" s="20">
        <v>20803000</v>
      </c>
      <c r="BK147" s="20">
        <v>24513000</v>
      </c>
      <c r="BL147" s="20">
        <v>39759000</v>
      </c>
      <c r="BM147" s="20">
        <v>27383000</v>
      </c>
      <c r="BN147" s="20">
        <v>29855000</v>
      </c>
      <c r="BO147" s="20">
        <v>29032000</v>
      </c>
      <c r="BP147" s="20">
        <v>23127000</v>
      </c>
      <c r="BQ147" s="20">
        <v>30114000</v>
      </c>
      <c r="BR147" s="20">
        <v>27989000</v>
      </c>
      <c r="BS147" s="20">
        <v>13113000</v>
      </c>
      <c r="BT147" s="20">
        <v>28508000</v>
      </c>
      <c r="BU147" s="20">
        <v>62570000</v>
      </c>
      <c r="BV147" s="20">
        <v>24191000</v>
      </c>
      <c r="BW147" s="20">
        <v>25718000</v>
      </c>
      <c r="BX147" s="20">
        <v>30107000</v>
      </c>
      <c r="BY147" s="20">
        <v>13644000</v>
      </c>
      <c r="BZ147" s="20">
        <v>18485000</v>
      </c>
      <c r="CA147" s="20">
        <v>36819000</v>
      </c>
      <c r="CB147" s="20">
        <v>34448000</v>
      </c>
      <c r="CC147" s="20">
        <v>44364000</v>
      </c>
      <c r="CD147" s="20">
        <v>32787000</v>
      </c>
      <c r="CE147" s="20">
        <v>47653000</v>
      </c>
      <c r="CF147" s="20">
        <v>48216000</v>
      </c>
      <c r="CG147" s="20">
        <v>47843000</v>
      </c>
    </row>
    <row r="148" spans="1:85" x14ac:dyDescent="0.25">
      <c r="A148" s="5" t="s">
        <v>4079</v>
      </c>
      <c r="B148" s="18" t="s">
        <v>4080</v>
      </c>
      <c r="C148" s="37" t="s">
        <v>4081</v>
      </c>
      <c r="D148" s="18" t="s">
        <v>4082</v>
      </c>
      <c r="E148" s="23" t="s">
        <v>158</v>
      </c>
      <c r="F148" s="18" t="s">
        <v>4083</v>
      </c>
      <c r="G148" s="5">
        <v>10090</v>
      </c>
      <c r="H148" s="5">
        <v>4</v>
      </c>
      <c r="I148" s="5">
        <v>4</v>
      </c>
      <c r="J148" s="5">
        <v>1</v>
      </c>
      <c r="K148" s="38">
        <v>27.1</v>
      </c>
      <c r="L148" s="38">
        <v>28.369</v>
      </c>
      <c r="M148" s="20">
        <v>350940000</v>
      </c>
      <c r="N148" s="20">
        <v>8844600</v>
      </c>
      <c r="O148" s="20">
        <v>6670000</v>
      </c>
      <c r="P148" s="20">
        <v>5971500</v>
      </c>
      <c r="Q148" s="20">
        <v>9593300</v>
      </c>
      <c r="R148" s="20">
        <v>8211700</v>
      </c>
      <c r="S148" s="20">
        <v>11667000</v>
      </c>
      <c r="T148" s="20">
        <v>16994000</v>
      </c>
      <c r="U148" s="20">
        <v>4552100</v>
      </c>
      <c r="V148" s="20">
        <v>7457200</v>
      </c>
      <c r="W148" s="20">
        <v>8322100</v>
      </c>
      <c r="X148" s="20">
        <v>6888600</v>
      </c>
      <c r="Y148" s="20">
        <v>5528800</v>
      </c>
      <c r="Z148" s="20">
        <v>4251000</v>
      </c>
      <c r="AA148" s="20">
        <v>7891900</v>
      </c>
      <c r="AB148" s="20">
        <v>6694700</v>
      </c>
      <c r="AC148" s="20">
        <v>19787000</v>
      </c>
      <c r="AD148" s="20">
        <v>9073000</v>
      </c>
      <c r="AE148" s="20">
        <v>16356000</v>
      </c>
      <c r="AF148" s="20">
        <v>29657000</v>
      </c>
      <c r="AG148" s="20">
        <v>7937800</v>
      </c>
      <c r="AH148" s="20">
        <v>32449000</v>
      </c>
      <c r="AI148" s="20">
        <v>2357100</v>
      </c>
      <c r="AJ148" s="20">
        <v>5852500</v>
      </c>
      <c r="AK148" s="20">
        <v>21449000</v>
      </c>
      <c r="AL148" s="20">
        <v>7706000</v>
      </c>
      <c r="AM148" s="20">
        <v>14582000</v>
      </c>
      <c r="AN148" s="20">
        <v>2982700</v>
      </c>
      <c r="AO148" s="20">
        <v>3078800</v>
      </c>
      <c r="AP148" s="20">
        <v>4694000</v>
      </c>
      <c r="AQ148" s="20">
        <v>7102900</v>
      </c>
      <c r="AR148" s="20">
        <v>5112100</v>
      </c>
      <c r="AS148" s="20">
        <v>3064400</v>
      </c>
      <c r="AT148" s="20">
        <v>6721600</v>
      </c>
      <c r="AU148" s="20">
        <v>2943600</v>
      </c>
      <c r="AV148" s="20">
        <v>12284000</v>
      </c>
      <c r="AW148" s="20">
        <v>16213000</v>
      </c>
      <c r="AX148" s="20">
        <v>6365400</v>
      </c>
      <c r="AY148" s="20">
        <v>9673300</v>
      </c>
      <c r="AZ148" s="20">
        <v>6289600</v>
      </c>
      <c r="BA148" s="20">
        <v>8457800</v>
      </c>
      <c r="BB148" s="20">
        <v>4720600</v>
      </c>
      <c r="BC148" s="20">
        <v>17148000</v>
      </c>
      <c r="BD148" s="20">
        <v>7291900</v>
      </c>
      <c r="BE148" s="20">
        <v>6991400</v>
      </c>
      <c r="BF148" s="20">
        <v>9683400</v>
      </c>
      <c r="BG148" s="20">
        <v>6535000</v>
      </c>
      <c r="BH148" s="20">
        <v>5075900</v>
      </c>
      <c r="BI148" s="20">
        <v>0</v>
      </c>
      <c r="BJ148" s="20">
        <v>5415700</v>
      </c>
      <c r="BK148" s="20">
        <v>9642900</v>
      </c>
      <c r="BL148" s="20">
        <v>8643100</v>
      </c>
      <c r="BM148" s="20">
        <v>5990400</v>
      </c>
      <c r="BN148" s="20">
        <v>8468700</v>
      </c>
      <c r="BO148" s="20">
        <v>5492800</v>
      </c>
      <c r="BP148" s="20">
        <v>8655400</v>
      </c>
      <c r="BQ148" s="20">
        <v>15241000</v>
      </c>
      <c r="BR148" s="20">
        <v>3248100</v>
      </c>
      <c r="BS148" s="20">
        <v>6830400</v>
      </c>
      <c r="BT148" s="20">
        <v>11740000</v>
      </c>
      <c r="BU148" s="20">
        <v>6764600</v>
      </c>
      <c r="BV148" s="20">
        <v>3640600</v>
      </c>
      <c r="BW148" s="20">
        <v>9187100</v>
      </c>
      <c r="BX148" s="20">
        <v>12849000</v>
      </c>
      <c r="BY148" s="20">
        <v>8420600</v>
      </c>
      <c r="BZ148" s="20">
        <v>8429100</v>
      </c>
      <c r="CA148" s="20">
        <v>4976800</v>
      </c>
      <c r="CB148" s="20">
        <v>8407900</v>
      </c>
      <c r="CC148" s="20">
        <v>4739300</v>
      </c>
      <c r="CD148" s="20">
        <v>9796500</v>
      </c>
      <c r="CE148" s="20">
        <v>4821900</v>
      </c>
      <c r="CF148" s="20">
        <v>13908000</v>
      </c>
      <c r="CG148" s="20">
        <v>4285100</v>
      </c>
    </row>
    <row r="149" spans="1:85" x14ac:dyDescent="0.25">
      <c r="A149" s="5" t="s">
        <v>4084</v>
      </c>
      <c r="B149" s="18" t="s">
        <v>4085</v>
      </c>
      <c r="C149" s="37" t="s">
        <v>4086</v>
      </c>
      <c r="D149" s="18" t="s">
        <v>4087</v>
      </c>
      <c r="E149" s="23" t="s">
        <v>174</v>
      </c>
      <c r="F149" s="18" t="s">
        <v>4088</v>
      </c>
      <c r="G149" s="5">
        <v>9606</v>
      </c>
      <c r="H149" s="5">
        <v>11</v>
      </c>
      <c r="I149" s="5">
        <v>11</v>
      </c>
      <c r="J149" s="5">
        <v>0</v>
      </c>
      <c r="K149" s="38">
        <v>34.1</v>
      </c>
      <c r="L149" s="38">
        <v>26.145</v>
      </c>
      <c r="M149" s="20">
        <v>4600000000</v>
      </c>
      <c r="N149" s="20">
        <v>114990000</v>
      </c>
      <c r="O149" s="20">
        <v>112160000</v>
      </c>
      <c r="P149" s="20">
        <v>101280000</v>
      </c>
      <c r="Q149" s="20">
        <v>117680000</v>
      </c>
      <c r="R149" s="20">
        <v>97799000</v>
      </c>
      <c r="S149" s="20">
        <v>88700000</v>
      </c>
      <c r="T149" s="20">
        <v>123310000</v>
      </c>
      <c r="U149" s="20">
        <v>164910000</v>
      </c>
      <c r="V149" s="20">
        <v>170530000</v>
      </c>
      <c r="W149" s="20">
        <v>141430000</v>
      </c>
      <c r="X149" s="20">
        <v>166740000</v>
      </c>
      <c r="Y149" s="20">
        <v>150750000</v>
      </c>
      <c r="Z149" s="20">
        <v>83386000</v>
      </c>
      <c r="AA149" s="20">
        <v>118080000</v>
      </c>
      <c r="AB149" s="20">
        <v>196160000</v>
      </c>
      <c r="AC149" s="20">
        <v>114810000</v>
      </c>
      <c r="AD149" s="20">
        <v>88995000</v>
      </c>
      <c r="AE149" s="20">
        <v>100620000</v>
      </c>
      <c r="AF149" s="20">
        <v>181930000</v>
      </c>
      <c r="AG149" s="20">
        <v>114610000</v>
      </c>
      <c r="AH149" s="20">
        <v>118680000</v>
      </c>
      <c r="AI149" s="20">
        <v>88375000</v>
      </c>
      <c r="AJ149" s="20">
        <v>130210000</v>
      </c>
      <c r="AK149" s="20">
        <v>125900000</v>
      </c>
      <c r="AL149" s="20">
        <v>203320000</v>
      </c>
      <c r="AM149" s="20">
        <v>121890000</v>
      </c>
      <c r="AN149" s="20">
        <v>101610000</v>
      </c>
      <c r="AO149" s="20">
        <v>78682000</v>
      </c>
      <c r="AP149" s="20">
        <v>125150000</v>
      </c>
      <c r="AQ149" s="20">
        <v>83082000</v>
      </c>
      <c r="AR149" s="20">
        <v>88820000</v>
      </c>
      <c r="AS149" s="20">
        <v>138470000</v>
      </c>
      <c r="AT149" s="20">
        <v>153030000</v>
      </c>
      <c r="AU149" s="20">
        <v>303800000</v>
      </c>
      <c r="AV149" s="20">
        <v>112550000</v>
      </c>
      <c r="AW149" s="20">
        <v>77571000</v>
      </c>
      <c r="AX149" s="20">
        <v>44811000</v>
      </c>
      <c r="AY149" s="20">
        <v>49984000</v>
      </c>
      <c r="AZ149" s="20">
        <v>43144000</v>
      </c>
      <c r="BA149" s="20">
        <v>41773000</v>
      </c>
      <c r="BB149" s="20">
        <v>52164000</v>
      </c>
      <c r="BC149" s="20">
        <v>70093000</v>
      </c>
      <c r="BD149" s="20">
        <v>55569000</v>
      </c>
      <c r="BE149" s="20">
        <v>65984000</v>
      </c>
      <c r="BF149" s="20">
        <v>58734000</v>
      </c>
      <c r="BG149" s="20">
        <v>65989000</v>
      </c>
      <c r="BH149" s="20">
        <v>81730000</v>
      </c>
      <c r="BI149" s="20">
        <v>48991000</v>
      </c>
      <c r="BJ149" s="20">
        <v>49290000</v>
      </c>
      <c r="BK149" s="20">
        <v>58042000</v>
      </c>
      <c r="BL149" s="20">
        <v>57517000</v>
      </c>
      <c r="BM149" s="20">
        <v>42566000</v>
      </c>
      <c r="BN149" s="20">
        <v>44372000</v>
      </c>
      <c r="BO149" s="20">
        <v>41834000</v>
      </c>
      <c r="BP149" s="20">
        <v>57493000</v>
      </c>
      <c r="BQ149" s="20">
        <v>50308000</v>
      </c>
      <c r="BR149" s="20">
        <v>50807000</v>
      </c>
      <c r="BS149" s="20">
        <v>50611000</v>
      </c>
      <c r="BT149" s="20">
        <v>55028000</v>
      </c>
      <c r="BU149" s="20">
        <v>52975000</v>
      </c>
      <c r="BV149" s="20">
        <v>71023000</v>
      </c>
      <c r="BW149" s="20">
        <v>47530000</v>
      </c>
      <c r="BX149" s="20">
        <v>40841000</v>
      </c>
      <c r="BY149" s="20">
        <v>46034000</v>
      </c>
      <c r="BZ149" s="20">
        <v>61314000</v>
      </c>
      <c r="CA149" s="20">
        <v>55042000</v>
      </c>
      <c r="CB149" s="20">
        <v>47008000</v>
      </c>
      <c r="CC149" s="20">
        <v>60928000</v>
      </c>
      <c r="CD149" s="20">
        <v>56313000</v>
      </c>
      <c r="CE149" s="20">
        <v>76456000</v>
      </c>
      <c r="CF149" s="20">
        <v>45039000</v>
      </c>
      <c r="CG149" s="20">
        <v>33357000</v>
      </c>
    </row>
    <row r="150" spans="1:85" x14ac:dyDescent="0.25">
      <c r="A150" s="5" t="s">
        <v>4089</v>
      </c>
      <c r="B150" s="18" t="s">
        <v>4090</v>
      </c>
      <c r="C150" s="37" t="s">
        <v>4091</v>
      </c>
      <c r="D150" s="18" t="s">
        <v>4092</v>
      </c>
      <c r="E150" s="23" t="s">
        <v>158</v>
      </c>
      <c r="F150" s="18" t="s">
        <v>4093</v>
      </c>
      <c r="G150" s="5">
        <v>10090</v>
      </c>
      <c r="H150" s="5">
        <v>9</v>
      </c>
      <c r="I150" s="5">
        <v>9</v>
      </c>
      <c r="J150" s="5">
        <v>5</v>
      </c>
      <c r="K150" s="38">
        <v>54.2</v>
      </c>
      <c r="L150" s="38">
        <v>13.724</v>
      </c>
      <c r="M150" s="20">
        <v>4535100000</v>
      </c>
      <c r="N150" s="20">
        <v>134790000</v>
      </c>
      <c r="O150" s="20">
        <v>114900000</v>
      </c>
      <c r="P150" s="20">
        <v>145030000</v>
      </c>
      <c r="Q150" s="20">
        <v>117320000</v>
      </c>
      <c r="R150" s="20">
        <v>87588000</v>
      </c>
      <c r="S150" s="20">
        <v>78204000</v>
      </c>
      <c r="T150" s="20">
        <v>118540000</v>
      </c>
      <c r="U150" s="20">
        <v>137730000</v>
      </c>
      <c r="V150" s="20">
        <v>99715000</v>
      </c>
      <c r="W150" s="20">
        <v>140950000</v>
      </c>
      <c r="X150" s="20">
        <v>68223000</v>
      </c>
      <c r="Y150" s="20">
        <v>226080000</v>
      </c>
      <c r="Z150" s="20">
        <v>105110000</v>
      </c>
      <c r="AA150" s="20">
        <v>90413000</v>
      </c>
      <c r="AB150" s="20">
        <v>151020000</v>
      </c>
      <c r="AC150" s="20">
        <v>158020000</v>
      </c>
      <c r="AD150" s="20">
        <v>154380000</v>
      </c>
      <c r="AE150" s="20">
        <v>153080000</v>
      </c>
      <c r="AF150" s="20">
        <v>172660000</v>
      </c>
      <c r="AG150" s="20">
        <v>108920000</v>
      </c>
      <c r="AH150" s="20">
        <v>150230000</v>
      </c>
      <c r="AI150" s="20">
        <v>22538000</v>
      </c>
      <c r="AJ150" s="20">
        <v>69182000</v>
      </c>
      <c r="AK150" s="20">
        <v>163690000</v>
      </c>
      <c r="AL150" s="20">
        <v>116180000</v>
      </c>
      <c r="AM150" s="20">
        <v>165180000</v>
      </c>
      <c r="AN150" s="20">
        <v>89245000</v>
      </c>
      <c r="AO150" s="20">
        <v>128250000</v>
      </c>
      <c r="AP150" s="20">
        <v>102150000</v>
      </c>
      <c r="AQ150" s="20">
        <v>81369000</v>
      </c>
      <c r="AR150" s="20">
        <v>87603000</v>
      </c>
      <c r="AS150" s="20">
        <v>193380000</v>
      </c>
      <c r="AT150" s="20">
        <v>97545000</v>
      </c>
      <c r="AU150" s="20">
        <v>187120000</v>
      </c>
      <c r="AV150" s="20">
        <v>114910000</v>
      </c>
      <c r="AW150" s="20">
        <v>203890000</v>
      </c>
      <c r="AX150" s="20">
        <v>79565000</v>
      </c>
      <c r="AY150" s="20">
        <v>91158000</v>
      </c>
      <c r="AZ150" s="20">
        <v>61980000</v>
      </c>
      <c r="BA150" s="20">
        <v>65239000</v>
      </c>
      <c r="BB150" s="20">
        <v>79887000</v>
      </c>
      <c r="BC150" s="20">
        <v>65497000</v>
      </c>
      <c r="BD150" s="20">
        <v>69926000</v>
      </c>
      <c r="BE150" s="20">
        <v>80442000</v>
      </c>
      <c r="BF150" s="20">
        <v>63199000</v>
      </c>
      <c r="BG150" s="20">
        <v>82997000</v>
      </c>
      <c r="BH150" s="20">
        <v>42434000</v>
      </c>
      <c r="BI150" s="20">
        <v>125050000</v>
      </c>
      <c r="BJ150" s="20">
        <v>84737000</v>
      </c>
      <c r="BK150" s="20">
        <v>80252000</v>
      </c>
      <c r="BL150" s="20">
        <v>74811000</v>
      </c>
      <c r="BM150" s="20">
        <v>108090000</v>
      </c>
      <c r="BN150" s="20">
        <v>91840000</v>
      </c>
      <c r="BO150" s="20">
        <v>88693000</v>
      </c>
      <c r="BP150" s="20">
        <v>77706000</v>
      </c>
      <c r="BQ150" s="20">
        <v>80855000</v>
      </c>
      <c r="BR150" s="20">
        <v>97329000</v>
      </c>
      <c r="BS150" s="20">
        <v>69188000</v>
      </c>
      <c r="BT150" s="20">
        <v>53911000</v>
      </c>
      <c r="BU150" s="20">
        <v>63114000</v>
      </c>
      <c r="BV150" s="20">
        <v>72145000</v>
      </c>
      <c r="BW150" s="20">
        <v>90369000</v>
      </c>
      <c r="BX150" s="20">
        <v>55134000</v>
      </c>
      <c r="BY150" s="20">
        <v>91331000</v>
      </c>
      <c r="BZ150" s="20">
        <v>92894000</v>
      </c>
      <c r="CA150" s="20">
        <v>77860000</v>
      </c>
      <c r="CB150" s="20">
        <v>73788000</v>
      </c>
      <c r="CC150" s="20">
        <v>113040000</v>
      </c>
      <c r="CD150" s="20">
        <v>89466000</v>
      </c>
      <c r="CE150" s="20">
        <v>96760000</v>
      </c>
      <c r="CF150" s="20">
        <v>63535000</v>
      </c>
      <c r="CG150" s="20">
        <v>111250000</v>
      </c>
    </row>
    <row r="151" spans="1:85" x14ac:dyDescent="0.25">
      <c r="A151" s="5" t="s">
        <v>4094</v>
      </c>
      <c r="B151" s="18" t="s">
        <v>4095</v>
      </c>
      <c r="C151" s="37" t="s">
        <v>4096</v>
      </c>
      <c r="D151" s="18" t="s">
        <v>4097</v>
      </c>
      <c r="E151" s="23" t="s">
        <v>158</v>
      </c>
      <c r="F151" s="18" t="s">
        <v>4098</v>
      </c>
      <c r="G151" s="5">
        <v>10090</v>
      </c>
      <c r="H151" s="5">
        <v>2</v>
      </c>
      <c r="I151" s="5">
        <v>2</v>
      </c>
      <c r="J151" s="5">
        <v>2</v>
      </c>
      <c r="K151" s="38">
        <v>13.6</v>
      </c>
      <c r="L151" s="38">
        <v>13.651</v>
      </c>
      <c r="M151" s="20">
        <v>2037300000</v>
      </c>
      <c r="N151" s="20">
        <v>60794000</v>
      </c>
      <c r="O151" s="20">
        <v>116500000</v>
      </c>
      <c r="P151" s="20">
        <v>74217000</v>
      </c>
      <c r="Q151" s="20">
        <v>83384000</v>
      </c>
      <c r="R151" s="20">
        <v>35737000</v>
      </c>
      <c r="S151" s="20">
        <v>79435000</v>
      </c>
      <c r="T151" s="20">
        <v>113470000</v>
      </c>
      <c r="U151" s="20">
        <v>59317000</v>
      </c>
      <c r="V151" s="20">
        <v>70558000</v>
      </c>
      <c r="W151" s="20">
        <v>40457000</v>
      </c>
      <c r="X151" s="20">
        <v>37138000</v>
      </c>
      <c r="Y151" s="20">
        <v>51506000</v>
      </c>
      <c r="Z151" s="20">
        <v>20725000</v>
      </c>
      <c r="AA151" s="20">
        <v>55690000</v>
      </c>
      <c r="AB151" s="20">
        <v>88321000</v>
      </c>
      <c r="AC151" s="20">
        <v>37955000</v>
      </c>
      <c r="AD151" s="20">
        <v>49187000</v>
      </c>
      <c r="AE151" s="20">
        <v>37406000</v>
      </c>
      <c r="AF151" s="20">
        <v>46310000</v>
      </c>
      <c r="AG151" s="20">
        <v>51063000</v>
      </c>
      <c r="AH151" s="20">
        <v>32737000</v>
      </c>
      <c r="AI151" s="20">
        <v>21519000</v>
      </c>
      <c r="AJ151" s="20">
        <v>88545000</v>
      </c>
      <c r="AK151" s="20">
        <v>45787000</v>
      </c>
      <c r="AL151" s="20">
        <v>58013000</v>
      </c>
      <c r="AM151" s="20">
        <v>55810000</v>
      </c>
      <c r="AN151" s="20">
        <v>65821000</v>
      </c>
      <c r="AO151" s="20">
        <v>29754000</v>
      </c>
      <c r="AP151" s="20">
        <v>28208000</v>
      </c>
      <c r="AQ151" s="20">
        <v>28719000</v>
      </c>
      <c r="AR151" s="20">
        <v>31896000</v>
      </c>
      <c r="AS151" s="20">
        <v>42903000</v>
      </c>
      <c r="AT151" s="20">
        <v>108650000</v>
      </c>
      <c r="AU151" s="20">
        <v>82327000</v>
      </c>
      <c r="AV151" s="20">
        <v>66037000</v>
      </c>
      <c r="AW151" s="20">
        <v>41346000</v>
      </c>
      <c r="AX151" s="20">
        <v>38749000</v>
      </c>
      <c r="AY151" s="20">
        <v>76886000</v>
      </c>
      <c r="AZ151" s="20">
        <v>49669000</v>
      </c>
      <c r="BA151" s="20">
        <v>50246000</v>
      </c>
      <c r="BB151" s="20">
        <v>29650000</v>
      </c>
      <c r="BC151" s="20">
        <v>91476000</v>
      </c>
      <c r="BD151" s="20">
        <v>81334000</v>
      </c>
      <c r="BE151" s="20">
        <v>46849000</v>
      </c>
      <c r="BF151" s="20">
        <v>56929000</v>
      </c>
      <c r="BG151" s="20">
        <v>40136000</v>
      </c>
      <c r="BH151" s="20">
        <v>34385000</v>
      </c>
      <c r="BI151" s="20">
        <v>47563000</v>
      </c>
      <c r="BJ151" s="20">
        <v>30667000</v>
      </c>
      <c r="BK151" s="20">
        <v>49765000</v>
      </c>
      <c r="BL151" s="20">
        <v>72671000</v>
      </c>
      <c r="BM151" s="20">
        <v>41789000</v>
      </c>
      <c r="BN151" s="20">
        <v>45973000</v>
      </c>
      <c r="BO151" s="20">
        <v>34505000</v>
      </c>
      <c r="BP151" s="20">
        <v>36391000</v>
      </c>
      <c r="BQ151" s="20">
        <v>48113000</v>
      </c>
      <c r="BR151" s="20">
        <v>36955000</v>
      </c>
      <c r="BS151" s="20">
        <v>28227000</v>
      </c>
      <c r="BT151" s="20">
        <v>75043000</v>
      </c>
      <c r="BU151" s="20">
        <v>45076000</v>
      </c>
      <c r="BV151" s="20">
        <v>51989000</v>
      </c>
      <c r="BW151" s="20">
        <v>47788000</v>
      </c>
      <c r="BX151" s="20">
        <v>59661000</v>
      </c>
      <c r="BY151" s="20">
        <v>37255000</v>
      </c>
      <c r="BZ151" s="20">
        <v>26478000</v>
      </c>
      <c r="CA151" s="20">
        <v>30498000</v>
      </c>
      <c r="CB151" s="20">
        <v>33344000</v>
      </c>
      <c r="CC151" s="20">
        <v>43694000</v>
      </c>
      <c r="CD151" s="20">
        <v>71925000</v>
      </c>
      <c r="CE151" s="20">
        <v>57747000</v>
      </c>
      <c r="CF151" s="20">
        <v>58953000</v>
      </c>
      <c r="CG151" s="20">
        <v>32314000</v>
      </c>
    </row>
    <row r="152" spans="1:85" x14ac:dyDescent="0.25">
      <c r="A152" s="5" t="s">
        <v>4099</v>
      </c>
      <c r="B152" s="18" t="s">
        <v>4100</v>
      </c>
      <c r="C152" s="37" t="s">
        <v>4101</v>
      </c>
      <c r="D152" s="18" t="s">
        <v>4102</v>
      </c>
      <c r="E152" s="23" t="s">
        <v>158</v>
      </c>
      <c r="F152" s="18" t="s">
        <v>4103</v>
      </c>
      <c r="G152" s="5">
        <v>10090</v>
      </c>
      <c r="H152" s="5">
        <v>6</v>
      </c>
      <c r="I152" s="5">
        <v>6</v>
      </c>
      <c r="J152" s="5">
        <v>0</v>
      </c>
      <c r="K152" s="38">
        <v>17.600000000000001</v>
      </c>
      <c r="L152" s="38">
        <v>55.853999999999999</v>
      </c>
      <c r="M152" s="20">
        <v>1178000000</v>
      </c>
      <c r="N152" s="20">
        <v>26004000</v>
      </c>
      <c r="O152" s="20">
        <v>23801000</v>
      </c>
      <c r="P152" s="20">
        <v>22262000</v>
      </c>
      <c r="Q152" s="20">
        <v>47475000</v>
      </c>
      <c r="R152" s="20">
        <v>28360000</v>
      </c>
      <c r="S152" s="20">
        <v>47387000</v>
      </c>
      <c r="T152" s="20">
        <v>50800000</v>
      </c>
      <c r="U152" s="20">
        <v>39806000</v>
      </c>
      <c r="V152" s="20">
        <v>30881000</v>
      </c>
      <c r="W152" s="20">
        <v>24832000</v>
      </c>
      <c r="X152" s="20">
        <v>25137000</v>
      </c>
      <c r="Y152" s="20">
        <v>28939000</v>
      </c>
      <c r="Z152" s="20">
        <v>18676000</v>
      </c>
      <c r="AA152" s="20">
        <v>29512000</v>
      </c>
      <c r="AB152" s="20">
        <v>48526000</v>
      </c>
      <c r="AC152" s="20">
        <v>68119000</v>
      </c>
      <c r="AD152" s="20">
        <v>25607000</v>
      </c>
      <c r="AE152" s="20">
        <v>25505000</v>
      </c>
      <c r="AF152" s="20">
        <v>29972000</v>
      </c>
      <c r="AG152" s="20">
        <v>36062000</v>
      </c>
      <c r="AH152" s="20">
        <v>21895000</v>
      </c>
      <c r="AI152" s="20">
        <v>15080000</v>
      </c>
      <c r="AJ152" s="20">
        <v>38226000</v>
      </c>
      <c r="AK152" s="20">
        <v>57589000</v>
      </c>
      <c r="AL152" s="20">
        <v>38317000</v>
      </c>
      <c r="AM152" s="20">
        <v>65171000</v>
      </c>
      <c r="AN152" s="20">
        <v>25628000</v>
      </c>
      <c r="AO152" s="20">
        <v>28003000</v>
      </c>
      <c r="AP152" s="20">
        <v>15258000</v>
      </c>
      <c r="AQ152" s="20">
        <v>21557000</v>
      </c>
      <c r="AR152" s="20">
        <v>22077000</v>
      </c>
      <c r="AS152" s="20">
        <v>2656000</v>
      </c>
      <c r="AT152" s="20">
        <v>24862000</v>
      </c>
      <c r="AU152" s="20">
        <v>69648000</v>
      </c>
      <c r="AV152" s="20">
        <v>29862000</v>
      </c>
      <c r="AW152" s="20">
        <v>24516000</v>
      </c>
      <c r="AX152" s="20">
        <v>20513000</v>
      </c>
      <c r="AY152" s="20">
        <v>15452000</v>
      </c>
      <c r="AZ152" s="20">
        <v>15750000</v>
      </c>
      <c r="BA152" s="20">
        <v>19636000</v>
      </c>
      <c r="BB152" s="20">
        <v>23999000</v>
      </c>
      <c r="BC152" s="20">
        <v>26930000</v>
      </c>
      <c r="BD152" s="20">
        <v>25556000</v>
      </c>
      <c r="BE152" s="20">
        <v>23037000</v>
      </c>
      <c r="BF152" s="20">
        <v>14775000</v>
      </c>
      <c r="BG152" s="20">
        <v>18926000</v>
      </c>
      <c r="BH152" s="20">
        <v>14464000</v>
      </c>
      <c r="BI152" s="20">
        <v>16919000</v>
      </c>
      <c r="BJ152" s="20">
        <v>16088000</v>
      </c>
      <c r="BK152" s="20">
        <v>20628000</v>
      </c>
      <c r="BL152" s="20">
        <v>20259000</v>
      </c>
      <c r="BM152" s="20">
        <v>35469000</v>
      </c>
      <c r="BN152" s="20">
        <v>15775000</v>
      </c>
      <c r="BO152" s="20">
        <v>29949000</v>
      </c>
      <c r="BP152" s="20">
        <v>15913000</v>
      </c>
      <c r="BQ152" s="20">
        <v>25126000</v>
      </c>
      <c r="BR152" s="20">
        <v>18077000</v>
      </c>
      <c r="BS152" s="20">
        <v>13465000</v>
      </c>
      <c r="BT152" s="20">
        <v>21552000</v>
      </c>
      <c r="BU152" s="20">
        <v>25065000</v>
      </c>
      <c r="BV152" s="20">
        <v>17433000</v>
      </c>
      <c r="BW152" s="20">
        <v>36748000</v>
      </c>
      <c r="BX152" s="20">
        <v>14858000</v>
      </c>
      <c r="BY152" s="20">
        <v>25097000</v>
      </c>
      <c r="BZ152" s="20">
        <v>11344000</v>
      </c>
      <c r="CA152" s="20">
        <v>24933000</v>
      </c>
      <c r="CB152" s="20">
        <v>18107000</v>
      </c>
      <c r="CC152" s="20">
        <v>10544000</v>
      </c>
      <c r="CD152" s="20">
        <v>15940000</v>
      </c>
      <c r="CE152" s="20">
        <v>36939000</v>
      </c>
      <c r="CF152" s="20">
        <v>14080000</v>
      </c>
      <c r="CG152" s="20">
        <v>13171000</v>
      </c>
    </row>
    <row r="153" spans="1:85" x14ac:dyDescent="0.25">
      <c r="A153" s="5" t="s">
        <v>4104</v>
      </c>
      <c r="B153" s="18" t="s">
        <v>4105</v>
      </c>
      <c r="C153" s="37" t="s">
        <v>4106</v>
      </c>
      <c r="D153" s="18" t="s">
        <v>4107</v>
      </c>
      <c r="E153" s="23" t="s">
        <v>158</v>
      </c>
      <c r="F153" s="18" t="s">
        <v>4108</v>
      </c>
      <c r="G153" s="5">
        <v>10090</v>
      </c>
      <c r="H153" s="5">
        <v>4</v>
      </c>
      <c r="I153" s="5">
        <v>4</v>
      </c>
      <c r="J153" s="5">
        <v>3</v>
      </c>
      <c r="K153" s="38">
        <v>40.6</v>
      </c>
      <c r="L153" s="38">
        <v>12.159000000000001</v>
      </c>
      <c r="M153" s="20">
        <v>144680000</v>
      </c>
      <c r="N153" s="20">
        <v>1818300</v>
      </c>
      <c r="O153" s="20">
        <v>4483900</v>
      </c>
      <c r="P153" s="20">
        <v>5656100</v>
      </c>
      <c r="Q153" s="20">
        <v>2925700</v>
      </c>
      <c r="R153" s="20">
        <v>1926100</v>
      </c>
      <c r="S153" s="20">
        <v>601880</v>
      </c>
      <c r="T153" s="20">
        <v>3028300</v>
      </c>
      <c r="U153" s="20">
        <v>5146900</v>
      </c>
      <c r="V153" s="20">
        <v>8770800</v>
      </c>
      <c r="W153" s="20">
        <v>10592000</v>
      </c>
      <c r="X153" s="20">
        <v>14584000</v>
      </c>
      <c r="Y153" s="20">
        <v>523250</v>
      </c>
      <c r="Z153" s="20">
        <v>9331100</v>
      </c>
      <c r="AA153" s="20">
        <v>859140</v>
      </c>
      <c r="AB153" s="20">
        <v>1607700</v>
      </c>
      <c r="AC153" s="20">
        <v>6222100</v>
      </c>
      <c r="AD153" s="20">
        <v>8691200</v>
      </c>
      <c r="AE153" s="20">
        <v>1595300</v>
      </c>
      <c r="AF153" s="20">
        <v>9416700</v>
      </c>
      <c r="AG153" s="20">
        <v>3815500</v>
      </c>
      <c r="AH153" s="20">
        <v>0</v>
      </c>
      <c r="AI153" s="20">
        <v>1029100</v>
      </c>
      <c r="AJ153" s="20">
        <v>1115300</v>
      </c>
      <c r="AK153" s="20">
        <v>0</v>
      </c>
      <c r="AL153" s="20">
        <v>2148200</v>
      </c>
      <c r="AM153" s="20">
        <v>0</v>
      </c>
      <c r="AN153" s="20">
        <v>0</v>
      </c>
      <c r="AO153" s="20">
        <v>1458400</v>
      </c>
      <c r="AP153" s="20">
        <v>3301400</v>
      </c>
      <c r="AQ153" s="20">
        <v>1227000</v>
      </c>
      <c r="AR153" s="20">
        <v>851290</v>
      </c>
      <c r="AS153" s="20">
        <v>2824700</v>
      </c>
      <c r="AT153" s="20">
        <v>5001900</v>
      </c>
      <c r="AU153" s="20">
        <v>10911000</v>
      </c>
      <c r="AV153" s="20">
        <v>10568000</v>
      </c>
      <c r="AW153" s="20">
        <v>2647900</v>
      </c>
      <c r="AX153" s="20">
        <v>3083300</v>
      </c>
      <c r="AY153" s="20">
        <v>3197300</v>
      </c>
      <c r="AZ153" s="20">
        <v>9369400</v>
      </c>
      <c r="BA153" s="20">
        <v>5079600</v>
      </c>
      <c r="BB153" s="20">
        <v>4250000</v>
      </c>
      <c r="BC153" s="20">
        <v>1698400</v>
      </c>
      <c r="BD153" s="20">
        <v>5177100</v>
      </c>
      <c r="BE153" s="20">
        <v>4753500</v>
      </c>
      <c r="BF153" s="20">
        <v>2255400</v>
      </c>
      <c r="BG153" s="20">
        <v>8952600</v>
      </c>
      <c r="BH153" s="20">
        <v>6302600</v>
      </c>
      <c r="BI153" s="20">
        <v>869660</v>
      </c>
      <c r="BJ153" s="20">
        <v>11498000</v>
      </c>
      <c r="BK153" s="20">
        <v>2327700</v>
      </c>
      <c r="BL153" s="20">
        <v>2775900</v>
      </c>
      <c r="BM153" s="20">
        <v>4653000</v>
      </c>
      <c r="BN153" s="20">
        <v>6553500</v>
      </c>
      <c r="BO153" s="20">
        <v>1594200</v>
      </c>
      <c r="BP153" s="20">
        <v>2610600</v>
      </c>
      <c r="BQ153" s="20">
        <v>7634500</v>
      </c>
      <c r="BR153" s="20">
        <v>0</v>
      </c>
      <c r="BS153" s="20">
        <v>1154000</v>
      </c>
      <c r="BT153" s="20">
        <v>2111900</v>
      </c>
      <c r="BU153" s="20">
        <v>0</v>
      </c>
      <c r="BV153" s="20">
        <v>3992200</v>
      </c>
      <c r="BW153" s="20">
        <v>0</v>
      </c>
      <c r="BX153" s="20">
        <v>0</v>
      </c>
      <c r="BY153" s="20">
        <v>2713900</v>
      </c>
      <c r="BZ153" s="20">
        <v>3721700</v>
      </c>
      <c r="CA153" s="20">
        <v>3134600</v>
      </c>
      <c r="CB153" s="20">
        <v>1961600</v>
      </c>
      <c r="CC153" s="20">
        <v>2373300</v>
      </c>
      <c r="CD153" s="20">
        <v>5548700</v>
      </c>
      <c r="CE153" s="20">
        <v>5815000</v>
      </c>
      <c r="CF153" s="20">
        <v>3220100</v>
      </c>
      <c r="CG153" s="20">
        <v>2156900</v>
      </c>
    </row>
    <row r="154" spans="1:85" x14ac:dyDescent="0.25">
      <c r="A154" s="5" t="s">
        <v>4109</v>
      </c>
      <c r="B154" s="18" t="s">
        <v>4110</v>
      </c>
      <c r="C154" s="37" t="s">
        <v>4111</v>
      </c>
      <c r="D154" s="18" t="s">
        <v>4112</v>
      </c>
      <c r="E154" s="23" t="s">
        <v>158</v>
      </c>
      <c r="F154" s="18" t="s">
        <v>4113</v>
      </c>
      <c r="G154" s="5">
        <v>10090</v>
      </c>
      <c r="H154" s="5">
        <v>1</v>
      </c>
      <c r="I154" s="5">
        <v>1</v>
      </c>
      <c r="J154" s="5">
        <v>1</v>
      </c>
      <c r="K154" s="38">
        <v>3.2</v>
      </c>
      <c r="L154" s="38">
        <v>53.706000000000003</v>
      </c>
      <c r="M154" s="20">
        <v>24823000</v>
      </c>
      <c r="N154" s="20">
        <v>0</v>
      </c>
      <c r="O154" s="20">
        <v>0</v>
      </c>
      <c r="P154" s="20">
        <v>2531700</v>
      </c>
      <c r="Q154" s="20">
        <v>1241900</v>
      </c>
      <c r="R154" s="20">
        <v>0</v>
      </c>
      <c r="S154" s="20">
        <v>256230</v>
      </c>
      <c r="T154" s="20">
        <v>938530</v>
      </c>
      <c r="U154" s="20">
        <v>638520</v>
      </c>
      <c r="V154" s="20">
        <v>0</v>
      </c>
      <c r="W154" s="20">
        <v>2930600</v>
      </c>
      <c r="X154" s="20">
        <v>601720</v>
      </c>
      <c r="Y154" s="20">
        <v>733270</v>
      </c>
      <c r="Z154" s="20">
        <v>678580</v>
      </c>
      <c r="AA154" s="20">
        <v>790630</v>
      </c>
      <c r="AB154" s="20">
        <v>1268900</v>
      </c>
      <c r="AC154" s="20">
        <v>715570</v>
      </c>
      <c r="AD154" s="20">
        <v>719980</v>
      </c>
      <c r="AE154" s="20">
        <v>0</v>
      </c>
      <c r="AF154" s="20">
        <v>987500</v>
      </c>
      <c r="AG154" s="20">
        <v>1105200</v>
      </c>
      <c r="AH154" s="20">
        <v>1250000</v>
      </c>
      <c r="AI154" s="20">
        <v>0</v>
      </c>
      <c r="AJ154" s="20">
        <v>0</v>
      </c>
      <c r="AK154" s="20">
        <v>1394300</v>
      </c>
      <c r="AL154" s="20">
        <v>1392800</v>
      </c>
      <c r="AM154" s="20">
        <v>0</v>
      </c>
      <c r="AN154" s="20">
        <v>516310</v>
      </c>
      <c r="AO154" s="20">
        <v>0</v>
      </c>
      <c r="AP154" s="20">
        <v>979990</v>
      </c>
      <c r="AQ154" s="20">
        <v>1441400</v>
      </c>
      <c r="AR154" s="20">
        <v>0</v>
      </c>
      <c r="AS154" s="20">
        <v>996540</v>
      </c>
      <c r="AT154" s="20">
        <v>0</v>
      </c>
      <c r="AU154" s="20">
        <v>0</v>
      </c>
      <c r="AV154" s="20">
        <v>712890</v>
      </c>
      <c r="AW154" s="20">
        <v>0</v>
      </c>
      <c r="AX154" s="20">
        <v>0</v>
      </c>
      <c r="AY154" s="20">
        <v>0</v>
      </c>
      <c r="AZ154" s="20">
        <v>2349900</v>
      </c>
      <c r="BA154" s="20">
        <v>1131200</v>
      </c>
      <c r="BB154" s="20">
        <v>0</v>
      </c>
      <c r="BC154" s="20">
        <v>379310</v>
      </c>
      <c r="BD154" s="20">
        <v>853960</v>
      </c>
      <c r="BE154" s="20">
        <v>916260</v>
      </c>
      <c r="BF154" s="20">
        <v>0</v>
      </c>
      <c r="BG154" s="20">
        <v>3181900</v>
      </c>
      <c r="BH154" s="20">
        <v>926090</v>
      </c>
      <c r="BI154" s="20">
        <v>974090</v>
      </c>
      <c r="BJ154" s="20">
        <v>922590</v>
      </c>
      <c r="BK154" s="20">
        <v>1310400</v>
      </c>
      <c r="BL154" s="20">
        <v>1397900</v>
      </c>
      <c r="BM154" s="20">
        <v>886720</v>
      </c>
      <c r="BN154" s="20">
        <v>1010800</v>
      </c>
      <c r="BO154" s="20">
        <v>0</v>
      </c>
      <c r="BP154" s="20">
        <v>1112400</v>
      </c>
      <c r="BQ154" s="20">
        <v>1465500</v>
      </c>
      <c r="BR154" s="20">
        <v>1541700</v>
      </c>
      <c r="BS154" s="20">
        <v>0</v>
      </c>
      <c r="BT154" s="20">
        <v>0</v>
      </c>
      <c r="BU154" s="20">
        <v>1539500</v>
      </c>
      <c r="BV154" s="20">
        <v>1597300</v>
      </c>
      <c r="BW154" s="20">
        <v>0</v>
      </c>
      <c r="BX154" s="20">
        <v>780070</v>
      </c>
      <c r="BY154" s="20">
        <v>0</v>
      </c>
      <c r="BZ154" s="20">
        <v>1505500</v>
      </c>
      <c r="CA154" s="20">
        <v>2065500</v>
      </c>
      <c r="CB154" s="20">
        <v>0</v>
      </c>
      <c r="CC154" s="20">
        <v>1352900</v>
      </c>
      <c r="CD154" s="20">
        <v>0</v>
      </c>
      <c r="CE154" s="20">
        <v>0</v>
      </c>
      <c r="CF154" s="20">
        <v>914550</v>
      </c>
      <c r="CG154" s="20">
        <v>0</v>
      </c>
    </row>
    <row r="155" spans="1:85" x14ac:dyDescent="0.25">
      <c r="A155" s="5" t="s">
        <v>4114</v>
      </c>
      <c r="B155" s="18" t="s">
        <v>4115</v>
      </c>
      <c r="C155" s="37" t="s">
        <v>4116</v>
      </c>
      <c r="D155" s="18" t="s">
        <v>4117</v>
      </c>
      <c r="E155" s="23" t="s">
        <v>174</v>
      </c>
      <c r="F155" s="18" t="s">
        <v>4118</v>
      </c>
      <c r="G155" s="5">
        <v>9606</v>
      </c>
      <c r="H155" s="5">
        <v>2</v>
      </c>
      <c r="I155" s="5">
        <v>2</v>
      </c>
      <c r="J155" s="5">
        <v>0</v>
      </c>
      <c r="K155" s="38">
        <v>10.3</v>
      </c>
      <c r="L155" s="38">
        <v>35.607999999999997</v>
      </c>
      <c r="M155" s="20">
        <v>536730000</v>
      </c>
      <c r="N155" s="20">
        <v>38483000</v>
      </c>
      <c r="O155" s="20">
        <v>6245300</v>
      </c>
      <c r="P155" s="20">
        <v>6590500</v>
      </c>
      <c r="Q155" s="20">
        <v>3166900</v>
      </c>
      <c r="R155" s="20">
        <v>6005500</v>
      </c>
      <c r="S155" s="20">
        <v>7794400</v>
      </c>
      <c r="T155" s="20">
        <v>7662300</v>
      </c>
      <c r="U155" s="20">
        <v>27123000</v>
      </c>
      <c r="V155" s="20">
        <v>17567000</v>
      </c>
      <c r="W155" s="20">
        <v>24695000</v>
      </c>
      <c r="X155" s="20">
        <v>5110800</v>
      </c>
      <c r="Y155" s="20">
        <v>28223000</v>
      </c>
      <c r="Z155" s="20">
        <v>4816100</v>
      </c>
      <c r="AA155" s="20">
        <v>9266400</v>
      </c>
      <c r="AB155" s="20">
        <v>7265500</v>
      </c>
      <c r="AC155" s="20">
        <v>5279000</v>
      </c>
      <c r="AD155" s="20">
        <v>23172000</v>
      </c>
      <c r="AE155" s="20">
        <v>42200000</v>
      </c>
      <c r="AF155" s="20">
        <v>15651000</v>
      </c>
      <c r="AG155" s="20">
        <v>7029100</v>
      </c>
      <c r="AH155" s="20">
        <v>12443000</v>
      </c>
      <c r="AI155" s="20">
        <v>4269800</v>
      </c>
      <c r="AJ155" s="20">
        <v>12348000</v>
      </c>
      <c r="AK155" s="20">
        <v>33499000</v>
      </c>
      <c r="AL155" s="20">
        <v>20838000</v>
      </c>
      <c r="AM155" s="20">
        <v>23670000</v>
      </c>
      <c r="AN155" s="20">
        <v>7962200</v>
      </c>
      <c r="AO155" s="20">
        <v>2086300</v>
      </c>
      <c r="AP155" s="20">
        <v>2835200</v>
      </c>
      <c r="AQ155" s="20">
        <v>6539500</v>
      </c>
      <c r="AR155" s="20">
        <v>7230500</v>
      </c>
      <c r="AS155" s="20">
        <v>24915000</v>
      </c>
      <c r="AT155" s="20">
        <v>12087000</v>
      </c>
      <c r="AU155" s="20">
        <v>15191000</v>
      </c>
      <c r="AV155" s="20">
        <v>15440000</v>
      </c>
      <c r="AW155" s="20">
        <v>42033000</v>
      </c>
      <c r="AX155" s="20">
        <v>29223000</v>
      </c>
      <c r="AY155" s="20">
        <v>8522000</v>
      </c>
      <c r="AZ155" s="20">
        <v>5100500</v>
      </c>
      <c r="BA155" s="20">
        <v>3580700</v>
      </c>
      <c r="BB155" s="20">
        <v>6667400</v>
      </c>
      <c r="BC155" s="20">
        <v>14892000</v>
      </c>
      <c r="BD155" s="20">
        <v>9145900</v>
      </c>
      <c r="BE155" s="20">
        <v>27867000</v>
      </c>
      <c r="BF155" s="20">
        <v>21904000</v>
      </c>
      <c r="BG155" s="20">
        <v>33614000</v>
      </c>
      <c r="BH155" s="20">
        <v>7243100</v>
      </c>
      <c r="BI155" s="20">
        <v>27290000</v>
      </c>
      <c r="BJ155" s="20">
        <v>6408200</v>
      </c>
      <c r="BK155" s="20">
        <v>11544000</v>
      </c>
      <c r="BL155" s="20">
        <v>6134700</v>
      </c>
      <c r="BM155" s="20">
        <v>5958500</v>
      </c>
      <c r="BN155" s="20">
        <v>30618000</v>
      </c>
      <c r="BO155" s="20">
        <v>42779000</v>
      </c>
      <c r="BP155" s="20">
        <v>13208000</v>
      </c>
      <c r="BQ155" s="20">
        <v>6476500</v>
      </c>
      <c r="BR155" s="20">
        <v>10774000</v>
      </c>
      <c r="BS155" s="20">
        <v>7112200</v>
      </c>
      <c r="BT155" s="20">
        <v>14238000</v>
      </c>
      <c r="BU155" s="20">
        <v>38672000</v>
      </c>
      <c r="BV155" s="20">
        <v>19598000</v>
      </c>
      <c r="BW155" s="20">
        <v>29961000</v>
      </c>
      <c r="BX155" s="20">
        <v>8275300</v>
      </c>
      <c r="BY155" s="20">
        <v>3225400</v>
      </c>
      <c r="BZ155" s="20">
        <v>4528800</v>
      </c>
      <c r="CA155" s="20">
        <v>6076400</v>
      </c>
      <c r="CB155" s="20">
        <v>10598000</v>
      </c>
      <c r="CC155" s="20">
        <v>20350000</v>
      </c>
      <c r="CD155" s="20">
        <v>11384000</v>
      </c>
      <c r="CE155" s="20">
        <v>11940000</v>
      </c>
      <c r="CF155" s="20">
        <v>13035000</v>
      </c>
      <c r="CG155" s="20">
        <v>36573000</v>
      </c>
    </row>
    <row r="156" spans="1:85" x14ac:dyDescent="0.25">
      <c r="A156" s="5" t="s">
        <v>4119</v>
      </c>
      <c r="B156" s="18" t="s">
        <v>4120</v>
      </c>
      <c r="C156" s="37" t="s">
        <v>4121</v>
      </c>
      <c r="D156" s="18" t="s">
        <v>4122</v>
      </c>
      <c r="E156" s="23" t="s">
        <v>174</v>
      </c>
      <c r="F156" s="18" t="s">
        <v>4123</v>
      </c>
      <c r="G156" s="5">
        <v>9606</v>
      </c>
      <c r="H156" s="5">
        <v>1</v>
      </c>
      <c r="I156" s="5">
        <v>1</v>
      </c>
      <c r="J156" s="5">
        <v>0</v>
      </c>
      <c r="K156" s="38">
        <v>8.1</v>
      </c>
      <c r="L156" s="38">
        <v>17.899999999999999</v>
      </c>
      <c r="M156" s="20">
        <v>15943000</v>
      </c>
      <c r="N156" s="20">
        <v>0</v>
      </c>
      <c r="O156" s="20">
        <v>0</v>
      </c>
      <c r="P156" s="20">
        <v>0</v>
      </c>
      <c r="Q156" s="20">
        <v>0</v>
      </c>
      <c r="R156" s="20">
        <v>1048000</v>
      </c>
      <c r="S156" s="20">
        <v>1657700</v>
      </c>
      <c r="T156" s="20">
        <v>1004400</v>
      </c>
      <c r="U156" s="20">
        <v>0</v>
      </c>
      <c r="V156" s="20">
        <v>0</v>
      </c>
      <c r="W156" s="20">
        <v>0</v>
      </c>
      <c r="X156" s="20">
        <v>1371400</v>
      </c>
      <c r="Y156" s="20">
        <v>0</v>
      </c>
      <c r="Z156" s="20">
        <v>892620</v>
      </c>
      <c r="AA156" s="20">
        <v>0</v>
      </c>
      <c r="AB156" s="20">
        <v>0</v>
      </c>
      <c r="AC156" s="20">
        <v>0</v>
      </c>
      <c r="AD156" s="20">
        <v>0</v>
      </c>
      <c r="AE156" s="20">
        <v>1420000</v>
      </c>
      <c r="AF156" s="20">
        <v>0</v>
      </c>
      <c r="AG156" s="20">
        <v>0</v>
      </c>
      <c r="AH156" s="20">
        <v>702590</v>
      </c>
      <c r="AI156" s="20">
        <v>734410</v>
      </c>
      <c r="AJ156" s="20">
        <v>0</v>
      </c>
      <c r="AK156" s="20">
        <v>1604700</v>
      </c>
      <c r="AL156" s="20">
        <v>1111100</v>
      </c>
      <c r="AM156" s="20">
        <v>0</v>
      </c>
      <c r="AN156" s="20">
        <v>0</v>
      </c>
      <c r="AO156" s="20">
        <v>799500</v>
      </c>
      <c r="AP156" s="20">
        <v>0</v>
      </c>
      <c r="AQ156" s="20">
        <v>694820</v>
      </c>
      <c r="AR156" s="20">
        <v>0</v>
      </c>
      <c r="AS156" s="20">
        <v>808840</v>
      </c>
      <c r="AT156" s="20">
        <v>952740</v>
      </c>
      <c r="AU156" s="20">
        <v>0</v>
      </c>
      <c r="AV156" s="20">
        <v>0</v>
      </c>
      <c r="AW156" s="20">
        <v>1139900</v>
      </c>
      <c r="AX156" s="20">
        <v>0</v>
      </c>
      <c r="AY156" s="20">
        <v>0</v>
      </c>
      <c r="AZ156" s="20">
        <v>0</v>
      </c>
      <c r="BA156" s="20">
        <v>0</v>
      </c>
      <c r="BB156" s="20">
        <v>1430800</v>
      </c>
      <c r="BC156" s="20">
        <v>2038500</v>
      </c>
      <c r="BD156" s="20">
        <v>997370</v>
      </c>
      <c r="BE156" s="20">
        <v>0</v>
      </c>
      <c r="BF156" s="20">
        <v>0</v>
      </c>
      <c r="BG156" s="20">
        <v>0</v>
      </c>
      <c r="BH156" s="20">
        <v>1628300</v>
      </c>
      <c r="BI156" s="20">
        <v>0</v>
      </c>
      <c r="BJ156" s="20">
        <v>1433500</v>
      </c>
      <c r="BK156" s="20">
        <v>0</v>
      </c>
      <c r="BL156" s="20">
        <v>0</v>
      </c>
      <c r="BM156" s="20">
        <v>0</v>
      </c>
      <c r="BN156" s="20">
        <v>0</v>
      </c>
      <c r="BO156" s="20">
        <v>1599100</v>
      </c>
      <c r="BP156" s="20">
        <v>0</v>
      </c>
      <c r="BQ156" s="20">
        <v>0</v>
      </c>
      <c r="BR156" s="20">
        <v>1111900</v>
      </c>
      <c r="BS156" s="20">
        <v>1291800</v>
      </c>
      <c r="BT156" s="20">
        <v>0</v>
      </c>
      <c r="BU156" s="20">
        <v>1589700</v>
      </c>
      <c r="BV156" s="20">
        <v>1354400</v>
      </c>
      <c r="BW156" s="20">
        <v>0</v>
      </c>
      <c r="BX156" s="20">
        <v>0</v>
      </c>
      <c r="BY156" s="20">
        <v>1298500</v>
      </c>
      <c r="BZ156" s="20">
        <v>0</v>
      </c>
      <c r="CA156" s="20">
        <v>1236300</v>
      </c>
      <c r="CB156" s="20">
        <v>0</v>
      </c>
      <c r="CC156" s="20">
        <v>1231400</v>
      </c>
      <c r="CD156" s="20">
        <v>1247700</v>
      </c>
      <c r="CE156" s="20">
        <v>0</v>
      </c>
      <c r="CF156" s="20">
        <v>0</v>
      </c>
      <c r="CG156" s="20">
        <v>1342500</v>
      </c>
    </row>
    <row r="157" spans="1:85" x14ac:dyDescent="0.25">
      <c r="A157" s="5" t="s">
        <v>531</v>
      </c>
      <c r="B157" s="18" t="s">
        <v>532</v>
      </c>
      <c r="C157" s="37" t="s">
        <v>533</v>
      </c>
      <c r="D157" s="18" t="s">
        <v>534</v>
      </c>
      <c r="E157" s="23" t="s">
        <v>158</v>
      </c>
      <c r="F157" s="18" t="s">
        <v>4124</v>
      </c>
      <c r="G157" s="5">
        <v>10090</v>
      </c>
      <c r="H157" s="5">
        <v>22</v>
      </c>
      <c r="I157" s="5">
        <v>22</v>
      </c>
      <c r="J157" s="5">
        <v>22</v>
      </c>
      <c r="K157" s="38">
        <v>85.4</v>
      </c>
      <c r="L157" s="38">
        <v>22.085999999999999</v>
      </c>
      <c r="M157" s="20">
        <v>43523000000</v>
      </c>
      <c r="N157" s="20">
        <v>1370500000</v>
      </c>
      <c r="O157" s="20">
        <v>981260000</v>
      </c>
      <c r="P157" s="20">
        <v>2032000000</v>
      </c>
      <c r="Q157" s="20">
        <v>2425800000</v>
      </c>
      <c r="R157" s="20">
        <v>1088700000</v>
      </c>
      <c r="S157" s="20">
        <v>318800000</v>
      </c>
      <c r="T157" s="20">
        <v>795600000</v>
      </c>
      <c r="U157" s="20">
        <v>1119900000</v>
      </c>
      <c r="V157" s="20">
        <v>769150000</v>
      </c>
      <c r="W157" s="20">
        <v>1816200000</v>
      </c>
      <c r="X157" s="20">
        <v>971640000</v>
      </c>
      <c r="Y157" s="20">
        <v>1723000000</v>
      </c>
      <c r="Z157" s="20">
        <v>979980000</v>
      </c>
      <c r="AA157" s="20">
        <v>948740000</v>
      </c>
      <c r="AB157" s="20">
        <v>723800000</v>
      </c>
      <c r="AC157" s="20">
        <v>1634300000</v>
      </c>
      <c r="AD157" s="20">
        <v>1056400000</v>
      </c>
      <c r="AE157" s="20">
        <v>847510000</v>
      </c>
      <c r="AF157" s="20">
        <v>1421000000</v>
      </c>
      <c r="AG157" s="20">
        <v>1236600000</v>
      </c>
      <c r="AH157" s="20">
        <v>1744100000</v>
      </c>
      <c r="AI157" s="20">
        <v>554220000</v>
      </c>
      <c r="AJ157" s="20">
        <v>1231200000</v>
      </c>
      <c r="AK157" s="20">
        <v>1062800000</v>
      </c>
      <c r="AL157" s="20">
        <v>1295700000</v>
      </c>
      <c r="AM157" s="20">
        <v>1220700000</v>
      </c>
      <c r="AN157" s="20">
        <v>1273300000</v>
      </c>
      <c r="AO157" s="20">
        <v>799220000</v>
      </c>
      <c r="AP157" s="20">
        <v>1175700000</v>
      </c>
      <c r="AQ157" s="20">
        <v>915180000</v>
      </c>
      <c r="AR157" s="20">
        <v>1317800000</v>
      </c>
      <c r="AS157" s="20">
        <v>445200000</v>
      </c>
      <c r="AT157" s="20">
        <v>1621800000</v>
      </c>
      <c r="AU157" s="20">
        <v>2549800000</v>
      </c>
      <c r="AV157" s="20">
        <v>934460000</v>
      </c>
      <c r="AW157" s="20">
        <v>1121400000</v>
      </c>
      <c r="AX157" s="20">
        <v>442120000</v>
      </c>
      <c r="AY157" s="20">
        <v>405310000</v>
      </c>
      <c r="AZ157" s="20">
        <v>625290000</v>
      </c>
      <c r="BA157" s="20">
        <v>768670000</v>
      </c>
      <c r="BB157" s="20">
        <v>504480000</v>
      </c>
      <c r="BC157" s="20">
        <v>153750000</v>
      </c>
      <c r="BD157" s="20">
        <v>436380000</v>
      </c>
      <c r="BE157" s="20">
        <v>322930000</v>
      </c>
      <c r="BF157" s="20">
        <v>379270000</v>
      </c>
      <c r="BG157" s="20">
        <v>686740000</v>
      </c>
      <c r="BH157" s="20">
        <v>477550000</v>
      </c>
      <c r="BI157" s="20">
        <v>599420000</v>
      </c>
      <c r="BJ157" s="20">
        <v>513920000</v>
      </c>
      <c r="BK157" s="20">
        <v>581630000</v>
      </c>
      <c r="BL157" s="20">
        <v>232500000</v>
      </c>
      <c r="BM157" s="20">
        <v>562790000</v>
      </c>
      <c r="BN157" s="20">
        <v>564760000</v>
      </c>
      <c r="BO157" s="20">
        <v>306010000</v>
      </c>
      <c r="BP157" s="20">
        <v>439550000</v>
      </c>
      <c r="BQ157" s="20">
        <v>434390000</v>
      </c>
      <c r="BR157" s="20">
        <v>650550000</v>
      </c>
      <c r="BS157" s="20">
        <v>274620000</v>
      </c>
      <c r="BT157" s="20">
        <v>633670000</v>
      </c>
      <c r="BU157" s="20">
        <v>460890000</v>
      </c>
      <c r="BV157" s="20">
        <v>451520000</v>
      </c>
      <c r="BW157" s="20">
        <v>546680000</v>
      </c>
      <c r="BX157" s="20">
        <v>544860000</v>
      </c>
      <c r="BY157" s="20">
        <v>467120000</v>
      </c>
      <c r="BZ157" s="20">
        <v>575040000</v>
      </c>
      <c r="CA157" s="20">
        <v>409260000</v>
      </c>
      <c r="CB157" s="20">
        <v>497170000</v>
      </c>
      <c r="CC157" s="20">
        <v>192060000</v>
      </c>
      <c r="CD157" s="20">
        <v>377900000</v>
      </c>
      <c r="CE157" s="20">
        <v>812760000</v>
      </c>
      <c r="CF157" s="20">
        <v>300970000</v>
      </c>
      <c r="CG157" s="20">
        <v>517330000</v>
      </c>
    </row>
    <row r="158" spans="1:85" x14ac:dyDescent="0.25">
      <c r="A158" s="5" t="s">
        <v>4125</v>
      </c>
      <c r="B158" s="18" t="s">
        <v>4126</v>
      </c>
      <c r="C158" s="37" t="s">
        <v>4127</v>
      </c>
      <c r="D158" s="18" t="s">
        <v>4128</v>
      </c>
      <c r="E158" s="23" t="s">
        <v>158</v>
      </c>
      <c r="F158" s="18" t="s">
        <v>4129</v>
      </c>
      <c r="G158" s="5">
        <v>10090</v>
      </c>
      <c r="H158" s="5">
        <v>2</v>
      </c>
      <c r="I158" s="5">
        <v>2</v>
      </c>
      <c r="J158" s="5">
        <v>2</v>
      </c>
      <c r="K158" s="38">
        <v>3.2</v>
      </c>
      <c r="L158" s="38">
        <v>79.930999999999997</v>
      </c>
      <c r="M158" s="20">
        <v>67940000</v>
      </c>
      <c r="N158" s="20">
        <v>3936200</v>
      </c>
      <c r="O158" s="20">
        <v>1572000</v>
      </c>
      <c r="P158" s="20">
        <v>459740</v>
      </c>
      <c r="Q158" s="20">
        <v>3156700</v>
      </c>
      <c r="R158" s="20">
        <v>1593600</v>
      </c>
      <c r="S158" s="20">
        <v>2839500</v>
      </c>
      <c r="T158" s="20">
        <v>6327700</v>
      </c>
      <c r="U158" s="20">
        <v>1523500</v>
      </c>
      <c r="V158" s="20">
        <v>3871600</v>
      </c>
      <c r="W158" s="20">
        <v>1034300</v>
      </c>
      <c r="X158" s="20">
        <v>2979800</v>
      </c>
      <c r="Y158" s="20">
        <v>1131500</v>
      </c>
      <c r="Z158" s="20">
        <v>1288500</v>
      </c>
      <c r="AA158" s="20">
        <v>1221000</v>
      </c>
      <c r="AB158" s="20">
        <v>7137400</v>
      </c>
      <c r="AC158" s="20">
        <v>4196800</v>
      </c>
      <c r="AD158" s="20">
        <v>1916700</v>
      </c>
      <c r="AE158" s="20">
        <v>0</v>
      </c>
      <c r="AF158" s="20">
        <v>2425400</v>
      </c>
      <c r="AG158" s="20">
        <v>1579900</v>
      </c>
      <c r="AH158" s="20">
        <v>2595400</v>
      </c>
      <c r="AI158" s="20">
        <v>1909000</v>
      </c>
      <c r="AJ158" s="20">
        <v>0</v>
      </c>
      <c r="AK158" s="20">
        <v>2229400</v>
      </c>
      <c r="AL158" s="20">
        <v>1719000</v>
      </c>
      <c r="AM158" s="20">
        <v>1647300</v>
      </c>
      <c r="AN158" s="20">
        <v>1488000</v>
      </c>
      <c r="AO158" s="20">
        <v>1646600</v>
      </c>
      <c r="AP158" s="20">
        <v>1152800</v>
      </c>
      <c r="AQ158" s="20">
        <v>991330</v>
      </c>
      <c r="AR158" s="20">
        <v>0</v>
      </c>
      <c r="AS158" s="20">
        <v>2369600</v>
      </c>
      <c r="AT158" s="20">
        <v>0</v>
      </c>
      <c r="AU158" s="20">
        <v>0</v>
      </c>
      <c r="AV158" s="20">
        <v>0</v>
      </c>
      <c r="AW158" s="20">
        <v>0</v>
      </c>
      <c r="AX158" s="20">
        <v>2516200</v>
      </c>
      <c r="AY158" s="20">
        <v>1882900</v>
      </c>
      <c r="AZ158" s="20">
        <v>396880</v>
      </c>
      <c r="BA158" s="20">
        <v>2263700</v>
      </c>
      <c r="BB158" s="20">
        <v>1941900</v>
      </c>
      <c r="BC158" s="20">
        <v>2873900</v>
      </c>
      <c r="BD158" s="20">
        <v>3810600</v>
      </c>
      <c r="BE158" s="20">
        <v>1821600</v>
      </c>
      <c r="BF158" s="20">
        <v>3173000</v>
      </c>
      <c r="BG158" s="20">
        <v>1525400</v>
      </c>
      <c r="BH158" s="20">
        <v>2684200</v>
      </c>
      <c r="BI158" s="20">
        <v>1522000</v>
      </c>
      <c r="BJ158" s="20">
        <v>1895700</v>
      </c>
      <c r="BK158" s="20">
        <v>1832800</v>
      </c>
      <c r="BL158" s="20">
        <v>2656400</v>
      </c>
      <c r="BM158" s="20">
        <v>2979800</v>
      </c>
      <c r="BN158" s="20">
        <v>882990</v>
      </c>
      <c r="BO158" s="20">
        <v>0</v>
      </c>
      <c r="BP158" s="20">
        <v>2086400</v>
      </c>
      <c r="BQ158" s="20">
        <v>1890900</v>
      </c>
      <c r="BR158" s="20">
        <v>2339600</v>
      </c>
      <c r="BS158" s="20">
        <v>2292400</v>
      </c>
      <c r="BT158" s="20">
        <v>0</v>
      </c>
      <c r="BU158" s="20">
        <v>2062400</v>
      </c>
      <c r="BV158" s="20">
        <v>1854200</v>
      </c>
      <c r="BW158" s="20">
        <v>1856400</v>
      </c>
      <c r="BX158" s="20">
        <v>2571000</v>
      </c>
      <c r="BY158" s="20">
        <v>3036600</v>
      </c>
      <c r="BZ158" s="20">
        <v>1744500</v>
      </c>
      <c r="CA158" s="20">
        <v>2226700</v>
      </c>
      <c r="CB158" s="20">
        <v>0</v>
      </c>
      <c r="CC158" s="20">
        <v>2247200</v>
      </c>
      <c r="CD158" s="20">
        <v>0</v>
      </c>
      <c r="CE158" s="20">
        <v>0</v>
      </c>
      <c r="CF158" s="20">
        <v>0</v>
      </c>
      <c r="CG158" s="20">
        <v>0</v>
      </c>
    </row>
    <row r="159" spans="1:85" x14ac:dyDescent="0.25">
      <c r="A159" s="5" t="s">
        <v>4130</v>
      </c>
      <c r="B159" s="18" t="s">
        <v>4131</v>
      </c>
      <c r="C159" s="37" t="s">
        <v>4132</v>
      </c>
      <c r="D159" s="18" t="s">
        <v>4133</v>
      </c>
      <c r="E159" s="23" t="s">
        <v>174</v>
      </c>
      <c r="F159" s="18" t="s">
        <v>4134</v>
      </c>
      <c r="G159" s="5">
        <v>9606</v>
      </c>
      <c r="H159" s="5">
        <v>2</v>
      </c>
      <c r="I159" s="5">
        <v>2</v>
      </c>
      <c r="J159" s="5">
        <v>0</v>
      </c>
      <c r="K159" s="38">
        <v>5.8</v>
      </c>
      <c r="L159" s="38">
        <v>26.131</v>
      </c>
      <c r="M159" s="20">
        <v>97694000</v>
      </c>
      <c r="N159" s="20">
        <v>856140</v>
      </c>
      <c r="O159" s="20">
        <v>2112700</v>
      </c>
      <c r="P159" s="20">
        <v>0</v>
      </c>
      <c r="Q159" s="20">
        <v>4079200</v>
      </c>
      <c r="R159" s="20">
        <v>1944200</v>
      </c>
      <c r="S159" s="20">
        <v>1512800</v>
      </c>
      <c r="T159" s="20">
        <v>0</v>
      </c>
      <c r="U159" s="20">
        <v>8542200</v>
      </c>
      <c r="V159" s="20">
        <v>2384800</v>
      </c>
      <c r="W159" s="20">
        <v>0</v>
      </c>
      <c r="X159" s="20">
        <v>902400</v>
      </c>
      <c r="Y159" s="20">
        <v>2505300</v>
      </c>
      <c r="Z159" s="20">
        <v>984030</v>
      </c>
      <c r="AA159" s="20">
        <v>1493900</v>
      </c>
      <c r="AB159" s="20">
        <v>8195500</v>
      </c>
      <c r="AC159" s="20">
        <v>4217000</v>
      </c>
      <c r="AD159" s="20">
        <v>1718500</v>
      </c>
      <c r="AE159" s="20">
        <v>0</v>
      </c>
      <c r="AF159" s="20">
        <v>3220400</v>
      </c>
      <c r="AG159" s="20">
        <v>8319800</v>
      </c>
      <c r="AH159" s="20">
        <v>2808200</v>
      </c>
      <c r="AI159" s="20">
        <v>3153200</v>
      </c>
      <c r="AJ159" s="20">
        <v>2048500</v>
      </c>
      <c r="AK159" s="20">
        <v>5840500</v>
      </c>
      <c r="AL159" s="20">
        <v>8054100</v>
      </c>
      <c r="AM159" s="20">
        <v>0</v>
      </c>
      <c r="AN159" s="20">
        <v>4159600</v>
      </c>
      <c r="AO159" s="20">
        <v>1398200</v>
      </c>
      <c r="AP159" s="20">
        <v>1361900</v>
      </c>
      <c r="AQ159" s="20">
        <v>1528700</v>
      </c>
      <c r="AR159" s="20">
        <v>2412100</v>
      </c>
      <c r="AS159" s="20">
        <v>1495800</v>
      </c>
      <c r="AT159" s="20">
        <v>0</v>
      </c>
      <c r="AU159" s="20">
        <v>2591200</v>
      </c>
      <c r="AV159" s="20">
        <v>2833100</v>
      </c>
      <c r="AW159" s="20">
        <v>5020300</v>
      </c>
      <c r="AX159" s="20">
        <v>1787500</v>
      </c>
      <c r="AY159" s="20">
        <v>1895800</v>
      </c>
      <c r="AZ159" s="20">
        <v>0</v>
      </c>
      <c r="BA159" s="20">
        <v>3105100</v>
      </c>
      <c r="BB159" s="20">
        <v>3039800</v>
      </c>
      <c r="BC159" s="20">
        <v>1163800</v>
      </c>
      <c r="BD159" s="20">
        <v>0</v>
      </c>
      <c r="BE159" s="20">
        <v>6936600</v>
      </c>
      <c r="BF159" s="20">
        <v>3204500</v>
      </c>
      <c r="BG159" s="20">
        <v>0</v>
      </c>
      <c r="BH159" s="20">
        <v>2113300</v>
      </c>
      <c r="BI159" s="20">
        <v>844010</v>
      </c>
      <c r="BJ159" s="20">
        <v>2010800</v>
      </c>
      <c r="BK159" s="20">
        <v>1776100</v>
      </c>
      <c r="BL159" s="20">
        <v>7920100</v>
      </c>
      <c r="BM159" s="20">
        <v>3420300</v>
      </c>
      <c r="BN159" s="20">
        <v>2582600</v>
      </c>
      <c r="BO159" s="20">
        <v>0</v>
      </c>
      <c r="BP159" s="20">
        <v>3648500</v>
      </c>
      <c r="BQ159" s="20">
        <v>9385600</v>
      </c>
      <c r="BR159" s="20">
        <v>3752600</v>
      </c>
      <c r="BS159" s="20">
        <v>3683700</v>
      </c>
      <c r="BT159" s="20">
        <v>2665400</v>
      </c>
      <c r="BU159" s="20">
        <v>6168600</v>
      </c>
      <c r="BV159" s="20">
        <v>6203500</v>
      </c>
      <c r="BW159" s="20">
        <v>0</v>
      </c>
      <c r="BX159" s="20">
        <v>3839200</v>
      </c>
      <c r="BY159" s="20">
        <v>2482900</v>
      </c>
      <c r="BZ159" s="20">
        <v>2495600</v>
      </c>
      <c r="CA159" s="20">
        <v>2757900</v>
      </c>
      <c r="CB159" s="20">
        <v>3535200</v>
      </c>
      <c r="CC159" s="20">
        <v>2385100</v>
      </c>
      <c r="CD159" s="20">
        <v>0</v>
      </c>
      <c r="CE159" s="20">
        <v>2897800</v>
      </c>
      <c r="CF159" s="20">
        <v>1198700</v>
      </c>
      <c r="CG159" s="20">
        <v>5483200</v>
      </c>
    </row>
    <row r="160" spans="1:85" x14ac:dyDescent="0.25">
      <c r="A160" s="5" t="s">
        <v>4135</v>
      </c>
      <c r="B160" s="18" t="s">
        <v>4136</v>
      </c>
      <c r="C160" s="37" t="s">
        <v>4137</v>
      </c>
      <c r="D160" s="18" t="s">
        <v>4138</v>
      </c>
      <c r="E160" s="23" t="s">
        <v>158</v>
      </c>
      <c r="F160" s="18" t="s">
        <v>4139</v>
      </c>
      <c r="G160" s="5">
        <v>10090</v>
      </c>
      <c r="H160" s="5">
        <v>2</v>
      </c>
      <c r="I160" s="5">
        <v>2</v>
      </c>
      <c r="J160" s="5">
        <v>2</v>
      </c>
      <c r="K160" s="38">
        <v>5.4</v>
      </c>
      <c r="L160" s="38">
        <v>42.790999999999997</v>
      </c>
      <c r="M160" s="20">
        <v>158460000</v>
      </c>
      <c r="N160" s="20">
        <v>4278400</v>
      </c>
      <c r="O160" s="20">
        <v>4026500</v>
      </c>
      <c r="P160" s="20">
        <v>7388100</v>
      </c>
      <c r="Q160" s="20">
        <v>3911300</v>
      </c>
      <c r="R160" s="20">
        <v>4675800</v>
      </c>
      <c r="S160" s="20">
        <v>4401700</v>
      </c>
      <c r="T160" s="20">
        <v>2900400</v>
      </c>
      <c r="U160" s="20">
        <v>6951500</v>
      </c>
      <c r="V160" s="20">
        <v>4886500</v>
      </c>
      <c r="W160" s="20">
        <v>6108800</v>
      </c>
      <c r="X160" s="20">
        <v>9222200</v>
      </c>
      <c r="Y160" s="20">
        <v>4709300</v>
      </c>
      <c r="Z160" s="20">
        <v>3857100</v>
      </c>
      <c r="AA160" s="20">
        <v>2889100</v>
      </c>
      <c r="AB160" s="20">
        <v>5516900</v>
      </c>
      <c r="AC160" s="20">
        <v>3475600</v>
      </c>
      <c r="AD160" s="20">
        <v>3136000</v>
      </c>
      <c r="AE160" s="20">
        <v>2173400</v>
      </c>
      <c r="AF160" s="20">
        <v>6843300</v>
      </c>
      <c r="AG160" s="20">
        <v>3170900</v>
      </c>
      <c r="AH160" s="20">
        <v>2851200</v>
      </c>
      <c r="AI160" s="20">
        <v>3959800</v>
      </c>
      <c r="AJ160" s="20">
        <v>0</v>
      </c>
      <c r="AK160" s="20">
        <v>4124400</v>
      </c>
      <c r="AL160" s="20">
        <v>6401200</v>
      </c>
      <c r="AM160" s="20">
        <v>4765900</v>
      </c>
      <c r="AN160" s="20">
        <v>3439700</v>
      </c>
      <c r="AO160" s="20">
        <v>2921300</v>
      </c>
      <c r="AP160" s="20">
        <v>2305000</v>
      </c>
      <c r="AQ160" s="20">
        <v>5264000</v>
      </c>
      <c r="AR160" s="20">
        <v>3034400</v>
      </c>
      <c r="AS160" s="20">
        <v>6086700</v>
      </c>
      <c r="AT160" s="20">
        <v>7254900</v>
      </c>
      <c r="AU160" s="20">
        <v>3993900</v>
      </c>
      <c r="AV160" s="20">
        <v>2857600</v>
      </c>
      <c r="AW160" s="20">
        <v>4673400</v>
      </c>
      <c r="AX160" s="20">
        <v>1272900</v>
      </c>
      <c r="AY160" s="20">
        <v>1809300</v>
      </c>
      <c r="AZ160" s="20">
        <v>6240200</v>
      </c>
      <c r="BA160" s="20">
        <v>4615500</v>
      </c>
      <c r="BB160" s="20">
        <v>6783700</v>
      </c>
      <c r="BC160" s="20">
        <v>8085400</v>
      </c>
      <c r="BD160" s="20">
        <v>2597800</v>
      </c>
      <c r="BE160" s="20">
        <v>9076500</v>
      </c>
      <c r="BF160" s="20">
        <v>2898300</v>
      </c>
      <c r="BG160" s="20">
        <v>6594300</v>
      </c>
      <c r="BH160" s="20">
        <v>9330400</v>
      </c>
      <c r="BI160" s="20">
        <v>2070800</v>
      </c>
      <c r="BJ160" s="20">
        <v>6608900</v>
      </c>
      <c r="BK160" s="20">
        <v>3813800</v>
      </c>
      <c r="BL160" s="20">
        <v>6319600</v>
      </c>
      <c r="BM160" s="20">
        <v>4129600</v>
      </c>
      <c r="BN160" s="20">
        <v>1967200</v>
      </c>
      <c r="BO160" s="20">
        <v>3088400</v>
      </c>
      <c r="BP160" s="20">
        <v>5548000</v>
      </c>
      <c r="BQ160" s="20">
        <v>3443700</v>
      </c>
      <c r="BR160" s="20">
        <v>3889500</v>
      </c>
      <c r="BS160" s="20">
        <v>6690100</v>
      </c>
      <c r="BT160" s="20">
        <v>0</v>
      </c>
      <c r="BU160" s="20">
        <v>3775900</v>
      </c>
      <c r="BV160" s="20">
        <v>6143600</v>
      </c>
      <c r="BW160" s="20">
        <v>6158000</v>
      </c>
      <c r="BX160" s="20">
        <v>2300300</v>
      </c>
      <c r="BY160" s="20">
        <v>4706500</v>
      </c>
      <c r="BZ160" s="20">
        <v>3893400</v>
      </c>
      <c r="CA160" s="20">
        <v>8455900</v>
      </c>
      <c r="CB160" s="20">
        <v>4428200</v>
      </c>
      <c r="CC160" s="20">
        <v>6633900</v>
      </c>
      <c r="CD160" s="20">
        <v>6381800</v>
      </c>
      <c r="CE160" s="20">
        <v>1719800</v>
      </c>
      <c r="CF160" s="20">
        <v>3581400</v>
      </c>
      <c r="CG160" s="20">
        <v>5572500</v>
      </c>
    </row>
    <row r="161" spans="1:85" x14ac:dyDescent="0.25">
      <c r="A161" s="5" t="s">
        <v>4140</v>
      </c>
      <c r="B161" s="18" t="s">
        <v>4141</v>
      </c>
      <c r="C161" s="37" t="s">
        <v>4142</v>
      </c>
      <c r="D161" s="18" t="s">
        <v>4143</v>
      </c>
      <c r="E161" s="23" t="s">
        <v>158</v>
      </c>
      <c r="F161" s="18" t="s">
        <v>4144</v>
      </c>
      <c r="G161" s="5">
        <v>10090</v>
      </c>
      <c r="H161" s="5">
        <v>2</v>
      </c>
      <c r="I161" s="5">
        <v>2</v>
      </c>
      <c r="J161" s="5">
        <v>2</v>
      </c>
      <c r="K161" s="38">
        <v>6.2</v>
      </c>
      <c r="L161" s="38">
        <v>46.719000000000001</v>
      </c>
      <c r="M161" s="20">
        <v>28270000</v>
      </c>
      <c r="N161" s="20">
        <v>950070</v>
      </c>
      <c r="O161" s="20">
        <v>456200</v>
      </c>
      <c r="P161" s="20">
        <v>2779600</v>
      </c>
      <c r="Q161" s="20">
        <v>1786000</v>
      </c>
      <c r="R161" s="20">
        <v>828060</v>
      </c>
      <c r="S161" s="20">
        <v>439680</v>
      </c>
      <c r="T161" s="20">
        <v>1349700</v>
      </c>
      <c r="U161" s="20">
        <v>1294500</v>
      </c>
      <c r="V161" s="20">
        <v>482970</v>
      </c>
      <c r="W161" s="20">
        <v>0</v>
      </c>
      <c r="X161" s="20">
        <v>199710</v>
      </c>
      <c r="Y161" s="20">
        <v>442880</v>
      </c>
      <c r="Z161" s="20">
        <v>1099200</v>
      </c>
      <c r="AA161" s="20">
        <v>1583100</v>
      </c>
      <c r="AB161" s="20">
        <v>0</v>
      </c>
      <c r="AC161" s="20">
        <v>350550</v>
      </c>
      <c r="AD161" s="20">
        <v>708620</v>
      </c>
      <c r="AE161" s="20">
        <v>2237800</v>
      </c>
      <c r="AF161" s="20">
        <v>0</v>
      </c>
      <c r="AG161" s="20">
        <v>0</v>
      </c>
      <c r="AH161" s="20">
        <v>0</v>
      </c>
      <c r="AI161" s="20">
        <v>1814000</v>
      </c>
      <c r="AJ161" s="20">
        <v>1336000</v>
      </c>
      <c r="AK161" s="20">
        <v>546660</v>
      </c>
      <c r="AL161" s="20">
        <v>338400</v>
      </c>
      <c r="AM161" s="20">
        <v>587370</v>
      </c>
      <c r="AN161" s="20">
        <v>356640</v>
      </c>
      <c r="AO161" s="20">
        <v>636000</v>
      </c>
      <c r="AP161" s="20">
        <v>0</v>
      </c>
      <c r="AQ161" s="20">
        <v>0</v>
      </c>
      <c r="AR161" s="20">
        <v>1026500</v>
      </c>
      <c r="AS161" s="20">
        <v>1043700</v>
      </c>
      <c r="AT161" s="20">
        <v>0</v>
      </c>
      <c r="AU161" s="20">
        <v>0</v>
      </c>
      <c r="AV161" s="20">
        <v>1851000</v>
      </c>
      <c r="AW161" s="20">
        <v>1745200</v>
      </c>
      <c r="AX161" s="20">
        <v>903550</v>
      </c>
      <c r="AY161" s="20">
        <v>553960</v>
      </c>
      <c r="AZ161" s="20">
        <v>666930</v>
      </c>
      <c r="BA161" s="20">
        <v>2207100</v>
      </c>
      <c r="BB161" s="20">
        <v>1055100</v>
      </c>
      <c r="BC161" s="20">
        <v>718980</v>
      </c>
      <c r="BD161" s="20">
        <v>1356600</v>
      </c>
      <c r="BE161" s="20">
        <v>790440</v>
      </c>
      <c r="BF161" s="20">
        <v>535910</v>
      </c>
      <c r="BG161" s="20">
        <v>0</v>
      </c>
      <c r="BH161" s="20">
        <v>251870</v>
      </c>
      <c r="BI161" s="20">
        <v>488220</v>
      </c>
      <c r="BJ161" s="20">
        <v>1650900</v>
      </c>
      <c r="BK161" s="20">
        <v>2842000</v>
      </c>
      <c r="BL161" s="20">
        <v>0</v>
      </c>
      <c r="BM161" s="20">
        <v>352100</v>
      </c>
      <c r="BN161" s="20">
        <v>833210</v>
      </c>
      <c r="BO161" s="20">
        <v>3167800</v>
      </c>
      <c r="BP161" s="20">
        <v>0</v>
      </c>
      <c r="BQ161" s="20">
        <v>0</v>
      </c>
      <c r="BR161" s="20">
        <v>0</v>
      </c>
      <c r="BS161" s="20">
        <v>3236500</v>
      </c>
      <c r="BT161" s="20">
        <v>1370900</v>
      </c>
      <c r="BU161" s="20">
        <v>561600</v>
      </c>
      <c r="BV161" s="20">
        <v>364440</v>
      </c>
      <c r="BW161" s="20">
        <v>661630</v>
      </c>
      <c r="BX161" s="20">
        <v>423000</v>
      </c>
      <c r="BY161" s="20">
        <v>1114000</v>
      </c>
      <c r="BZ161" s="20">
        <v>0</v>
      </c>
      <c r="CA161" s="20">
        <v>0</v>
      </c>
      <c r="CB161" s="20">
        <v>1273300</v>
      </c>
      <c r="CC161" s="20">
        <v>1276400</v>
      </c>
      <c r="CD161" s="20">
        <v>0</v>
      </c>
      <c r="CE161" s="20">
        <v>0</v>
      </c>
      <c r="CF161" s="20">
        <v>2373400</v>
      </c>
      <c r="CG161" s="20">
        <v>2210800</v>
      </c>
    </row>
    <row r="162" spans="1:85" x14ac:dyDescent="0.25">
      <c r="A162" s="5" t="s">
        <v>4145</v>
      </c>
      <c r="B162" s="18" t="s">
        <v>4146</v>
      </c>
      <c r="C162" s="37" t="s">
        <v>4147</v>
      </c>
      <c r="D162" s="18" t="s">
        <v>4148</v>
      </c>
      <c r="E162" s="23" t="s">
        <v>158</v>
      </c>
      <c r="F162" s="18" t="s">
        <v>4149</v>
      </c>
      <c r="G162" s="5">
        <v>10090</v>
      </c>
      <c r="H162" s="5">
        <v>2</v>
      </c>
      <c r="I162" s="5">
        <v>2</v>
      </c>
      <c r="J162" s="5">
        <v>2</v>
      </c>
      <c r="K162" s="38">
        <v>9.9</v>
      </c>
      <c r="L162" s="38">
        <v>38.298999999999999</v>
      </c>
      <c r="M162" s="20">
        <v>102330000</v>
      </c>
      <c r="N162" s="20">
        <v>2874000</v>
      </c>
      <c r="O162" s="20">
        <v>4466300</v>
      </c>
      <c r="P162" s="20">
        <v>0</v>
      </c>
      <c r="Q162" s="20">
        <v>0</v>
      </c>
      <c r="R162" s="20">
        <v>1836600</v>
      </c>
      <c r="S162" s="20">
        <v>2351700</v>
      </c>
      <c r="T162" s="20">
        <v>10751000</v>
      </c>
      <c r="U162" s="20">
        <v>3084900</v>
      </c>
      <c r="V162" s="20">
        <v>1573100</v>
      </c>
      <c r="W162" s="20">
        <v>3348200</v>
      </c>
      <c r="X162" s="20">
        <v>1733600</v>
      </c>
      <c r="Y162" s="20">
        <v>2049200</v>
      </c>
      <c r="Z162" s="20">
        <v>2738300</v>
      </c>
      <c r="AA162" s="20">
        <v>2307800</v>
      </c>
      <c r="AB162" s="20">
        <v>834830</v>
      </c>
      <c r="AC162" s="20">
        <v>3092700</v>
      </c>
      <c r="AD162" s="20">
        <v>9254100</v>
      </c>
      <c r="AE162" s="20">
        <v>4798500</v>
      </c>
      <c r="AF162" s="20">
        <v>3314700</v>
      </c>
      <c r="AG162" s="20">
        <v>380580</v>
      </c>
      <c r="AH162" s="20">
        <v>0</v>
      </c>
      <c r="AI162" s="20">
        <v>2053200</v>
      </c>
      <c r="AJ162" s="20">
        <v>5394200</v>
      </c>
      <c r="AK162" s="20">
        <v>4143500</v>
      </c>
      <c r="AL162" s="20">
        <v>4473800</v>
      </c>
      <c r="AM162" s="20">
        <v>2139800</v>
      </c>
      <c r="AN162" s="20">
        <v>1891000</v>
      </c>
      <c r="AO162" s="20">
        <v>1927600</v>
      </c>
      <c r="AP162" s="20">
        <v>844760</v>
      </c>
      <c r="AQ162" s="20">
        <v>0</v>
      </c>
      <c r="AR162" s="20">
        <v>0</v>
      </c>
      <c r="AS162" s="20">
        <v>1116400</v>
      </c>
      <c r="AT162" s="20">
        <v>1263400</v>
      </c>
      <c r="AU162" s="20">
        <v>2870200</v>
      </c>
      <c r="AV162" s="20">
        <v>8590300</v>
      </c>
      <c r="AW162" s="20">
        <v>4834600</v>
      </c>
      <c r="AX162" s="20">
        <v>2607400</v>
      </c>
      <c r="AY162" s="20">
        <v>4380400</v>
      </c>
      <c r="AZ162" s="20">
        <v>0</v>
      </c>
      <c r="BA162" s="20">
        <v>0</v>
      </c>
      <c r="BB162" s="20">
        <v>2232500</v>
      </c>
      <c r="BC162" s="20">
        <v>3992800</v>
      </c>
      <c r="BD162" s="20">
        <v>10765000</v>
      </c>
      <c r="BE162" s="20">
        <v>2661500</v>
      </c>
      <c r="BF162" s="20">
        <v>1665100</v>
      </c>
      <c r="BG162" s="20">
        <v>2398600</v>
      </c>
      <c r="BH162" s="20">
        <v>2085700</v>
      </c>
      <c r="BI162" s="20">
        <v>2155000</v>
      </c>
      <c r="BJ162" s="20">
        <v>3923100</v>
      </c>
      <c r="BK162" s="20">
        <v>3261100</v>
      </c>
      <c r="BL162" s="20">
        <v>2575000</v>
      </c>
      <c r="BM162" s="20">
        <v>2963400</v>
      </c>
      <c r="BN162" s="20">
        <v>8383100</v>
      </c>
      <c r="BO162" s="20">
        <v>5377500</v>
      </c>
      <c r="BP162" s="20">
        <v>3055800</v>
      </c>
      <c r="BQ162" s="20">
        <v>1956000</v>
      </c>
      <c r="BR162" s="20">
        <v>0</v>
      </c>
      <c r="BS162" s="20">
        <v>2903400</v>
      </c>
      <c r="BT162" s="20">
        <v>5280300</v>
      </c>
      <c r="BU162" s="20">
        <v>4060800</v>
      </c>
      <c r="BV162" s="20">
        <v>3581900</v>
      </c>
      <c r="BW162" s="20">
        <v>2299300</v>
      </c>
      <c r="BX162" s="20">
        <v>1802000</v>
      </c>
      <c r="BY162" s="20">
        <v>2529800</v>
      </c>
      <c r="BZ162" s="20">
        <v>1145500</v>
      </c>
      <c r="CA162" s="20">
        <v>0</v>
      </c>
      <c r="CB162" s="20">
        <v>0</v>
      </c>
      <c r="CC162" s="20">
        <v>4017700</v>
      </c>
      <c r="CD162" s="20">
        <v>3980900</v>
      </c>
      <c r="CE162" s="20">
        <v>1910100</v>
      </c>
      <c r="CF162" s="20">
        <v>5203000</v>
      </c>
      <c r="CG162" s="20">
        <v>4757400</v>
      </c>
    </row>
    <row r="163" spans="1:85" x14ac:dyDescent="0.25">
      <c r="A163" s="5" t="s">
        <v>4150</v>
      </c>
      <c r="B163" s="18" t="s">
        <v>4151</v>
      </c>
      <c r="C163" s="37" t="s">
        <v>4152</v>
      </c>
      <c r="D163" s="18" t="s">
        <v>4153</v>
      </c>
      <c r="E163" s="23" t="s">
        <v>158</v>
      </c>
      <c r="F163" s="18" t="s">
        <v>4154</v>
      </c>
      <c r="G163" s="5">
        <v>10090</v>
      </c>
      <c r="H163" s="5">
        <v>7</v>
      </c>
      <c r="I163" s="5">
        <v>6</v>
      </c>
      <c r="J163" s="5">
        <v>3</v>
      </c>
      <c r="K163" s="38">
        <v>15.5</v>
      </c>
      <c r="L163" s="38">
        <v>64.468999999999994</v>
      </c>
      <c r="M163" s="20">
        <v>583400000</v>
      </c>
      <c r="N163" s="20">
        <v>33826000</v>
      </c>
      <c r="O163" s="20">
        <v>19574000</v>
      </c>
      <c r="P163" s="20">
        <v>21363000</v>
      </c>
      <c r="Q163" s="20">
        <v>25442000</v>
      </c>
      <c r="R163" s="20">
        <v>33763000</v>
      </c>
      <c r="S163" s="20">
        <v>13958000</v>
      </c>
      <c r="T163" s="20">
        <v>29693000</v>
      </c>
      <c r="U163" s="20">
        <v>12437000</v>
      </c>
      <c r="V163" s="20">
        <v>5566200</v>
      </c>
      <c r="W163" s="20">
        <v>12290000</v>
      </c>
      <c r="X163" s="20">
        <v>14463000</v>
      </c>
      <c r="Y163" s="20">
        <v>33488000</v>
      </c>
      <c r="Z163" s="20">
        <v>13566000</v>
      </c>
      <c r="AA163" s="20">
        <v>9284800</v>
      </c>
      <c r="AB163" s="20">
        <v>16594000</v>
      </c>
      <c r="AC163" s="20">
        <v>16943000</v>
      </c>
      <c r="AD163" s="20">
        <v>17017000</v>
      </c>
      <c r="AE163" s="20">
        <v>26467000</v>
      </c>
      <c r="AF163" s="20">
        <v>12074000</v>
      </c>
      <c r="AG163" s="20">
        <v>8592300</v>
      </c>
      <c r="AH163" s="20">
        <v>5343600</v>
      </c>
      <c r="AI163" s="20">
        <v>8110000</v>
      </c>
      <c r="AJ163" s="20">
        <v>15751000</v>
      </c>
      <c r="AK163" s="20">
        <v>14520000</v>
      </c>
      <c r="AL163" s="20">
        <v>10288000</v>
      </c>
      <c r="AM163" s="20">
        <v>21520000</v>
      </c>
      <c r="AN163" s="20">
        <v>13796000</v>
      </c>
      <c r="AO163" s="20">
        <v>15648000</v>
      </c>
      <c r="AP163" s="20">
        <v>22631000</v>
      </c>
      <c r="AQ163" s="20">
        <v>15377000</v>
      </c>
      <c r="AR163" s="20">
        <v>11328000</v>
      </c>
      <c r="AS163" s="20">
        <v>8201000</v>
      </c>
      <c r="AT163" s="20">
        <v>10967000</v>
      </c>
      <c r="AU163" s="20">
        <v>15608000</v>
      </c>
      <c r="AV163" s="20">
        <v>10626000</v>
      </c>
      <c r="AW163" s="20">
        <v>7283200</v>
      </c>
      <c r="AX163" s="20">
        <v>8461600</v>
      </c>
      <c r="AY163" s="20">
        <v>9469500</v>
      </c>
      <c r="AZ163" s="20">
        <v>13867000</v>
      </c>
      <c r="BA163" s="20">
        <v>12288000</v>
      </c>
      <c r="BB163" s="20">
        <v>15490000</v>
      </c>
      <c r="BC163" s="20">
        <v>8874300</v>
      </c>
      <c r="BD163" s="20">
        <v>12428000</v>
      </c>
      <c r="BE163" s="20">
        <v>8406400</v>
      </c>
      <c r="BF163" s="20">
        <v>3910100</v>
      </c>
      <c r="BG163" s="20">
        <v>10589000</v>
      </c>
      <c r="BH163" s="20">
        <v>13322000</v>
      </c>
      <c r="BI163" s="20">
        <v>10530000</v>
      </c>
      <c r="BJ163" s="20">
        <v>5995300</v>
      </c>
      <c r="BK163" s="20">
        <v>6498500</v>
      </c>
      <c r="BL163" s="20">
        <v>9037700</v>
      </c>
      <c r="BM163" s="20">
        <v>11123000</v>
      </c>
      <c r="BN163" s="20">
        <v>4377900</v>
      </c>
      <c r="BO163" s="20">
        <v>20580000</v>
      </c>
      <c r="BP163" s="20">
        <v>8214500</v>
      </c>
      <c r="BQ163" s="20">
        <v>9931100</v>
      </c>
      <c r="BR163" s="20">
        <v>6275700</v>
      </c>
      <c r="BS163" s="20">
        <v>6475100</v>
      </c>
      <c r="BT163" s="20">
        <v>7119700</v>
      </c>
      <c r="BU163" s="20">
        <v>3969900</v>
      </c>
      <c r="BV163" s="20">
        <v>8705100</v>
      </c>
      <c r="BW163" s="20">
        <v>19048000</v>
      </c>
      <c r="BX163" s="20">
        <v>6321300</v>
      </c>
      <c r="BY163" s="20">
        <v>6893200</v>
      </c>
      <c r="BZ163" s="20">
        <v>14334000</v>
      </c>
      <c r="CA163" s="20">
        <v>12255000</v>
      </c>
      <c r="CB163" s="20">
        <v>8217100</v>
      </c>
      <c r="CC163" s="20">
        <v>8832300</v>
      </c>
      <c r="CD163" s="20">
        <v>10691000</v>
      </c>
      <c r="CE163" s="20">
        <v>13955000</v>
      </c>
      <c r="CF163" s="20">
        <v>8493900</v>
      </c>
      <c r="CG163" s="20">
        <v>12077000</v>
      </c>
    </row>
    <row r="164" spans="1:85" x14ac:dyDescent="0.25">
      <c r="A164" s="5" t="s">
        <v>4155</v>
      </c>
      <c r="B164" s="18" t="s">
        <v>4156</v>
      </c>
      <c r="C164" s="37" t="s">
        <v>4157</v>
      </c>
      <c r="D164" s="18" t="s">
        <v>4158</v>
      </c>
      <c r="E164" s="23" t="s">
        <v>174</v>
      </c>
      <c r="F164" s="18" t="s">
        <v>4159</v>
      </c>
      <c r="G164" s="5">
        <v>9606</v>
      </c>
      <c r="H164" s="5">
        <v>1</v>
      </c>
      <c r="I164" s="5">
        <v>1</v>
      </c>
      <c r="J164" s="5">
        <v>1</v>
      </c>
      <c r="K164" s="38">
        <v>1.5</v>
      </c>
      <c r="L164" s="38">
        <v>135.74</v>
      </c>
      <c r="M164" s="20">
        <v>23118000</v>
      </c>
      <c r="N164" s="20">
        <v>0</v>
      </c>
      <c r="O164" s="20">
        <v>0</v>
      </c>
      <c r="P164" s="20">
        <v>0</v>
      </c>
      <c r="Q164" s="20">
        <v>0</v>
      </c>
      <c r="R164" s="20">
        <v>0</v>
      </c>
      <c r="S164" s="20">
        <v>0</v>
      </c>
      <c r="T164" s="20">
        <v>0</v>
      </c>
      <c r="U164" s="20">
        <v>0</v>
      </c>
      <c r="V164" s="20">
        <v>0</v>
      </c>
      <c r="W164" s="20">
        <v>0</v>
      </c>
      <c r="X164" s="20">
        <v>0</v>
      </c>
      <c r="Y164" s="20">
        <v>0</v>
      </c>
      <c r="Z164" s="20">
        <v>0</v>
      </c>
      <c r="AA164" s="20">
        <v>0</v>
      </c>
      <c r="AB164" s="20">
        <v>0</v>
      </c>
      <c r="AC164" s="20">
        <v>0</v>
      </c>
      <c r="AD164" s="20">
        <v>0</v>
      </c>
      <c r="AE164" s="20">
        <v>0</v>
      </c>
      <c r="AF164" s="20">
        <v>0</v>
      </c>
      <c r="AG164" s="20">
        <v>0</v>
      </c>
      <c r="AH164" s="20">
        <v>0</v>
      </c>
      <c r="AI164" s="20">
        <v>0</v>
      </c>
      <c r="AJ164" s="20">
        <v>0</v>
      </c>
      <c r="AK164" s="20">
        <v>0</v>
      </c>
      <c r="AL164" s="20">
        <v>0</v>
      </c>
      <c r="AM164" s="20">
        <v>0</v>
      </c>
      <c r="AN164" s="20">
        <v>10065000</v>
      </c>
      <c r="AO164" s="20">
        <v>0</v>
      </c>
      <c r="AP164" s="20">
        <v>0</v>
      </c>
      <c r="AQ164" s="20">
        <v>13053000</v>
      </c>
      <c r="AR164" s="20">
        <v>0</v>
      </c>
      <c r="AS164" s="20">
        <v>0</v>
      </c>
      <c r="AT164" s="20">
        <v>0</v>
      </c>
      <c r="AU164" s="20">
        <v>0</v>
      </c>
      <c r="AV164" s="20">
        <v>0</v>
      </c>
      <c r="AW164" s="20">
        <v>0</v>
      </c>
      <c r="AX164" s="20">
        <v>0</v>
      </c>
      <c r="AY164" s="20">
        <v>0</v>
      </c>
      <c r="AZ164" s="20">
        <v>0</v>
      </c>
      <c r="BA164" s="20">
        <v>0</v>
      </c>
      <c r="BB164" s="20">
        <v>0</v>
      </c>
      <c r="BC164" s="20">
        <v>0</v>
      </c>
      <c r="BD164" s="20">
        <v>0</v>
      </c>
      <c r="BE164" s="20">
        <v>0</v>
      </c>
      <c r="BF164" s="20">
        <v>0</v>
      </c>
      <c r="BG164" s="20">
        <v>0</v>
      </c>
      <c r="BH164" s="20">
        <v>0</v>
      </c>
      <c r="BI164" s="20">
        <v>0</v>
      </c>
      <c r="BJ164" s="20">
        <v>0</v>
      </c>
      <c r="BK164" s="20">
        <v>0</v>
      </c>
      <c r="BL164" s="20">
        <v>0</v>
      </c>
      <c r="BM164" s="20">
        <v>0</v>
      </c>
      <c r="BN164" s="20">
        <v>0</v>
      </c>
      <c r="BO164" s="20">
        <v>0</v>
      </c>
      <c r="BP164" s="20">
        <v>0</v>
      </c>
      <c r="BQ164" s="20">
        <v>0</v>
      </c>
      <c r="BR164" s="20">
        <v>0</v>
      </c>
      <c r="BS164" s="20">
        <v>0</v>
      </c>
      <c r="BT164" s="20">
        <v>0</v>
      </c>
      <c r="BU164" s="20">
        <v>0</v>
      </c>
      <c r="BV164" s="20">
        <v>0</v>
      </c>
      <c r="BW164" s="20">
        <v>0</v>
      </c>
      <c r="BX164" s="20">
        <v>12552000</v>
      </c>
      <c r="BY164" s="20">
        <v>0</v>
      </c>
      <c r="BZ164" s="20">
        <v>0</v>
      </c>
      <c r="CA164" s="20">
        <v>19695000</v>
      </c>
      <c r="CB164" s="20">
        <v>0</v>
      </c>
      <c r="CC164" s="20">
        <v>0</v>
      </c>
      <c r="CD164" s="20">
        <v>0</v>
      </c>
      <c r="CE164" s="20">
        <v>0</v>
      </c>
      <c r="CF164" s="20">
        <v>0</v>
      </c>
      <c r="CG164" s="20">
        <v>0</v>
      </c>
    </row>
    <row r="165" spans="1:85" x14ac:dyDescent="0.25">
      <c r="A165" s="5" t="s">
        <v>556</v>
      </c>
      <c r="B165" s="18" t="s">
        <v>557</v>
      </c>
      <c r="C165" s="37" t="s">
        <v>558</v>
      </c>
      <c r="D165" s="18" t="s">
        <v>559</v>
      </c>
      <c r="E165" s="23" t="s">
        <v>158</v>
      </c>
      <c r="F165" s="18" t="s">
        <v>4160</v>
      </c>
      <c r="G165" s="5">
        <v>10090</v>
      </c>
      <c r="H165" s="5">
        <v>14</v>
      </c>
      <c r="I165" s="5">
        <v>14</v>
      </c>
      <c r="J165" s="5">
        <v>14</v>
      </c>
      <c r="K165" s="38">
        <v>35</v>
      </c>
      <c r="L165" s="38">
        <v>42.444000000000003</v>
      </c>
      <c r="M165" s="20">
        <v>8214100000</v>
      </c>
      <c r="N165" s="20">
        <v>244810000</v>
      </c>
      <c r="O165" s="20">
        <v>291660000</v>
      </c>
      <c r="P165" s="20">
        <v>317740000</v>
      </c>
      <c r="Q165" s="20">
        <v>201810000</v>
      </c>
      <c r="R165" s="20">
        <v>182270000</v>
      </c>
      <c r="S165" s="20">
        <v>142140000</v>
      </c>
      <c r="T165" s="20">
        <v>276460000</v>
      </c>
      <c r="U165" s="20">
        <v>239550000</v>
      </c>
      <c r="V165" s="20">
        <v>216200000</v>
      </c>
      <c r="W165" s="20">
        <v>259240000</v>
      </c>
      <c r="X165" s="20">
        <v>262540000</v>
      </c>
      <c r="Y165" s="20">
        <v>248470000</v>
      </c>
      <c r="Z165" s="20">
        <v>189820000</v>
      </c>
      <c r="AA165" s="20">
        <v>173940000</v>
      </c>
      <c r="AB165" s="20">
        <v>223590000</v>
      </c>
      <c r="AC165" s="20">
        <v>220730000</v>
      </c>
      <c r="AD165" s="20">
        <v>369710000</v>
      </c>
      <c r="AE165" s="20">
        <v>249460000</v>
      </c>
      <c r="AF165" s="20">
        <v>242590000</v>
      </c>
      <c r="AG165" s="20">
        <v>146410000</v>
      </c>
      <c r="AH165" s="20">
        <v>283680000</v>
      </c>
      <c r="AI165" s="20">
        <v>144350000</v>
      </c>
      <c r="AJ165" s="20">
        <v>239000000</v>
      </c>
      <c r="AK165" s="20">
        <v>175590000</v>
      </c>
      <c r="AL165" s="20">
        <v>208660000</v>
      </c>
      <c r="AM165" s="20">
        <v>182810000</v>
      </c>
      <c r="AN165" s="20">
        <v>209830000</v>
      </c>
      <c r="AO165" s="20">
        <v>195240000</v>
      </c>
      <c r="AP165" s="20">
        <v>217150000</v>
      </c>
      <c r="AQ165" s="20">
        <v>154660000</v>
      </c>
      <c r="AR165" s="20">
        <v>191790000</v>
      </c>
      <c r="AS165" s="20">
        <v>196870000</v>
      </c>
      <c r="AT165" s="20">
        <v>304660000</v>
      </c>
      <c r="AU165" s="20">
        <v>225520000</v>
      </c>
      <c r="AV165" s="20">
        <v>311760000</v>
      </c>
      <c r="AW165" s="20">
        <v>273440000</v>
      </c>
      <c r="AX165" s="20">
        <v>67717000</v>
      </c>
      <c r="AY165" s="20">
        <v>97176000</v>
      </c>
      <c r="AZ165" s="20">
        <v>95634000</v>
      </c>
      <c r="BA165" s="20">
        <v>80077000</v>
      </c>
      <c r="BB165" s="20">
        <v>69542000</v>
      </c>
      <c r="BC165" s="20">
        <v>75045000</v>
      </c>
      <c r="BD165" s="20">
        <v>102420000</v>
      </c>
      <c r="BE165" s="20">
        <v>87986000</v>
      </c>
      <c r="BF165" s="20">
        <v>80349000</v>
      </c>
      <c r="BG165" s="20">
        <v>98265000</v>
      </c>
      <c r="BH165" s="20">
        <v>98452000</v>
      </c>
      <c r="BI165" s="20">
        <v>80662000</v>
      </c>
      <c r="BJ165" s="20">
        <v>70188000</v>
      </c>
      <c r="BK165" s="20">
        <v>81869000</v>
      </c>
      <c r="BL165" s="20">
        <v>86017000</v>
      </c>
      <c r="BM165" s="20">
        <v>87943000</v>
      </c>
      <c r="BN165" s="20">
        <v>115110000</v>
      </c>
      <c r="BO165" s="20">
        <v>77729000</v>
      </c>
      <c r="BP165" s="20">
        <v>83033000</v>
      </c>
      <c r="BQ165" s="20">
        <v>68788000</v>
      </c>
      <c r="BR165" s="20">
        <v>83640000</v>
      </c>
      <c r="BS165" s="20">
        <v>72194000</v>
      </c>
      <c r="BT165" s="20">
        <v>78935000</v>
      </c>
      <c r="BU165" s="20">
        <v>61181000</v>
      </c>
      <c r="BV165" s="20">
        <v>66661000</v>
      </c>
      <c r="BW165" s="20">
        <v>65690000</v>
      </c>
      <c r="BX165" s="20">
        <v>88137000</v>
      </c>
      <c r="BY165" s="20">
        <v>84315000</v>
      </c>
      <c r="BZ165" s="20">
        <v>103290000</v>
      </c>
      <c r="CA165" s="20">
        <v>66016000</v>
      </c>
      <c r="CB165" s="20">
        <v>68022000</v>
      </c>
      <c r="CC165" s="20">
        <v>75296000</v>
      </c>
      <c r="CD165" s="20">
        <v>94630000</v>
      </c>
      <c r="CE165" s="20">
        <v>52576000</v>
      </c>
      <c r="CF165" s="20">
        <v>116220000</v>
      </c>
      <c r="CG165" s="20">
        <v>68194000</v>
      </c>
    </row>
    <row r="166" spans="1:85" x14ac:dyDescent="0.25">
      <c r="A166" s="5" t="s">
        <v>4161</v>
      </c>
      <c r="B166" s="18" t="s">
        <v>4162</v>
      </c>
      <c r="C166" s="37" t="s">
        <v>4163</v>
      </c>
      <c r="D166" s="18" t="s">
        <v>4164</v>
      </c>
      <c r="E166" s="23" t="s">
        <v>174</v>
      </c>
      <c r="F166" s="18" t="s">
        <v>4165</v>
      </c>
      <c r="G166" s="5">
        <v>9606</v>
      </c>
      <c r="H166" s="5">
        <v>2</v>
      </c>
      <c r="I166" s="5">
        <v>2</v>
      </c>
      <c r="J166" s="5">
        <v>0</v>
      </c>
      <c r="K166" s="38">
        <v>19</v>
      </c>
      <c r="L166" s="38">
        <v>17.27</v>
      </c>
      <c r="M166" s="20">
        <v>167400000</v>
      </c>
      <c r="N166" s="20">
        <v>3975800</v>
      </c>
      <c r="O166" s="20">
        <v>0</v>
      </c>
      <c r="P166" s="20">
        <v>0</v>
      </c>
      <c r="Q166" s="20">
        <v>5656900</v>
      </c>
      <c r="R166" s="20">
        <v>2142300</v>
      </c>
      <c r="S166" s="20">
        <v>7634500</v>
      </c>
      <c r="T166" s="20">
        <v>9281100</v>
      </c>
      <c r="U166" s="20">
        <v>4992500</v>
      </c>
      <c r="V166" s="20">
        <v>2687800</v>
      </c>
      <c r="W166" s="20">
        <v>3416300</v>
      </c>
      <c r="X166" s="20">
        <v>1106800</v>
      </c>
      <c r="Y166" s="20">
        <v>1359400</v>
      </c>
      <c r="Z166" s="20">
        <v>6529800</v>
      </c>
      <c r="AA166" s="20">
        <v>2857900</v>
      </c>
      <c r="AB166" s="20">
        <v>9180600</v>
      </c>
      <c r="AC166" s="20">
        <v>6927300</v>
      </c>
      <c r="AD166" s="20">
        <v>0</v>
      </c>
      <c r="AE166" s="20">
        <v>0</v>
      </c>
      <c r="AF166" s="20">
        <v>7157800</v>
      </c>
      <c r="AG166" s="20">
        <v>2774700</v>
      </c>
      <c r="AH166" s="20">
        <v>9790100</v>
      </c>
      <c r="AI166" s="20">
        <v>7526700</v>
      </c>
      <c r="AJ166" s="20">
        <v>4529200</v>
      </c>
      <c r="AK166" s="20">
        <v>5368400</v>
      </c>
      <c r="AL166" s="20">
        <v>2559000</v>
      </c>
      <c r="AM166" s="20">
        <v>0</v>
      </c>
      <c r="AN166" s="20">
        <v>0</v>
      </c>
      <c r="AO166" s="20">
        <v>1501800</v>
      </c>
      <c r="AP166" s="20">
        <v>5352800</v>
      </c>
      <c r="AQ166" s="20">
        <v>13625000</v>
      </c>
      <c r="AR166" s="20">
        <v>4005600</v>
      </c>
      <c r="AS166" s="20">
        <v>5795000</v>
      </c>
      <c r="AT166" s="20">
        <v>12410000</v>
      </c>
      <c r="AU166" s="20">
        <v>3471300</v>
      </c>
      <c r="AV166" s="20">
        <v>10876000</v>
      </c>
      <c r="AW166" s="20">
        <v>2905600</v>
      </c>
      <c r="AX166" s="20">
        <v>3091800</v>
      </c>
      <c r="AY166" s="20">
        <v>0</v>
      </c>
      <c r="AZ166" s="20">
        <v>0</v>
      </c>
      <c r="BA166" s="20">
        <v>3898000</v>
      </c>
      <c r="BB166" s="20">
        <v>4573500</v>
      </c>
      <c r="BC166" s="20">
        <v>3653500</v>
      </c>
      <c r="BD166" s="20">
        <v>4134800</v>
      </c>
      <c r="BE166" s="20">
        <v>4555500</v>
      </c>
      <c r="BF166" s="20">
        <v>4909100</v>
      </c>
      <c r="BG166" s="20">
        <v>5308500</v>
      </c>
      <c r="BH166" s="20">
        <v>1960300</v>
      </c>
      <c r="BI166" s="20">
        <v>2092200</v>
      </c>
      <c r="BJ166" s="20">
        <v>7396000</v>
      </c>
      <c r="BK166" s="20">
        <v>5420400</v>
      </c>
      <c r="BL166" s="20">
        <v>6344700</v>
      </c>
      <c r="BM166" s="20">
        <v>4765200</v>
      </c>
      <c r="BN166" s="20">
        <v>0</v>
      </c>
      <c r="BO166" s="20">
        <v>0</v>
      </c>
      <c r="BP166" s="20">
        <v>4776200</v>
      </c>
      <c r="BQ166" s="20">
        <v>4148200</v>
      </c>
      <c r="BR166" s="20">
        <v>4583300</v>
      </c>
      <c r="BS166" s="20">
        <v>6153200</v>
      </c>
      <c r="BT166" s="20">
        <v>2921000</v>
      </c>
      <c r="BU166" s="20">
        <v>3800100</v>
      </c>
      <c r="BV166" s="20">
        <v>3657200</v>
      </c>
      <c r="BW166" s="20">
        <v>0</v>
      </c>
      <c r="BX166" s="20">
        <v>0</v>
      </c>
      <c r="BY166" s="20">
        <v>3659900</v>
      </c>
      <c r="BZ166" s="20">
        <v>10385000</v>
      </c>
      <c r="CA166" s="20">
        <v>9246500</v>
      </c>
      <c r="CB166" s="20">
        <v>6277200</v>
      </c>
      <c r="CC166" s="20">
        <v>4268300</v>
      </c>
      <c r="CD166" s="20">
        <v>11700000</v>
      </c>
      <c r="CE166" s="20">
        <v>4105000</v>
      </c>
      <c r="CF166" s="20">
        <v>5729000</v>
      </c>
      <c r="CG166" s="20">
        <v>3676800</v>
      </c>
    </row>
    <row r="167" spans="1:85" x14ac:dyDescent="0.25">
      <c r="A167" s="5" t="s">
        <v>4166</v>
      </c>
      <c r="B167" s="18" t="s">
        <v>4167</v>
      </c>
      <c r="C167" s="37" t="s">
        <v>4168</v>
      </c>
      <c r="D167" s="18" t="s">
        <v>4169</v>
      </c>
      <c r="E167" s="23" t="s">
        <v>158</v>
      </c>
      <c r="F167" s="18" t="s">
        <v>4170</v>
      </c>
      <c r="G167" s="5">
        <v>10090</v>
      </c>
      <c r="H167" s="5">
        <v>1</v>
      </c>
      <c r="I167" s="5">
        <v>1</v>
      </c>
      <c r="J167" s="5">
        <v>1</v>
      </c>
      <c r="K167" s="38">
        <v>4</v>
      </c>
      <c r="L167" s="38">
        <v>31.013000000000002</v>
      </c>
      <c r="M167" s="20">
        <v>56943000</v>
      </c>
      <c r="N167" s="20">
        <v>1354500</v>
      </c>
      <c r="O167" s="20">
        <v>3326700</v>
      </c>
      <c r="P167" s="20">
        <v>0</v>
      </c>
      <c r="Q167" s="20">
        <v>0</v>
      </c>
      <c r="R167" s="20">
        <v>1668900</v>
      </c>
      <c r="S167" s="20">
        <v>2698200</v>
      </c>
      <c r="T167" s="20">
        <v>2445200</v>
      </c>
      <c r="U167" s="20">
        <v>0</v>
      </c>
      <c r="V167" s="20">
        <v>0</v>
      </c>
      <c r="W167" s="20">
        <v>1523900</v>
      </c>
      <c r="X167" s="20">
        <v>0</v>
      </c>
      <c r="Y167" s="20">
        <v>1116900</v>
      </c>
      <c r="Z167" s="20">
        <v>1330900</v>
      </c>
      <c r="AA167" s="20">
        <v>0</v>
      </c>
      <c r="AB167" s="20">
        <v>2456700</v>
      </c>
      <c r="AC167" s="20">
        <v>2944300</v>
      </c>
      <c r="AD167" s="20">
        <v>3472000</v>
      </c>
      <c r="AE167" s="20">
        <v>2811700</v>
      </c>
      <c r="AF167" s="20">
        <v>2943900</v>
      </c>
      <c r="AG167" s="20">
        <v>2054900</v>
      </c>
      <c r="AH167" s="20">
        <v>0</v>
      </c>
      <c r="AI167" s="20">
        <v>1011300</v>
      </c>
      <c r="AJ167" s="20">
        <v>2221300</v>
      </c>
      <c r="AK167" s="20">
        <v>3070700</v>
      </c>
      <c r="AL167" s="20">
        <v>1755300</v>
      </c>
      <c r="AM167" s="20">
        <v>0</v>
      </c>
      <c r="AN167" s="20">
        <v>2330300</v>
      </c>
      <c r="AO167" s="20">
        <v>1319000</v>
      </c>
      <c r="AP167" s="20">
        <v>1402900</v>
      </c>
      <c r="AQ167" s="20">
        <v>2475600</v>
      </c>
      <c r="AR167" s="20">
        <v>0</v>
      </c>
      <c r="AS167" s="20">
        <v>0</v>
      </c>
      <c r="AT167" s="20">
        <v>3712200</v>
      </c>
      <c r="AU167" s="20">
        <v>2533300</v>
      </c>
      <c r="AV167" s="20">
        <v>2962500</v>
      </c>
      <c r="AW167" s="20">
        <v>0</v>
      </c>
      <c r="AX167" s="20">
        <v>1433500</v>
      </c>
      <c r="AY167" s="20">
        <v>4241000</v>
      </c>
      <c r="AZ167" s="20">
        <v>0</v>
      </c>
      <c r="BA167" s="20">
        <v>0</v>
      </c>
      <c r="BB167" s="20">
        <v>2283100</v>
      </c>
      <c r="BC167" s="20">
        <v>4632100</v>
      </c>
      <c r="BD167" s="20">
        <v>2580200</v>
      </c>
      <c r="BE167" s="20">
        <v>0</v>
      </c>
      <c r="BF167" s="20">
        <v>0</v>
      </c>
      <c r="BG167" s="20">
        <v>2002000</v>
      </c>
      <c r="BH167" s="20">
        <v>0</v>
      </c>
      <c r="BI167" s="20">
        <v>1292700</v>
      </c>
      <c r="BJ167" s="20">
        <v>2098400</v>
      </c>
      <c r="BK167" s="20">
        <v>0</v>
      </c>
      <c r="BL167" s="20">
        <v>2612100</v>
      </c>
      <c r="BM167" s="20">
        <v>3104800</v>
      </c>
      <c r="BN167" s="20">
        <v>4183600</v>
      </c>
      <c r="BO167" s="20">
        <v>3467600</v>
      </c>
      <c r="BP167" s="20">
        <v>2991600</v>
      </c>
      <c r="BQ167" s="20">
        <v>2657500</v>
      </c>
      <c r="BR167" s="20">
        <v>0</v>
      </c>
      <c r="BS167" s="20">
        <v>1573700</v>
      </c>
      <c r="BT167" s="20">
        <v>2435100</v>
      </c>
      <c r="BU167" s="20">
        <v>3311800</v>
      </c>
      <c r="BV167" s="20">
        <v>1984600</v>
      </c>
      <c r="BW167" s="20">
        <v>0</v>
      </c>
      <c r="BX167" s="20">
        <v>2901700</v>
      </c>
      <c r="BY167" s="20">
        <v>1970500</v>
      </c>
      <c r="BZ167" s="20">
        <v>2093600</v>
      </c>
      <c r="CA167" s="20">
        <v>3676700</v>
      </c>
      <c r="CB167" s="20">
        <v>0</v>
      </c>
      <c r="CC167" s="20">
        <v>0</v>
      </c>
      <c r="CD167" s="20">
        <v>4063900</v>
      </c>
      <c r="CE167" s="20">
        <v>2395100</v>
      </c>
      <c r="CF167" s="20">
        <v>3244300</v>
      </c>
      <c r="CG167" s="20">
        <v>0</v>
      </c>
    </row>
    <row r="168" spans="1:85" x14ac:dyDescent="0.25">
      <c r="A168" s="5" t="s">
        <v>4171</v>
      </c>
      <c r="B168" s="18" t="s">
        <v>4172</v>
      </c>
      <c r="C168" s="37" t="s">
        <v>4173</v>
      </c>
      <c r="D168" s="18" t="s">
        <v>4174</v>
      </c>
      <c r="E168" s="23" t="s">
        <v>158</v>
      </c>
      <c r="F168" s="18" t="s">
        <v>4175</v>
      </c>
      <c r="G168" s="5">
        <v>10090</v>
      </c>
      <c r="H168" s="5">
        <v>7</v>
      </c>
      <c r="I168" s="5">
        <v>7</v>
      </c>
      <c r="J168" s="5">
        <v>5</v>
      </c>
      <c r="K168" s="38">
        <v>12.6</v>
      </c>
      <c r="L168" s="38">
        <v>76.328000000000003</v>
      </c>
      <c r="M168" s="20">
        <v>696040000</v>
      </c>
      <c r="N168" s="20">
        <v>38347000</v>
      </c>
      <c r="O168" s="20">
        <v>4617300</v>
      </c>
      <c r="P168" s="20">
        <v>24099000</v>
      </c>
      <c r="Q168" s="20">
        <v>9984300</v>
      </c>
      <c r="R168" s="20">
        <v>9820000</v>
      </c>
      <c r="S168" s="20">
        <v>22875000</v>
      </c>
      <c r="T168" s="20">
        <v>26543000</v>
      </c>
      <c r="U168" s="20">
        <v>24623000</v>
      </c>
      <c r="V168" s="20">
        <v>21415000</v>
      </c>
      <c r="W168" s="20">
        <v>37900000</v>
      </c>
      <c r="X168" s="20">
        <v>18393000</v>
      </c>
      <c r="Y168" s="20">
        <v>25622000</v>
      </c>
      <c r="Z168" s="20">
        <v>12593000</v>
      </c>
      <c r="AA168" s="20">
        <v>21247000</v>
      </c>
      <c r="AB168" s="20">
        <v>18602000</v>
      </c>
      <c r="AC168" s="20">
        <v>30782000</v>
      </c>
      <c r="AD168" s="20">
        <v>11673000</v>
      </c>
      <c r="AE168" s="20">
        <v>10769000</v>
      </c>
      <c r="AF168" s="20">
        <v>32752000</v>
      </c>
      <c r="AG168" s="20">
        <v>22910000</v>
      </c>
      <c r="AH168" s="20">
        <v>22492000</v>
      </c>
      <c r="AI168" s="20">
        <v>9483700</v>
      </c>
      <c r="AJ168" s="20">
        <v>9798400</v>
      </c>
      <c r="AK168" s="20">
        <v>29091000</v>
      </c>
      <c r="AL168" s="20">
        <v>11812000</v>
      </c>
      <c r="AM168" s="20">
        <v>10037000</v>
      </c>
      <c r="AN168" s="20">
        <v>15303000</v>
      </c>
      <c r="AO168" s="20">
        <v>3281300</v>
      </c>
      <c r="AP168" s="20">
        <v>9542600</v>
      </c>
      <c r="AQ168" s="20">
        <v>40629000</v>
      </c>
      <c r="AR168" s="20">
        <v>8016200</v>
      </c>
      <c r="AS168" s="20">
        <v>11855000</v>
      </c>
      <c r="AT168" s="20">
        <v>19532000</v>
      </c>
      <c r="AU168" s="20">
        <v>19720000</v>
      </c>
      <c r="AV168" s="20">
        <v>20749000</v>
      </c>
      <c r="AW168" s="20">
        <v>29135000</v>
      </c>
      <c r="AX168" s="20">
        <v>16334000</v>
      </c>
      <c r="AY168" s="20">
        <v>2938500</v>
      </c>
      <c r="AZ168" s="20">
        <v>6810400</v>
      </c>
      <c r="BA168" s="20">
        <v>7652800</v>
      </c>
      <c r="BB168" s="20">
        <v>7232500</v>
      </c>
      <c r="BC168" s="20">
        <v>12247000</v>
      </c>
      <c r="BD168" s="20">
        <v>13742000</v>
      </c>
      <c r="BE168" s="20">
        <v>9686700</v>
      </c>
      <c r="BF168" s="20">
        <v>9884900</v>
      </c>
      <c r="BG168" s="20">
        <v>18743000</v>
      </c>
      <c r="BH168" s="20">
        <v>8334400</v>
      </c>
      <c r="BI168" s="20">
        <v>8872300</v>
      </c>
      <c r="BJ168" s="20">
        <v>8312900</v>
      </c>
      <c r="BK168" s="20">
        <v>17909000</v>
      </c>
      <c r="BL168" s="20">
        <v>8377100</v>
      </c>
      <c r="BM168" s="20">
        <v>15460000</v>
      </c>
      <c r="BN168" s="20">
        <v>5610300</v>
      </c>
      <c r="BO168" s="20">
        <v>4262300</v>
      </c>
      <c r="BP168" s="20">
        <v>19554000</v>
      </c>
      <c r="BQ168" s="20">
        <v>8060000</v>
      </c>
      <c r="BR168" s="20">
        <v>9977400</v>
      </c>
      <c r="BS168" s="20">
        <v>9753200</v>
      </c>
      <c r="BT168" s="20">
        <v>10018000</v>
      </c>
      <c r="BU168" s="20">
        <v>12945000</v>
      </c>
      <c r="BV168" s="20">
        <v>5916000</v>
      </c>
      <c r="BW168" s="20">
        <v>11467000</v>
      </c>
      <c r="BX168" s="20">
        <v>6741400</v>
      </c>
      <c r="BY168" s="20">
        <v>5022300</v>
      </c>
      <c r="BZ168" s="20">
        <v>20119000</v>
      </c>
      <c r="CA168" s="20">
        <v>14557000</v>
      </c>
      <c r="CB168" s="20">
        <v>7186000</v>
      </c>
      <c r="CC168" s="20">
        <v>4911200</v>
      </c>
      <c r="CD168" s="20">
        <v>10082000</v>
      </c>
      <c r="CE168" s="20">
        <v>20566000</v>
      </c>
      <c r="CF168" s="20">
        <v>12238000</v>
      </c>
      <c r="CG168" s="20">
        <v>11748000</v>
      </c>
    </row>
    <row r="169" spans="1:85" x14ac:dyDescent="0.25">
      <c r="A169" s="5" t="s">
        <v>4176</v>
      </c>
      <c r="B169" s="18" t="s">
        <v>4177</v>
      </c>
      <c r="C169" s="37" t="s">
        <v>4178</v>
      </c>
      <c r="D169" s="18" t="s">
        <v>4179</v>
      </c>
      <c r="E169" s="23" t="s">
        <v>158</v>
      </c>
      <c r="F169" s="18" t="s">
        <v>4180</v>
      </c>
      <c r="G169" s="5">
        <v>10090</v>
      </c>
      <c r="H169" s="5">
        <v>3</v>
      </c>
      <c r="I169" s="5">
        <v>3</v>
      </c>
      <c r="J169" s="5">
        <v>3</v>
      </c>
      <c r="K169" s="38">
        <v>12.2</v>
      </c>
      <c r="L169" s="38">
        <v>37.505000000000003</v>
      </c>
      <c r="M169" s="20">
        <v>794340000</v>
      </c>
      <c r="N169" s="20">
        <v>49886000</v>
      </c>
      <c r="O169" s="20">
        <v>26477000</v>
      </c>
      <c r="P169" s="20">
        <v>11169000</v>
      </c>
      <c r="Q169" s="20">
        <v>58862000</v>
      </c>
      <c r="R169" s="20">
        <v>6803300</v>
      </c>
      <c r="S169" s="20">
        <v>25119000</v>
      </c>
      <c r="T169" s="20">
        <v>22167000</v>
      </c>
      <c r="U169" s="20">
        <v>19893000</v>
      </c>
      <c r="V169" s="20">
        <v>5485100</v>
      </c>
      <c r="W169" s="20">
        <v>18695000</v>
      </c>
      <c r="X169" s="20">
        <v>11690000</v>
      </c>
      <c r="Y169" s="20">
        <v>37259000</v>
      </c>
      <c r="Z169" s="20">
        <v>7456500</v>
      </c>
      <c r="AA169" s="20">
        <v>29800000</v>
      </c>
      <c r="AB169" s="20">
        <v>11230000</v>
      </c>
      <c r="AC169" s="20">
        <v>20906000</v>
      </c>
      <c r="AD169" s="20">
        <v>16751000</v>
      </c>
      <c r="AE169" s="20">
        <v>7466400</v>
      </c>
      <c r="AF169" s="20">
        <v>19911000</v>
      </c>
      <c r="AG169" s="20">
        <v>16346000</v>
      </c>
      <c r="AH169" s="20">
        <v>30853000</v>
      </c>
      <c r="AI169" s="20">
        <v>7710000</v>
      </c>
      <c r="AJ169" s="20">
        <v>7562900</v>
      </c>
      <c r="AK169" s="20">
        <v>12343000</v>
      </c>
      <c r="AL169" s="20">
        <v>18821000</v>
      </c>
      <c r="AM169" s="20">
        <v>19454000</v>
      </c>
      <c r="AN169" s="20">
        <v>50073000</v>
      </c>
      <c r="AO169" s="20">
        <v>20509000</v>
      </c>
      <c r="AP169" s="20">
        <v>6296500</v>
      </c>
      <c r="AQ169" s="20">
        <v>11914000</v>
      </c>
      <c r="AR169" s="20">
        <v>16683000</v>
      </c>
      <c r="AS169" s="20">
        <v>12463000</v>
      </c>
      <c r="AT169" s="20">
        <v>41595000</v>
      </c>
      <c r="AU169" s="20">
        <v>40814000</v>
      </c>
      <c r="AV169" s="20">
        <v>17416000</v>
      </c>
      <c r="AW169" s="20">
        <v>56458000</v>
      </c>
      <c r="AX169" s="20">
        <v>41024000</v>
      </c>
      <c r="AY169" s="20">
        <v>35979000</v>
      </c>
      <c r="AZ169" s="20">
        <v>11121000</v>
      </c>
      <c r="BA169" s="20">
        <v>56061000</v>
      </c>
      <c r="BB169" s="20">
        <v>8991500</v>
      </c>
      <c r="BC169" s="20">
        <v>45499000</v>
      </c>
      <c r="BD169" s="20">
        <v>22857000</v>
      </c>
      <c r="BE169" s="20">
        <v>24198000</v>
      </c>
      <c r="BF169" s="20">
        <v>15921000</v>
      </c>
      <c r="BG169" s="20">
        <v>14321000</v>
      </c>
      <c r="BH169" s="20">
        <v>15298000</v>
      </c>
      <c r="BI169" s="20">
        <v>42602000</v>
      </c>
      <c r="BJ169" s="20">
        <v>11615000</v>
      </c>
      <c r="BK169" s="20">
        <v>42742000</v>
      </c>
      <c r="BL169" s="20">
        <v>11655000</v>
      </c>
      <c r="BM169" s="20">
        <v>10446000</v>
      </c>
      <c r="BN169" s="20">
        <v>17582000</v>
      </c>
      <c r="BO169" s="20">
        <v>24183000</v>
      </c>
      <c r="BP169" s="20">
        <v>17485000</v>
      </c>
      <c r="BQ169" s="20">
        <v>14050000</v>
      </c>
      <c r="BR169" s="20">
        <v>34292000</v>
      </c>
      <c r="BS169" s="20">
        <v>13352000</v>
      </c>
      <c r="BT169" s="20">
        <v>8049200</v>
      </c>
      <c r="BU169" s="20">
        <v>14751000</v>
      </c>
      <c r="BV169" s="20">
        <v>14760000</v>
      </c>
      <c r="BW169" s="20">
        <v>19943000</v>
      </c>
      <c r="BX169" s="20">
        <v>45892000</v>
      </c>
      <c r="BY169" s="20">
        <v>29266000</v>
      </c>
      <c r="BZ169" s="20">
        <v>9283500</v>
      </c>
      <c r="CA169" s="20">
        <v>17732000</v>
      </c>
      <c r="CB169" s="20">
        <v>21462000</v>
      </c>
      <c r="CC169" s="20">
        <v>11508000</v>
      </c>
      <c r="CD169" s="20">
        <v>32140000</v>
      </c>
      <c r="CE169" s="20">
        <v>27931000</v>
      </c>
      <c r="CF169" s="20">
        <v>14980000</v>
      </c>
      <c r="CG169" s="20">
        <v>44064000</v>
      </c>
    </row>
    <row r="170" spans="1:85" x14ac:dyDescent="0.25">
      <c r="A170" s="5" t="s">
        <v>571</v>
      </c>
      <c r="B170" s="18" t="s">
        <v>572</v>
      </c>
      <c r="C170" s="37" t="s">
        <v>573</v>
      </c>
      <c r="D170" s="18" t="s">
        <v>574</v>
      </c>
      <c r="E170" s="23" t="s">
        <v>158</v>
      </c>
      <c r="F170" s="18" t="s">
        <v>4181</v>
      </c>
      <c r="G170" s="5">
        <v>10090</v>
      </c>
      <c r="H170" s="5">
        <v>22</v>
      </c>
      <c r="I170" s="5">
        <v>22</v>
      </c>
      <c r="J170" s="5">
        <v>20</v>
      </c>
      <c r="K170" s="38">
        <v>66.2</v>
      </c>
      <c r="L170" s="38">
        <v>29.032</v>
      </c>
      <c r="M170" s="20">
        <v>21260000000</v>
      </c>
      <c r="N170" s="20">
        <v>1167200000</v>
      </c>
      <c r="O170" s="20">
        <v>345010000</v>
      </c>
      <c r="P170" s="20">
        <v>465280000</v>
      </c>
      <c r="Q170" s="20">
        <v>312720000</v>
      </c>
      <c r="R170" s="20">
        <v>323830000</v>
      </c>
      <c r="S170" s="20">
        <v>323020000</v>
      </c>
      <c r="T170" s="20">
        <v>438590000</v>
      </c>
      <c r="U170" s="20">
        <v>460950000</v>
      </c>
      <c r="V170" s="20">
        <v>591880000</v>
      </c>
      <c r="W170" s="20">
        <v>700500000</v>
      </c>
      <c r="X170" s="20">
        <v>412930000</v>
      </c>
      <c r="Y170" s="20">
        <v>849590000</v>
      </c>
      <c r="Z170" s="20">
        <v>335750000</v>
      </c>
      <c r="AA170" s="20">
        <v>236490000</v>
      </c>
      <c r="AB170" s="20">
        <v>690170000</v>
      </c>
      <c r="AC170" s="20">
        <v>510740000</v>
      </c>
      <c r="AD170" s="20">
        <v>380410000</v>
      </c>
      <c r="AE170" s="20">
        <v>769880000</v>
      </c>
      <c r="AF170" s="20">
        <v>547060000</v>
      </c>
      <c r="AG170" s="20">
        <v>701710000</v>
      </c>
      <c r="AH170" s="20">
        <v>299410000</v>
      </c>
      <c r="AI170" s="20">
        <v>543190000</v>
      </c>
      <c r="AJ170" s="20">
        <v>598460000</v>
      </c>
      <c r="AK170" s="20">
        <v>566920000</v>
      </c>
      <c r="AL170" s="20">
        <v>959080000</v>
      </c>
      <c r="AM170" s="20">
        <v>424920000</v>
      </c>
      <c r="AN170" s="20">
        <v>952100000</v>
      </c>
      <c r="AO170" s="20">
        <v>558460000</v>
      </c>
      <c r="AP170" s="20">
        <v>553300000</v>
      </c>
      <c r="AQ170" s="20">
        <v>296240000</v>
      </c>
      <c r="AR170" s="20">
        <v>431460000</v>
      </c>
      <c r="AS170" s="20">
        <v>632020000</v>
      </c>
      <c r="AT170" s="20">
        <v>791000000</v>
      </c>
      <c r="AU170" s="20">
        <v>1358200000</v>
      </c>
      <c r="AV170" s="20">
        <v>1040400000</v>
      </c>
      <c r="AW170" s="20">
        <v>690780000</v>
      </c>
      <c r="AX170" s="20">
        <v>473150000</v>
      </c>
      <c r="AY170" s="20">
        <v>230870000</v>
      </c>
      <c r="AZ170" s="20">
        <v>290840000</v>
      </c>
      <c r="BA170" s="20">
        <v>142780000</v>
      </c>
      <c r="BB170" s="20">
        <v>185890000</v>
      </c>
      <c r="BC170" s="20">
        <v>156820000</v>
      </c>
      <c r="BD170" s="20">
        <v>202180000</v>
      </c>
      <c r="BE170" s="20">
        <v>267060000</v>
      </c>
      <c r="BF170" s="20">
        <v>257980000</v>
      </c>
      <c r="BG170" s="20">
        <v>449650000</v>
      </c>
      <c r="BH170" s="20">
        <v>263590000</v>
      </c>
      <c r="BI170" s="20">
        <v>321220000</v>
      </c>
      <c r="BJ170" s="20">
        <v>213350000</v>
      </c>
      <c r="BK170" s="20">
        <v>168300000</v>
      </c>
      <c r="BL170" s="20">
        <v>257770000</v>
      </c>
      <c r="BM170" s="20">
        <v>258270000</v>
      </c>
      <c r="BN170" s="20">
        <v>290520000</v>
      </c>
      <c r="BO170" s="20">
        <v>417290000</v>
      </c>
      <c r="BP170" s="20">
        <v>249040000</v>
      </c>
      <c r="BQ170" s="20">
        <v>266710000</v>
      </c>
      <c r="BR170" s="20">
        <v>176470000</v>
      </c>
      <c r="BS170" s="20">
        <v>337180000</v>
      </c>
      <c r="BT170" s="20">
        <v>264900000</v>
      </c>
      <c r="BU170" s="20">
        <v>224030000</v>
      </c>
      <c r="BV170" s="20">
        <v>313090000</v>
      </c>
      <c r="BW170" s="20">
        <v>221410000</v>
      </c>
      <c r="BX170" s="20">
        <v>397000000</v>
      </c>
      <c r="BY170" s="20">
        <v>229740000</v>
      </c>
      <c r="BZ170" s="20">
        <v>307470000</v>
      </c>
      <c r="CA170" s="20">
        <v>193530000</v>
      </c>
      <c r="CB170" s="20">
        <v>319940000</v>
      </c>
      <c r="CC170" s="20">
        <v>356670000</v>
      </c>
      <c r="CD170" s="20">
        <v>254630000</v>
      </c>
      <c r="CE170" s="20">
        <v>529700000</v>
      </c>
      <c r="CF170" s="20">
        <v>283210000</v>
      </c>
      <c r="CG170" s="20">
        <v>233290000</v>
      </c>
    </row>
    <row r="171" spans="1:85" x14ac:dyDescent="0.25">
      <c r="A171" s="5" t="s">
        <v>4182</v>
      </c>
      <c r="B171" s="18" t="s">
        <v>4183</v>
      </c>
      <c r="C171" s="37" t="s">
        <v>4184</v>
      </c>
      <c r="D171" s="18" t="s">
        <v>4185</v>
      </c>
      <c r="E171" s="23" t="s">
        <v>158</v>
      </c>
      <c r="F171" s="18" t="s">
        <v>4186</v>
      </c>
      <c r="G171" s="5">
        <v>10090</v>
      </c>
      <c r="H171" s="5">
        <v>1</v>
      </c>
      <c r="I171" s="5">
        <v>1</v>
      </c>
      <c r="J171" s="5">
        <v>1</v>
      </c>
      <c r="K171" s="38">
        <v>6.3</v>
      </c>
      <c r="L171" s="38">
        <v>30.266999999999999</v>
      </c>
      <c r="M171" s="20">
        <v>47236000</v>
      </c>
      <c r="N171" s="20">
        <v>6522300</v>
      </c>
      <c r="O171" s="20">
        <v>0</v>
      </c>
      <c r="P171" s="20">
        <v>2749200</v>
      </c>
      <c r="Q171" s="20">
        <v>4097400</v>
      </c>
      <c r="R171" s="20">
        <v>0</v>
      </c>
      <c r="S171" s="20">
        <v>6175400</v>
      </c>
      <c r="T171" s="20">
        <v>0</v>
      </c>
      <c r="U171" s="20">
        <v>0</v>
      </c>
      <c r="V171" s="20">
        <v>10968000</v>
      </c>
      <c r="W171" s="20">
        <v>1300400</v>
      </c>
      <c r="X171" s="20">
        <v>0</v>
      </c>
      <c r="Y171" s="20">
        <v>0</v>
      </c>
      <c r="Z171" s="20">
        <v>0</v>
      </c>
      <c r="AA171" s="20">
        <v>0</v>
      </c>
      <c r="AB171" s="20">
        <v>0</v>
      </c>
      <c r="AC171" s="20">
        <v>0</v>
      </c>
      <c r="AD171" s="20">
        <v>7704500</v>
      </c>
      <c r="AE171" s="20">
        <v>0</v>
      </c>
      <c r="AF171" s="20">
        <v>4296500</v>
      </c>
      <c r="AG171" s="20">
        <v>0</v>
      </c>
      <c r="AH171" s="20">
        <v>0</v>
      </c>
      <c r="AI171" s="20">
        <v>0</v>
      </c>
      <c r="AJ171" s="20">
        <v>0</v>
      </c>
      <c r="AK171" s="20">
        <v>0</v>
      </c>
      <c r="AL171" s="20">
        <v>0</v>
      </c>
      <c r="AM171" s="20">
        <v>0</v>
      </c>
      <c r="AN171" s="20">
        <v>1606200</v>
      </c>
      <c r="AO171" s="20">
        <v>0</v>
      </c>
      <c r="AP171" s="20">
        <v>0</v>
      </c>
      <c r="AQ171" s="20">
        <v>0</v>
      </c>
      <c r="AR171" s="20">
        <v>0</v>
      </c>
      <c r="AS171" s="20">
        <v>0</v>
      </c>
      <c r="AT171" s="20">
        <v>0</v>
      </c>
      <c r="AU171" s="20">
        <v>1816600</v>
      </c>
      <c r="AV171" s="20">
        <v>0</v>
      </c>
      <c r="AW171" s="20">
        <v>0</v>
      </c>
      <c r="AX171" s="20">
        <v>7458300</v>
      </c>
      <c r="AY171" s="20">
        <v>0</v>
      </c>
      <c r="AZ171" s="20">
        <v>2586600</v>
      </c>
      <c r="BA171" s="20">
        <v>3695800</v>
      </c>
      <c r="BB171" s="20">
        <v>0</v>
      </c>
      <c r="BC171" s="20">
        <v>7567800</v>
      </c>
      <c r="BD171" s="20">
        <v>0</v>
      </c>
      <c r="BE171" s="20">
        <v>0</v>
      </c>
      <c r="BF171" s="20">
        <v>14633000</v>
      </c>
      <c r="BG171" s="20">
        <v>1711700</v>
      </c>
      <c r="BH171" s="20">
        <v>0</v>
      </c>
      <c r="BI171" s="20">
        <v>0</v>
      </c>
      <c r="BJ171" s="20">
        <v>0</v>
      </c>
      <c r="BK171" s="20">
        <v>0</v>
      </c>
      <c r="BL171" s="20">
        <v>0</v>
      </c>
      <c r="BM171" s="20">
        <v>0</v>
      </c>
      <c r="BN171" s="20">
        <v>10892000</v>
      </c>
      <c r="BO171" s="20">
        <v>0</v>
      </c>
      <c r="BP171" s="20">
        <v>3716900</v>
      </c>
      <c r="BQ171" s="20">
        <v>0</v>
      </c>
      <c r="BR171" s="20">
        <v>0</v>
      </c>
      <c r="BS171" s="20">
        <v>0</v>
      </c>
      <c r="BT171" s="20">
        <v>0</v>
      </c>
      <c r="BU171" s="20">
        <v>0</v>
      </c>
      <c r="BV171" s="20">
        <v>0</v>
      </c>
      <c r="BW171" s="20">
        <v>0</v>
      </c>
      <c r="BX171" s="20">
        <v>2290600</v>
      </c>
      <c r="BY171" s="20">
        <v>0</v>
      </c>
      <c r="BZ171" s="20">
        <v>0</v>
      </c>
      <c r="CA171" s="20">
        <v>0</v>
      </c>
      <c r="CB171" s="20">
        <v>0</v>
      </c>
      <c r="CC171" s="20">
        <v>0</v>
      </c>
      <c r="CD171" s="20">
        <v>0</v>
      </c>
      <c r="CE171" s="20">
        <v>1764300</v>
      </c>
      <c r="CF171" s="20">
        <v>0</v>
      </c>
      <c r="CG171" s="20">
        <v>0</v>
      </c>
    </row>
    <row r="172" spans="1:85" x14ac:dyDescent="0.25">
      <c r="A172" s="5" t="s">
        <v>4187</v>
      </c>
      <c r="B172" s="18" t="s">
        <v>4188</v>
      </c>
      <c r="C172" s="37" t="s">
        <v>4189</v>
      </c>
      <c r="D172" s="18" t="s">
        <v>4190</v>
      </c>
      <c r="E172" s="23" t="s">
        <v>158</v>
      </c>
      <c r="F172" s="18" t="s">
        <v>4191</v>
      </c>
      <c r="G172" s="5">
        <v>10090</v>
      </c>
      <c r="H172" s="5">
        <v>1</v>
      </c>
      <c r="I172" s="5">
        <v>1</v>
      </c>
      <c r="J172" s="5">
        <v>0</v>
      </c>
      <c r="K172" s="38">
        <v>4.8</v>
      </c>
      <c r="L172" s="38">
        <v>26.51</v>
      </c>
      <c r="M172" s="20">
        <v>55454000</v>
      </c>
      <c r="N172" s="20">
        <v>1800800</v>
      </c>
      <c r="O172" s="20">
        <v>0</v>
      </c>
      <c r="P172" s="20">
        <v>1778700</v>
      </c>
      <c r="Q172" s="20">
        <v>1316300</v>
      </c>
      <c r="R172" s="20">
        <v>0</v>
      </c>
      <c r="S172" s="20">
        <v>2568100</v>
      </c>
      <c r="T172" s="20">
        <v>1762100</v>
      </c>
      <c r="U172" s="20">
        <v>0</v>
      </c>
      <c r="V172" s="20">
        <v>0</v>
      </c>
      <c r="W172" s="20">
        <v>1333600</v>
      </c>
      <c r="X172" s="20">
        <v>0</v>
      </c>
      <c r="Y172" s="20">
        <v>2537200</v>
      </c>
      <c r="Z172" s="20">
        <v>808610</v>
      </c>
      <c r="AA172" s="20">
        <v>1107200</v>
      </c>
      <c r="AB172" s="20">
        <v>3044100</v>
      </c>
      <c r="AC172" s="20">
        <v>3552700</v>
      </c>
      <c r="AD172" s="20">
        <v>1793800</v>
      </c>
      <c r="AE172" s="20">
        <v>1844100</v>
      </c>
      <c r="AF172" s="20">
        <v>2198800</v>
      </c>
      <c r="AG172" s="20">
        <v>1487700</v>
      </c>
      <c r="AH172" s="20">
        <v>1108000</v>
      </c>
      <c r="AI172" s="20">
        <v>1174900</v>
      </c>
      <c r="AJ172" s="20">
        <v>0</v>
      </c>
      <c r="AK172" s="20">
        <v>2073400</v>
      </c>
      <c r="AL172" s="20">
        <v>0</v>
      </c>
      <c r="AM172" s="20">
        <v>2355200</v>
      </c>
      <c r="AN172" s="20">
        <v>2580000</v>
      </c>
      <c r="AO172" s="20">
        <v>2435100</v>
      </c>
      <c r="AP172" s="20">
        <v>0</v>
      </c>
      <c r="AQ172" s="20">
        <v>1761000</v>
      </c>
      <c r="AR172" s="20">
        <v>2727300</v>
      </c>
      <c r="AS172" s="20">
        <v>1633000</v>
      </c>
      <c r="AT172" s="20">
        <v>3648000</v>
      </c>
      <c r="AU172" s="20">
        <v>3020000</v>
      </c>
      <c r="AV172" s="20">
        <v>0</v>
      </c>
      <c r="AW172" s="20">
        <v>2004100</v>
      </c>
      <c r="AX172" s="20">
        <v>1737300</v>
      </c>
      <c r="AY172" s="20">
        <v>0</v>
      </c>
      <c r="AZ172" s="20">
        <v>1732200</v>
      </c>
      <c r="BA172" s="20">
        <v>1504900</v>
      </c>
      <c r="BB172" s="20">
        <v>0</v>
      </c>
      <c r="BC172" s="20">
        <v>4366600</v>
      </c>
      <c r="BD172" s="20">
        <v>1968000</v>
      </c>
      <c r="BE172" s="20">
        <v>0</v>
      </c>
      <c r="BF172" s="20">
        <v>0</v>
      </c>
      <c r="BG172" s="20">
        <v>1638700</v>
      </c>
      <c r="BH172" s="20">
        <v>0</v>
      </c>
      <c r="BI172" s="20">
        <v>2837300</v>
      </c>
      <c r="BJ172" s="20">
        <v>1231900</v>
      </c>
      <c r="BK172" s="20">
        <v>1663800</v>
      </c>
      <c r="BL172" s="20">
        <v>3089900</v>
      </c>
      <c r="BM172" s="20">
        <v>3620000</v>
      </c>
      <c r="BN172" s="20">
        <v>2139600</v>
      </c>
      <c r="BO172" s="20">
        <v>2370200</v>
      </c>
      <c r="BP172" s="20">
        <v>2155600</v>
      </c>
      <c r="BQ172" s="20">
        <v>2011000</v>
      </c>
      <c r="BR172" s="20">
        <v>1449800</v>
      </c>
      <c r="BS172" s="20">
        <v>1937600</v>
      </c>
      <c r="BT172" s="20">
        <v>0</v>
      </c>
      <c r="BU172" s="20">
        <v>2160800</v>
      </c>
      <c r="BV172" s="20">
        <v>0</v>
      </c>
      <c r="BW172" s="20">
        <v>2857700</v>
      </c>
      <c r="BX172" s="20">
        <v>3260200</v>
      </c>
      <c r="BY172" s="20">
        <v>3544400</v>
      </c>
      <c r="BZ172" s="20">
        <v>0</v>
      </c>
      <c r="CA172" s="20">
        <v>2732200</v>
      </c>
      <c r="CB172" s="20">
        <v>3576300</v>
      </c>
      <c r="CC172" s="20">
        <v>2198800</v>
      </c>
      <c r="CD172" s="20">
        <v>4067100</v>
      </c>
      <c r="CE172" s="20">
        <v>2923900</v>
      </c>
      <c r="CF172" s="20">
        <v>0</v>
      </c>
      <c r="CG172" s="20">
        <v>2097100</v>
      </c>
    </row>
    <row r="173" spans="1:85" x14ac:dyDescent="0.25">
      <c r="A173" s="5" t="s">
        <v>4192</v>
      </c>
      <c r="B173" s="18" t="s">
        <v>4193</v>
      </c>
      <c r="C173" s="37" t="s">
        <v>4194</v>
      </c>
      <c r="D173" s="18" t="s">
        <v>4195</v>
      </c>
      <c r="E173" s="23" t="s">
        <v>158</v>
      </c>
      <c r="F173" s="18" t="s">
        <v>4196</v>
      </c>
      <c r="G173" s="5">
        <v>10090</v>
      </c>
      <c r="H173" s="5">
        <v>8</v>
      </c>
      <c r="I173" s="5">
        <v>8</v>
      </c>
      <c r="J173" s="5">
        <v>1</v>
      </c>
      <c r="K173" s="38">
        <v>33.299999999999997</v>
      </c>
      <c r="L173" s="38">
        <v>49.787999999999997</v>
      </c>
      <c r="M173" s="20">
        <v>4760900000</v>
      </c>
      <c r="N173" s="20">
        <v>120680000</v>
      </c>
      <c r="O173" s="20">
        <v>79105000</v>
      </c>
      <c r="P173" s="20">
        <v>82541000</v>
      </c>
      <c r="Q173" s="20">
        <v>143710000</v>
      </c>
      <c r="R173" s="20">
        <v>186320000</v>
      </c>
      <c r="S173" s="20">
        <v>61397000</v>
      </c>
      <c r="T173" s="20">
        <v>60691000</v>
      </c>
      <c r="U173" s="20">
        <v>109270000</v>
      </c>
      <c r="V173" s="20">
        <v>162820000</v>
      </c>
      <c r="W173" s="20">
        <v>136610000</v>
      </c>
      <c r="X173" s="20">
        <v>181300000</v>
      </c>
      <c r="Y173" s="20">
        <v>175630000</v>
      </c>
      <c r="Z173" s="20">
        <v>111000000</v>
      </c>
      <c r="AA173" s="20">
        <v>69824000</v>
      </c>
      <c r="AB173" s="20">
        <v>263010000</v>
      </c>
      <c r="AC173" s="20">
        <v>155670000</v>
      </c>
      <c r="AD173" s="20">
        <v>151630000</v>
      </c>
      <c r="AE173" s="20">
        <v>254620000</v>
      </c>
      <c r="AF173" s="20">
        <v>132200000</v>
      </c>
      <c r="AG173" s="20">
        <v>266330000</v>
      </c>
      <c r="AH173" s="20">
        <v>96307000</v>
      </c>
      <c r="AI173" s="20">
        <v>82928000</v>
      </c>
      <c r="AJ173" s="20">
        <v>84674000</v>
      </c>
      <c r="AK173" s="20">
        <v>151030000</v>
      </c>
      <c r="AL173" s="20">
        <v>82198000</v>
      </c>
      <c r="AM173" s="20">
        <v>185340000</v>
      </c>
      <c r="AN173" s="20">
        <v>170640000</v>
      </c>
      <c r="AO173" s="20">
        <v>115910000</v>
      </c>
      <c r="AP173" s="20">
        <v>64880000</v>
      </c>
      <c r="AQ173" s="20">
        <v>89202000</v>
      </c>
      <c r="AR173" s="20">
        <v>102190000</v>
      </c>
      <c r="AS173" s="20">
        <v>168970000</v>
      </c>
      <c r="AT173" s="20">
        <v>84010000</v>
      </c>
      <c r="AU173" s="20">
        <v>96253000</v>
      </c>
      <c r="AV173" s="20">
        <v>172160000</v>
      </c>
      <c r="AW173" s="20">
        <v>109870000</v>
      </c>
      <c r="AX173" s="20">
        <v>64795000</v>
      </c>
      <c r="AY173" s="20">
        <v>50381000</v>
      </c>
      <c r="AZ173" s="20">
        <v>31034000</v>
      </c>
      <c r="BA173" s="20">
        <v>64605000</v>
      </c>
      <c r="BB173" s="20">
        <v>102980000</v>
      </c>
      <c r="BC173" s="20">
        <v>51759000</v>
      </c>
      <c r="BD173" s="20">
        <v>39305000</v>
      </c>
      <c r="BE173" s="20">
        <v>46138000</v>
      </c>
      <c r="BF173" s="20">
        <v>80314000</v>
      </c>
      <c r="BG173" s="20">
        <v>62954000</v>
      </c>
      <c r="BH173" s="20">
        <v>87437000</v>
      </c>
      <c r="BI173" s="20">
        <v>64871000</v>
      </c>
      <c r="BJ173" s="20">
        <v>59165000</v>
      </c>
      <c r="BK173" s="20">
        <v>59485000</v>
      </c>
      <c r="BL173" s="20">
        <v>77492000</v>
      </c>
      <c r="BM173" s="20">
        <v>71332000</v>
      </c>
      <c r="BN173" s="20">
        <v>57220000</v>
      </c>
      <c r="BO173" s="20">
        <v>60918000</v>
      </c>
      <c r="BP173" s="20">
        <v>61039000</v>
      </c>
      <c r="BQ173" s="20">
        <v>132150000</v>
      </c>
      <c r="BR173" s="20">
        <v>56794000</v>
      </c>
      <c r="BS173" s="20">
        <v>56453000</v>
      </c>
      <c r="BT173" s="20">
        <v>38804000</v>
      </c>
      <c r="BU173" s="20">
        <v>66393000</v>
      </c>
      <c r="BV173" s="20">
        <v>34058000</v>
      </c>
      <c r="BW173" s="20">
        <v>91901000</v>
      </c>
      <c r="BX173" s="20">
        <v>56255000</v>
      </c>
      <c r="BY173" s="20">
        <v>55928000</v>
      </c>
      <c r="BZ173" s="20">
        <v>42865000</v>
      </c>
      <c r="CA173" s="20">
        <v>57782000</v>
      </c>
      <c r="CB173" s="20">
        <v>50491000</v>
      </c>
      <c r="CC173" s="20">
        <v>65765000</v>
      </c>
      <c r="CD173" s="20">
        <v>48425000</v>
      </c>
      <c r="CE173" s="20">
        <v>40427000</v>
      </c>
      <c r="CF173" s="20">
        <v>58146000</v>
      </c>
      <c r="CG173" s="20">
        <v>43274000</v>
      </c>
    </row>
    <row r="174" spans="1:85" x14ac:dyDescent="0.25">
      <c r="A174" s="5" t="s">
        <v>4197</v>
      </c>
      <c r="B174" s="18" t="s">
        <v>4198</v>
      </c>
      <c r="C174" s="37" t="s">
        <v>4199</v>
      </c>
      <c r="D174" s="18" t="s">
        <v>4200</v>
      </c>
      <c r="E174" s="23" t="s">
        <v>158</v>
      </c>
      <c r="F174" s="18" t="s">
        <v>4201</v>
      </c>
      <c r="G174" s="5">
        <v>10090</v>
      </c>
      <c r="H174" s="5">
        <v>9</v>
      </c>
      <c r="I174" s="5">
        <v>9</v>
      </c>
      <c r="J174" s="5">
        <v>3</v>
      </c>
      <c r="K174" s="38">
        <v>26.4</v>
      </c>
      <c r="L174" s="38">
        <v>47.558</v>
      </c>
      <c r="M174" s="20">
        <v>3534900000</v>
      </c>
      <c r="N174" s="20">
        <v>115150000</v>
      </c>
      <c r="O174" s="20">
        <v>71069000</v>
      </c>
      <c r="P174" s="20">
        <v>139860000</v>
      </c>
      <c r="Q174" s="20">
        <v>73995000</v>
      </c>
      <c r="R174" s="20">
        <v>115840000</v>
      </c>
      <c r="S174" s="20">
        <v>60876000</v>
      </c>
      <c r="T174" s="20">
        <v>108630000</v>
      </c>
      <c r="U174" s="20">
        <v>78067000</v>
      </c>
      <c r="V174" s="20">
        <v>119040000</v>
      </c>
      <c r="W174" s="20">
        <v>122170000</v>
      </c>
      <c r="X174" s="20">
        <v>56003000</v>
      </c>
      <c r="Y174" s="20">
        <v>100080000</v>
      </c>
      <c r="Z174" s="20">
        <v>94806000</v>
      </c>
      <c r="AA174" s="20">
        <v>96526000</v>
      </c>
      <c r="AB174" s="20">
        <v>73978000</v>
      </c>
      <c r="AC174" s="20">
        <v>76544000</v>
      </c>
      <c r="AD174" s="20">
        <v>127070000</v>
      </c>
      <c r="AE174" s="20">
        <v>76379000</v>
      </c>
      <c r="AF174" s="20">
        <v>101750000</v>
      </c>
      <c r="AG174" s="20">
        <v>93127000</v>
      </c>
      <c r="AH174" s="20">
        <v>123440000</v>
      </c>
      <c r="AI174" s="20">
        <v>90797000</v>
      </c>
      <c r="AJ174" s="20">
        <v>78003000</v>
      </c>
      <c r="AK174" s="20">
        <v>83001000</v>
      </c>
      <c r="AL174" s="20">
        <v>127230000</v>
      </c>
      <c r="AM174" s="20">
        <v>109360000</v>
      </c>
      <c r="AN174" s="20">
        <v>133680000</v>
      </c>
      <c r="AO174" s="20">
        <v>115230000</v>
      </c>
      <c r="AP174" s="20">
        <v>81696000</v>
      </c>
      <c r="AQ174" s="20">
        <v>52349000</v>
      </c>
      <c r="AR174" s="20">
        <v>73853000</v>
      </c>
      <c r="AS174" s="20">
        <v>95350000</v>
      </c>
      <c r="AT174" s="20">
        <v>119450000</v>
      </c>
      <c r="AU174" s="20">
        <v>122740000</v>
      </c>
      <c r="AV174" s="20">
        <v>76090000</v>
      </c>
      <c r="AW174" s="20">
        <v>151720000</v>
      </c>
      <c r="AX174" s="20">
        <v>46596000</v>
      </c>
      <c r="AY174" s="20">
        <v>34895000</v>
      </c>
      <c r="AZ174" s="20">
        <v>34322000</v>
      </c>
      <c r="BA174" s="20">
        <v>32524000</v>
      </c>
      <c r="BB174" s="20">
        <v>59942000</v>
      </c>
      <c r="BC174" s="20">
        <v>40766000</v>
      </c>
      <c r="BD174" s="20">
        <v>40020000</v>
      </c>
      <c r="BE174" s="20">
        <v>35129000</v>
      </c>
      <c r="BF174" s="20">
        <v>42362000</v>
      </c>
      <c r="BG174" s="20">
        <v>52901000</v>
      </c>
      <c r="BH174" s="20">
        <v>25743000</v>
      </c>
      <c r="BI174" s="20">
        <v>27128000</v>
      </c>
      <c r="BJ174" s="20">
        <v>50839000</v>
      </c>
      <c r="BK174" s="20">
        <v>58994000</v>
      </c>
      <c r="BL174" s="20">
        <v>31321000</v>
      </c>
      <c r="BM174" s="20">
        <v>23515000</v>
      </c>
      <c r="BN174" s="20">
        <v>55596000</v>
      </c>
      <c r="BO174" s="20">
        <v>29568000</v>
      </c>
      <c r="BP174" s="20">
        <v>42889000</v>
      </c>
      <c r="BQ174" s="20">
        <v>46422000</v>
      </c>
      <c r="BR174" s="20">
        <v>53586000</v>
      </c>
      <c r="BS174" s="20">
        <v>45942000</v>
      </c>
      <c r="BT174" s="20">
        <v>37177000</v>
      </c>
      <c r="BU174" s="20">
        <v>39398000</v>
      </c>
      <c r="BV174" s="20">
        <v>44339000</v>
      </c>
      <c r="BW174" s="20">
        <v>48755000</v>
      </c>
      <c r="BX174" s="20">
        <v>50132000</v>
      </c>
      <c r="BY174" s="20">
        <v>45901000</v>
      </c>
      <c r="BZ174" s="20">
        <v>42351000</v>
      </c>
      <c r="CA174" s="20">
        <v>28949000</v>
      </c>
      <c r="CB174" s="20">
        <v>40979000</v>
      </c>
      <c r="CC174" s="20">
        <v>34260000</v>
      </c>
      <c r="CD174" s="20">
        <v>53118000</v>
      </c>
      <c r="CE174" s="20">
        <v>44858000</v>
      </c>
      <c r="CF174" s="20">
        <v>33406000</v>
      </c>
      <c r="CG174" s="20">
        <v>63542000</v>
      </c>
    </row>
    <row r="175" spans="1:85" x14ac:dyDescent="0.25">
      <c r="A175" s="5" t="s">
        <v>4202</v>
      </c>
      <c r="B175" s="18" t="s">
        <v>587</v>
      </c>
      <c r="C175" s="37" t="s">
        <v>4203</v>
      </c>
      <c r="D175" s="18" t="s">
        <v>4204</v>
      </c>
      <c r="E175" s="23" t="s">
        <v>158</v>
      </c>
      <c r="F175" s="18" t="s">
        <v>4205</v>
      </c>
      <c r="G175" s="5">
        <v>10090</v>
      </c>
      <c r="H175" s="5">
        <v>4</v>
      </c>
      <c r="I175" s="5">
        <v>4</v>
      </c>
      <c r="J175" s="5">
        <v>1</v>
      </c>
      <c r="K175" s="38">
        <v>17.2</v>
      </c>
      <c r="L175" s="38">
        <v>42.963999999999999</v>
      </c>
      <c r="M175" s="20">
        <v>493710000</v>
      </c>
      <c r="N175" s="20">
        <v>9950400</v>
      </c>
      <c r="O175" s="20">
        <v>4986900</v>
      </c>
      <c r="P175" s="20">
        <v>23225000</v>
      </c>
      <c r="Q175" s="20">
        <v>15351000</v>
      </c>
      <c r="R175" s="20">
        <v>13045000</v>
      </c>
      <c r="S175" s="20">
        <v>9006300</v>
      </c>
      <c r="T175" s="20">
        <v>3039600</v>
      </c>
      <c r="U175" s="20">
        <v>23197000</v>
      </c>
      <c r="V175" s="20">
        <v>4254300</v>
      </c>
      <c r="W175" s="20">
        <v>11410000</v>
      </c>
      <c r="X175" s="20">
        <v>6733000</v>
      </c>
      <c r="Y175" s="20">
        <v>16845000</v>
      </c>
      <c r="Z175" s="20">
        <v>11558000</v>
      </c>
      <c r="AA175" s="20">
        <v>9465200</v>
      </c>
      <c r="AB175" s="20">
        <v>16968000</v>
      </c>
      <c r="AC175" s="20">
        <v>8769000</v>
      </c>
      <c r="AD175" s="20">
        <v>11340000</v>
      </c>
      <c r="AE175" s="20">
        <v>11631000</v>
      </c>
      <c r="AF175" s="20">
        <v>5308200</v>
      </c>
      <c r="AG175" s="20">
        <v>27388000</v>
      </c>
      <c r="AH175" s="20">
        <v>25852000</v>
      </c>
      <c r="AI175" s="20">
        <v>12101000</v>
      </c>
      <c r="AJ175" s="20">
        <v>15060000</v>
      </c>
      <c r="AK175" s="20">
        <v>21047000</v>
      </c>
      <c r="AL175" s="20">
        <v>12617000</v>
      </c>
      <c r="AM175" s="20">
        <v>19776000</v>
      </c>
      <c r="AN175" s="20">
        <v>9542000</v>
      </c>
      <c r="AO175" s="20">
        <v>8455300</v>
      </c>
      <c r="AP175" s="20">
        <v>13069000</v>
      </c>
      <c r="AQ175" s="20">
        <v>8307900</v>
      </c>
      <c r="AR175" s="20">
        <v>13525000</v>
      </c>
      <c r="AS175" s="20">
        <v>29961000</v>
      </c>
      <c r="AT175" s="20">
        <v>28890000</v>
      </c>
      <c r="AU175" s="20">
        <v>15438000</v>
      </c>
      <c r="AV175" s="20">
        <v>7898700</v>
      </c>
      <c r="AW175" s="20">
        <v>8697000</v>
      </c>
      <c r="AX175" s="20">
        <v>7371100</v>
      </c>
      <c r="AY175" s="20">
        <v>7018600</v>
      </c>
      <c r="AZ175" s="20">
        <v>13260000</v>
      </c>
      <c r="BA175" s="20">
        <v>6766300</v>
      </c>
      <c r="BB175" s="20">
        <v>8158500</v>
      </c>
      <c r="BC175" s="20">
        <v>5911000</v>
      </c>
      <c r="BD175" s="20">
        <v>5804700</v>
      </c>
      <c r="BE175" s="20">
        <v>10756000</v>
      </c>
      <c r="BF175" s="20">
        <v>8969200</v>
      </c>
      <c r="BG175" s="20">
        <v>5744200</v>
      </c>
      <c r="BH175" s="20">
        <v>6340200</v>
      </c>
      <c r="BI175" s="20">
        <v>12704000</v>
      </c>
      <c r="BJ175" s="20">
        <v>7165800</v>
      </c>
      <c r="BK175" s="20">
        <v>5801100</v>
      </c>
      <c r="BL175" s="20">
        <v>8986400</v>
      </c>
      <c r="BM175" s="20">
        <v>6828000</v>
      </c>
      <c r="BN175" s="20">
        <v>6108000</v>
      </c>
      <c r="BO175" s="20">
        <v>12233000</v>
      </c>
      <c r="BP175" s="20">
        <v>9746500</v>
      </c>
      <c r="BQ175" s="20">
        <v>8189300</v>
      </c>
      <c r="BR175" s="20">
        <v>11615000</v>
      </c>
      <c r="BS175" s="20">
        <v>5968900</v>
      </c>
      <c r="BT175" s="20">
        <v>8688800</v>
      </c>
      <c r="BU175" s="20">
        <v>6445700</v>
      </c>
      <c r="BV175" s="20">
        <v>4452800</v>
      </c>
      <c r="BW175" s="20">
        <v>6846600</v>
      </c>
      <c r="BX175" s="20">
        <v>8980600</v>
      </c>
      <c r="BY175" s="20">
        <v>9699900</v>
      </c>
      <c r="BZ175" s="20">
        <v>8871900</v>
      </c>
      <c r="CA175" s="20">
        <v>13580000</v>
      </c>
      <c r="CB175" s="20">
        <v>13262000</v>
      </c>
      <c r="CC175" s="20">
        <v>13837000</v>
      </c>
      <c r="CD175" s="20">
        <v>10877000</v>
      </c>
      <c r="CE175" s="20">
        <v>5310700</v>
      </c>
      <c r="CF175" s="20">
        <v>6443100</v>
      </c>
      <c r="CG175" s="20">
        <v>6609700</v>
      </c>
    </row>
    <row r="176" spans="1:85" x14ac:dyDescent="0.25">
      <c r="A176" s="5" t="s">
        <v>4206</v>
      </c>
      <c r="B176" s="18" t="s">
        <v>4207</v>
      </c>
      <c r="C176" s="37" t="s">
        <v>4208</v>
      </c>
      <c r="D176" s="18" t="s">
        <v>4209</v>
      </c>
      <c r="E176" s="23" t="s">
        <v>158</v>
      </c>
      <c r="F176" s="18" t="s">
        <v>4210</v>
      </c>
      <c r="G176" s="5">
        <v>10090</v>
      </c>
      <c r="H176" s="5">
        <v>10</v>
      </c>
      <c r="I176" s="5">
        <v>10</v>
      </c>
      <c r="J176" s="5">
        <v>3</v>
      </c>
      <c r="K176" s="38">
        <v>9.3000000000000007</v>
      </c>
      <c r="L176" s="38">
        <v>153.11000000000001</v>
      </c>
      <c r="M176" s="20">
        <v>862890000</v>
      </c>
      <c r="N176" s="20">
        <v>34313000</v>
      </c>
      <c r="O176" s="20">
        <v>30517000</v>
      </c>
      <c r="P176" s="20">
        <v>14392000</v>
      </c>
      <c r="Q176" s="20">
        <v>34064000</v>
      </c>
      <c r="R176" s="20">
        <v>14048000</v>
      </c>
      <c r="S176" s="20">
        <v>10318000</v>
      </c>
      <c r="T176" s="20">
        <v>39277000</v>
      </c>
      <c r="U176" s="20">
        <v>8432100</v>
      </c>
      <c r="V176" s="20">
        <v>39541000</v>
      </c>
      <c r="W176" s="20">
        <v>21945000</v>
      </c>
      <c r="X176" s="20">
        <v>22742000</v>
      </c>
      <c r="Y176" s="20">
        <v>16697000</v>
      </c>
      <c r="Z176" s="20">
        <v>12311000</v>
      </c>
      <c r="AA176" s="20">
        <v>45496000</v>
      </c>
      <c r="AB176" s="20">
        <v>29495000</v>
      </c>
      <c r="AC176" s="20">
        <v>21306000</v>
      </c>
      <c r="AD176" s="20">
        <v>33911000</v>
      </c>
      <c r="AE176" s="20">
        <v>21915000</v>
      </c>
      <c r="AF176" s="20">
        <v>20998000</v>
      </c>
      <c r="AG176" s="20">
        <v>14834000</v>
      </c>
      <c r="AH176" s="20">
        <v>17560000</v>
      </c>
      <c r="AI176" s="20">
        <v>17176000</v>
      </c>
      <c r="AJ176" s="20">
        <v>27866000</v>
      </c>
      <c r="AK176" s="20">
        <v>19401000</v>
      </c>
      <c r="AL176" s="20">
        <v>19620000</v>
      </c>
      <c r="AM176" s="20">
        <v>36805000</v>
      </c>
      <c r="AN176" s="20">
        <v>31893000</v>
      </c>
      <c r="AO176" s="20">
        <v>10808000</v>
      </c>
      <c r="AP176" s="20">
        <v>17217000</v>
      </c>
      <c r="AQ176" s="20">
        <v>13944000</v>
      </c>
      <c r="AR176" s="20">
        <v>22062000</v>
      </c>
      <c r="AS176" s="20">
        <v>21914000</v>
      </c>
      <c r="AT176" s="20">
        <v>48290000</v>
      </c>
      <c r="AU176" s="20">
        <v>18638000</v>
      </c>
      <c r="AV176" s="20">
        <v>37263000</v>
      </c>
      <c r="AW176" s="20">
        <v>15879000</v>
      </c>
      <c r="AX176" s="20">
        <v>14998000</v>
      </c>
      <c r="AY176" s="20">
        <v>12954000</v>
      </c>
      <c r="AZ176" s="20">
        <v>13144000</v>
      </c>
      <c r="BA176" s="20">
        <v>9930200</v>
      </c>
      <c r="BB176" s="20">
        <v>13919000</v>
      </c>
      <c r="BC176" s="20">
        <v>12569000</v>
      </c>
      <c r="BD176" s="20">
        <v>18976000</v>
      </c>
      <c r="BE176" s="20">
        <v>7762700</v>
      </c>
      <c r="BF176" s="20">
        <v>16899000</v>
      </c>
      <c r="BG176" s="20">
        <v>21128000</v>
      </c>
      <c r="BH176" s="20">
        <v>15197000</v>
      </c>
      <c r="BI176" s="20">
        <v>10991000</v>
      </c>
      <c r="BJ176" s="20">
        <v>11622000</v>
      </c>
      <c r="BK176" s="20">
        <v>14386000</v>
      </c>
      <c r="BL176" s="20">
        <v>14867000</v>
      </c>
      <c r="BM176" s="20">
        <v>16001000</v>
      </c>
      <c r="BN176" s="20">
        <v>20986000</v>
      </c>
      <c r="BO176" s="20">
        <v>13713000</v>
      </c>
      <c r="BP176" s="20">
        <v>11371000</v>
      </c>
      <c r="BQ176" s="20">
        <v>12542000</v>
      </c>
      <c r="BR176" s="20">
        <v>12739000</v>
      </c>
      <c r="BS176" s="20">
        <v>13117000</v>
      </c>
      <c r="BT176" s="20">
        <v>11653000</v>
      </c>
      <c r="BU176" s="20">
        <v>14064000</v>
      </c>
      <c r="BV176" s="20">
        <v>12748000</v>
      </c>
      <c r="BW176" s="20">
        <v>16186000</v>
      </c>
      <c r="BX176" s="20">
        <v>13540000</v>
      </c>
      <c r="BY176" s="20">
        <v>10156000</v>
      </c>
      <c r="BZ176" s="20">
        <v>14517000</v>
      </c>
      <c r="CA176" s="20">
        <v>9350600</v>
      </c>
      <c r="CB176" s="20">
        <v>11374000</v>
      </c>
      <c r="CC176" s="20">
        <v>12160000</v>
      </c>
      <c r="CD176" s="20">
        <v>14008000</v>
      </c>
      <c r="CE176" s="20">
        <v>11142000</v>
      </c>
      <c r="CF176" s="20">
        <v>14036000</v>
      </c>
      <c r="CG176" s="20">
        <v>13330000</v>
      </c>
    </row>
    <row r="177" spans="1:85" x14ac:dyDescent="0.25">
      <c r="A177" s="5" t="s">
        <v>4211</v>
      </c>
      <c r="B177" s="18" t="s">
        <v>4212</v>
      </c>
      <c r="C177" s="37" t="s">
        <v>4213</v>
      </c>
      <c r="D177" s="18" t="s">
        <v>4214</v>
      </c>
      <c r="E177" s="23" t="s">
        <v>174</v>
      </c>
      <c r="F177" s="18" t="s">
        <v>4215</v>
      </c>
      <c r="G177" s="5">
        <v>9606</v>
      </c>
      <c r="H177" s="5">
        <v>3</v>
      </c>
      <c r="I177" s="5">
        <v>3</v>
      </c>
      <c r="J177" s="5">
        <v>0</v>
      </c>
      <c r="K177" s="38">
        <v>11.4</v>
      </c>
      <c r="L177" s="38">
        <v>31.54</v>
      </c>
      <c r="M177" s="20">
        <v>167850000</v>
      </c>
      <c r="N177" s="20">
        <v>6695400</v>
      </c>
      <c r="O177" s="20">
        <v>4575800</v>
      </c>
      <c r="P177" s="20">
        <v>3195800</v>
      </c>
      <c r="Q177" s="20">
        <v>3975700</v>
      </c>
      <c r="R177" s="20">
        <v>2438400</v>
      </c>
      <c r="S177" s="20">
        <v>4142800</v>
      </c>
      <c r="T177" s="20">
        <v>4625000</v>
      </c>
      <c r="U177" s="20">
        <v>3579000</v>
      </c>
      <c r="V177" s="20">
        <v>1368700</v>
      </c>
      <c r="W177" s="20">
        <v>3817900</v>
      </c>
      <c r="X177" s="20">
        <v>5810900</v>
      </c>
      <c r="Y177" s="20">
        <v>5653800</v>
      </c>
      <c r="Z177" s="20">
        <v>2795500</v>
      </c>
      <c r="AA177" s="20">
        <v>6448400</v>
      </c>
      <c r="AB177" s="20">
        <v>5068200</v>
      </c>
      <c r="AC177" s="20">
        <v>10151000</v>
      </c>
      <c r="AD177" s="20">
        <v>4721000</v>
      </c>
      <c r="AE177" s="20">
        <v>13501000</v>
      </c>
      <c r="AF177" s="20">
        <v>2387300</v>
      </c>
      <c r="AG177" s="20">
        <v>6974900</v>
      </c>
      <c r="AH177" s="20">
        <v>4973700</v>
      </c>
      <c r="AI177" s="20">
        <v>5881700</v>
      </c>
      <c r="AJ177" s="20">
        <v>3394700</v>
      </c>
      <c r="AK177" s="20">
        <v>5649400</v>
      </c>
      <c r="AL177" s="20">
        <v>3970100</v>
      </c>
      <c r="AM177" s="20">
        <v>9573700</v>
      </c>
      <c r="AN177" s="20">
        <v>6515500</v>
      </c>
      <c r="AO177" s="20">
        <v>0</v>
      </c>
      <c r="AP177" s="20">
        <v>0</v>
      </c>
      <c r="AQ177" s="20">
        <v>1431900</v>
      </c>
      <c r="AR177" s="20">
        <v>2899200</v>
      </c>
      <c r="AS177" s="20">
        <v>3258200</v>
      </c>
      <c r="AT177" s="20">
        <v>1807600</v>
      </c>
      <c r="AU177" s="20">
        <v>3025700</v>
      </c>
      <c r="AV177" s="20">
        <v>6261400</v>
      </c>
      <c r="AW177" s="20">
        <v>7280200</v>
      </c>
      <c r="AX177" s="20">
        <v>4964300</v>
      </c>
      <c r="AY177" s="20">
        <v>5545600</v>
      </c>
      <c r="AZ177" s="20">
        <v>3912700</v>
      </c>
      <c r="BA177" s="20">
        <v>2835600</v>
      </c>
      <c r="BB177" s="20">
        <v>2555300</v>
      </c>
      <c r="BC177" s="20">
        <v>5406600</v>
      </c>
      <c r="BD177" s="20">
        <v>4639500</v>
      </c>
      <c r="BE177" s="20">
        <v>3237700</v>
      </c>
      <c r="BF177" s="20">
        <v>2663000</v>
      </c>
      <c r="BG177" s="20">
        <v>3758500</v>
      </c>
      <c r="BH177" s="20">
        <v>4601800</v>
      </c>
      <c r="BI177" s="20">
        <v>3423200</v>
      </c>
      <c r="BJ177" s="20">
        <v>4190200</v>
      </c>
      <c r="BK177" s="20">
        <v>7919500</v>
      </c>
      <c r="BL177" s="20">
        <v>3945400</v>
      </c>
      <c r="BM177" s="20">
        <v>8473700</v>
      </c>
      <c r="BN177" s="20">
        <v>4844300</v>
      </c>
      <c r="BO177" s="20">
        <v>10075000</v>
      </c>
      <c r="BP177" s="20">
        <v>3388100</v>
      </c>
      <c r="BQ177" s="20">
        <v>5858200</v>
      </c>
      <c r="BR177" s="20">
        <v>2696500</v>
      </c>
      <c r="BS177" s="20">
        <v>7532100</v>
      </c>
      <c r="BT177" s="20">
        <v>2475700</v>
      </c>
      <c r="BU177" s="20">
        <v>4271100</v>
      </c>
      <c r="BV177" s="20">
        <v>4267400</v>
      </c>
      <c r="BW177" s="20">
        <v>8238500</v>
      </c>
      <c r="BX177" s="20">
        <v>4681800</v>
      </c>
      <c r="BY177" s="20">
        <v>0</v>
      </c>
      <c r="BZ177" s="20">
        <v>0</v>
      </c>
      <c r="CA177" s="20">
        <v>2050700</v>
      </c>
      <c r="CB177" s="20">
        <v>3589100</v>
      </c>
      <c r="CC177" s="20">
        <v>3441300</v>
      </c>
      <c r="CD177" s="20">
        <v>4294600</v>
      </c>
      <c r="CE177" s="20">
        <v>3567000</v>
      </c>
      <c r="CF177" s="20">
        <v>5867600</v>
      </c>
      <c r="CG177" s="20">
        <v>5048300</v>
      </c>
    </row>
    <row r="178" spans="1:85" x14ac:dyDescent="0.25">
      <c r="A178" s="5" t="s">
        <v>601</v>
      </c>
      <c r="B178" s="18" t="s">
        <v>602</v>
      </c>
      <c r="C178" s="37" t="s">
        <v>603</v>
      </c>
      <c r="D178" s="18" t="s">
        <v>604</v>
      </c>
      <c r="E178" s="23" t="s">
        <v>174</v>
      </c>
      <c r="F178" s="18" t="s">
        <v>4216</v>
      </c>
      <c r="G178" s="5">
        <v>9606</v>
      </c>
      <c r="H178" s="5">
        <v>7</v>
      </c>
      <c r="I178" s="5">
        <v>7</v>
      </c>
      <c r="J178" s="5">
        <v>0</v>
      </c>
      <c r="K178" s="38">
        <v>39.6</v>
      </c>
      <c r="L178" s="38">
        <v>16.837</v>
      </c>
      <c r="M178" s="20">
        <v>1905100000</v>
      </c>
      <c r="N178" s="20">
        <v>56931000</v>
      </c>
      <c r="O178" s="20">
        <v>42890000</v>
      </c>
      <c r="P178" s="20">
        <v>70785000</v>
      </c>
      <c r="Q178" s="20">
        <v>39870000</v>
      </c>
      <c r="R178" s="20">
        <v>35750000</v>
      </c>
      <c r="S178" s="20">
        <v>54188000</v>
      </c>
      <c r="T178" s="20">
        <v>49021000</v>
      </c>
      <c r="U178" s="20">
        <v>49919000</v>
      </c>
      <c r="V178" s="20">
        <v>70395000</v>
      </c>
      <c r="W178" s="20">
        <v>27955000</v>
      </c>
      <c r="X178" s="20">
        <v>43413000</v>
      </c>
      <c r="Y178" s="20">
        <v>51352000</v>
      </c>
      <c r="Z178" s="20">
        <v>44751000</v>
      </c>
      <c r="AA178" s="20">
        <v>54846000</v>
      </c>
      <c r="AB178" s="20">
        <v>29096000</v>
      </c>
      <c r="AC178" s="20">
        <v>72361000</v>
      </c>
      <c r="AD178" s="20">
        <v>36502000</v>
      </c>
      <c r="AE178" s="20">
        <v>76680000</v>
      </c>
      <c r="AF178" s="20">
        <v>74794000</v>
      </c>
      <c r="AG178" s="20">
        <v>93166000</v>
      </c>
      <c r="AH178" s="20">
        <v>59079000</v>
      </c>
      <c r="AI178" s="20">
        <v>32498000</v>
      </c>
      <c r="AJ178" s="20">
        <v>66366000</v>
      </c>
      <c r="AK178" s="20">
        <v>49291000</v>
      </c>
      <c r="AL178" s="20">
        <v>78287000</v>
      </c>
      <c r="AM178" s="20">
        <v>62978000</v>
      </c>
      <c r="AN178" s="20">
        <v>57138000</v>
      </c>
      <c r="AO178" s="20">
        <v>64711000</v>
      </c>
      <c r="AP178" s="20">
        <v>16734000</v>
      </c>
      <c r="AQ178" s="20">
        <v>22166000</v>
      </c>
      <c r="AR178" s="20">
        <v>56366000</v>
      </c>
      <c r="AS178" s="20">
        <v>48759000</v>
      </c>
      <c r="AT178" s="20">
        <v>37811000</v>
      </c>
      <c r="AU178" s="20">
        <v>56361000</v>
      </c>
      <c r="AV178" s="20">
        <v>57187000</v>
      </c>
      <c r="AW178" s="20">
        <v>64698000</v>
      </c>
      <c r="AX178" s="20">
        <v>28284000</v>
      </c>
      <c r="AY178" s="20">
        <v>28226000</v>
      </c>
      <c r="AZ178" s="20">
        <v>39020000</v>
      </c>
      <c r="BA178" s="20">
        <v>27031000</v>
      </c>
      <c r="BB178" s="20">
        <v>24460000</v>
      </c>
      <c r="BC178" s="20">
        <v>40956000</v>
      </c>
      <c r="BD178" s="20">
        <v>27601000</v>
      </c>
      <c r="BE178" s="20">
        <v>23227000</v>
      </c>
      <c r="BF178" s="20">
        <v>35908000</v>
      </c>
      <c r="BG178" s="20">
        <v>17256000</v>
      </c>
      <c r="BH178" s="20">
        <v>32011000</v>
      </c>
      <c r="BI178" s="20">
        <v>28499000</v>
      </c>
      <c r="BJ178" s="20">
        <v>38818000</v>
      </c>
      <c r="BK178" s="20">
        <v>44535000</v>
      </c>
      <c r="BL178" s="20">
        <v>29122000</v>
      </c>
      <c r="BM178" s="20">
        <v>38327000</v>
      </c>
      <c r="BN178" s="20">
        <v>21560000</v>
      </c>
      <c r="BO178" s="20">
        <v>49201000</v>
      </c>
      <c r="BP178" s="20">
        <v>42311000</v>
      </c>
      <c r="BQ178" s="20">
        <v>48738000</v>
      </c>
      <c r="BR178" s="20">
        <v>30892000</v>
      </c>
      <c r="BS178" s="20">
        <v>28666000</v>
      </c>
      <c r="BT178" s="20">
        <v>38476000</v>
      </c>
      <c r="BU178" s="20">
        <v>32985000</v>
      </c>
      <c r="BV178" s="20">
        <v>32746000</v>
      </c>
      <c r="BW178" s="20">
        <v>37426000</v>
      </c>
      <c r="BX178" s="20">
        <v>38199000</v>
      </c>
      <c r="BY178" s="20">
        <v>38107000</v>
      </c>
      <c r="BZ178" s="20">
        <v>14358000</v>
      </c>
      <c r="CA178" s="20">
        <v>22635000</v>
      </c>
      <c r="CB178" s="20">
        <v>34294000</v>
      </c>
      <c r="CC178" s="20">
        <v>32825000</v>
      </c>
      <c r="CD178" s="20">
        <v>22491000</v>
      </c>
      <c r="CE178" s="20">
        <v>25365000</v>
      </c>
      <c r="CF178" s="20">
        <v>30068000</v>
      </c>
      <c r="CG178" s="20">
        <v>28962000</v>
      </c>
    </row>
    <row r="179" spans="1:85" x14ac:dyDescent="0.25">
      <c r="A179" s="5" t="s">
        <v>606</v>
      </c>
      <c r="B179" s="18" t="s">
        <v>607</v>
      </c>
      <c r="C179" s="37" t="s">
        <v>608</v>
      </c>
      <c r="D179" s="18" t="s">
        <v>609</v>
      </c>
      <c r="E179" s="23" t="s">
        <v>158</v>
      </c>
      <c r="F179" s="18" t="s">
        <v>4217</v>
      </c>
      <c r="G179" s="5">
        <v>10090</v>
      </c>
      <c r="H179" s="5">
        <v>20</v>
      </c>
      <c r="I179" s="5">
        <v>20</v>
      </c>
      <c r="J179" s="5">
        <v>15</v>
      </c>
      <c r="K179" s="38">
        <v>45.9</v>
      </c>
      <c r="L179" s="38">
        <v>47.994</v>
      </c>
      <c r="M179" s="20">
        <v>3540100000</v>
      </c>
      <c r="N179" s="20">
        <v>142790000</v>
      </c>
      <c r="O179" s="20">
        <v>84754000</v>
      </c>
      <c r="P179" s="20">
        <v>179200000</v>
      </c>
      <c r="Q179" s="20">
        <v>93190000</v>
      </c>
      <c r="R179" s="20">
        <v>81363000</v>
      </c>
      <c r="S179" s="20">
        <v>29774000</v>
      </c>
      <c r="T179" s="20">
        <v>79864000</v>
      </c>
      <c r="U179" s="20">
        <v>44584000</v>
      </c>
      <c r="V179" s="20">
        <v>27132000</v>
      </c>
      <c r="W179" s="20">
        <v>132720000</v>
      </c>
      <c r="X179" s="20">
        <v>144290000</v>
      </c>
      <c r="Y179" s="20">
        <v>76338000</v>
      </c>
      <c r="Z179" s="20">
        <v>86413000</v>
      </c>
      <c r="AA179" s="20">
        <v>75181000</v>
      </c>
      <c r="AB179" s="20">
        <v>96210000</v>
      </c>
      <c r="AC179" s="20">
        <v>74139000</v>
      </c>
      <c r="AD179" s="20">
        <v>23154000</v>
      </c>
      <c r="AE179" s="20">
        <v>33970000</v>
      </c>
      <c r="AF179" s="20">
        <v>60477000</v>
      </c>
      <c r="AG179" s="20">
        <v>195140000</v>
      </c>
      <c r="AH179" s="20">
        <v>130860000</v>
      </c>
      <c r="AI179" s="20">
        <v>167020000</v>
      </c>
      <c r="AJ179" s="20">
        <v>167960000</v>
      </c>
      <c r="AK179" s="20">
        <v>157520000</v>
      </c>
      <c r="AL179" s="20">
        <v>156920000</v>
      </c>
      <c r="AM179" s="20">
        <v>110290000</v>
      </c>
      <c r="AN179" s="20">
        <v>41676000</v>
      </c>
      <c r="AO179" s="20">
        <v>74180000</v>
      </c>
      <c r="AP179" s="20">
        <v>56293000</v>
      </c>
      <c r="AQ179" s="20">
        <v>289990000</v>
      </c>
      <c r="AR179" s="20">
        <v>85417000</v>
      </c>
      <c r="AS179" s="20">
        <v>113050000</v>
      </c>
      <c r="AT179" s="20">
        <v>62496000</v>
      </c>
      <c r="AU179" s="20">
        <v>68834000</v>
      </c>
      <c r="AV179" s="20">
        <v>57204000</v>
      </c>
      <c r="AW179" s="20">
        <v>39658000</v>
      </c>
      <c r="AX179" s="20">
        <v>61749000</v>
      </c>
      <c r="AY179" s="20">
        <v>52774000</v>
      </c>
      <c r="AZ179" s="20">
        <v>92521000</v>
      </c>
      <c r="BA179" s="20">
        <v>68069000</v>
      </c>
      <c r="BB179" s="20">
        <v>65958000</v>
      </c>
      <c r="BC179" s="20">
        <v>45723000</v>
      </c>
      <c r="BD179" s="20">
        <v>50450000</v>
      </c>
      <c r="BE179" s="20">
        <v>35051000</v>
      </c>
      <c r="BF179" s="20">
        <v>30941000</v>
      </c>
      <c r="BG179" s="20">
        <v>68865000</v>
      </c>
      <c r="BH179" s="20">
        <v>69670000</v>
      </c>
      <c r="BI179" s="20">
        <v>54921000</v>
      </c>
      <c r="BJ179" s="20">
        <v>103360000</v>
      </c>
      <c r="BK179" s="20">
        <v>85939000</v>
      </c>
      <c r="BL179" s="20">
        <v>41614000</v>
      </c>
      <c r="BM179" s="20">
        <v>41342000</v>
      </c>
      <c r="BN179" s="20">
        <v>52907000</v>
      </c>
      <c r="BO179" s="20">
        <v>25584000</v>
      </c>
      <c r="BP179" s="20">
        <v>47979000</v>
      </c>
      <c r="BQ179" s="20">
        <v>55856000</v>
      </c>
      <c r="BR179" s="20">
        <v>77728000</v>
      </c>
      <c r="BS179" s="20">
        <v>128850000</v>
      </c>
      <c r="BT179" s="20">
        <v>103790000</v>
      </c>
      <c r="BU179" s="20">
        <v>60909000</v>
      </c>
      <c r="BV179" s="20">
        <v>61460000</v>
      </c>
      <c r="BW179" s="20">
        <v>49578000</v>
      </c>
      <c r="BX179" s="20">
        <v>43817000</v>
      </c>
      <c r="BY179" s="20">
        <v>62717000</v>
      </c>
      <c r="BZ179" s="20">
        <v>54292000</v>
      </c>
      <c r="CA179" s="20">
        <v>114600000</v>
      </c>
      <c r="CB179" s="20">
        <v>91024000</v>
      </c>
      <c r="CC179" s="20">
        <v>45502000</v>
      </c>
      <c r="CD179" s="20">
        <v>44190000</v>
      </c>
      <c r="CE179" s="20">
        <v>41301000</v>
      </c>
      <c r="CF179" s="20">
        <v>34678000</v>
      </c>
      <c r="CG179" s="20">
        <v>29661000</v>
      </c>
    </row>
    <row r="180" spans="1:85" x14ac:dyDescent="0.25">
      <c r="A180" s="5" t="s">
        <v>611</v>
      </c>
      <c r="B180" s="18" t="s">
        <v>612</v>
      </c>
      <c r="C180" s="37" t="s">
        <v>613</v>
      </c>
      <c r="D180" s="18" t="s">
        <v>614</v>
      </c>
      <c r="E180" s="23" t="s">
        <v>158</v>
      </c>
      <c r="F180" s="18" t="s">
        <v>4218</v>
      </c>
      <c r="G180" s="5">
        <v>10090</v>
      </c>
      <c r="H180" s="5">
        <v>5</v>
      </c>
      <c r="I180" s="5">
        <v>5</v>
      </c>
      <c r="J180" s="5">
        <v>1</v>
      </c>
      <c r="K180" s="38">
        <v>21.6</v>
      </c>
      <c r="L180" s="38">
        <v>37.063000000000002</v>
      </c>
      <c r="M180" s="20">
        <v>390980000</v>
      </c>
      <c r="N180" s="20">
        <v>8198200</v>
      </c>
      <c r="O180" s="20">
        <v>7021000</v>
      </c>
      <c r="P180" s="20">
        <v>11206000</v>
      </c>
      <c r="Q180" s="20">
        <v>74984000</v>
      </c>
      <c r="R180" s="20">
        <v>21328000</v>
      </c>
      <c r="S180" s="20">
        <v>4736500</v>
      </c>
      <c r="T180" s="20">
        <v>7177900</v>
      </c>
      <c r="U180" s="20">
        <v>5088300</v>
      </c>
      <c r="V180" s="20">
        <v>3882800</v>
      </c>
      <c r="W180" s="20">
        <v>7740700</v>
      </c>
      <c r="X180" s="20">
        <v>10536000</v>
      </c>
      <c r="Y180" s="20">
        <v>15985000</v>
      </c>
      <c r="Z180" s="20">
        <v>12011000</v>
      </c>
      <c r="AA180" s="20">
        <v>17514000</v>
      </c>
      <c r="AB180" s="20">
        <v>14150000</v>
      </c>
      <c r="AC180" s="20">
        <v>7671400</v>
      </c>
      <c r="AD180" s="20">
        <v>10042000</v>
      </c>
      <c r="AE180" s="20">
        <v>4888500</v>
      </c>
      <c r="AF180" s="20">
        <v>8267600</v>
      </c>
      <c r="AG180" s="20">
        <v>4783300</v>
      </c>
      <c r="AH180" s="20">
        <v>7733200</v>
      </c>
      <c r="AI180" s="20">
        <v>4849600</v>
      </c>
      <c r="AJ180" s="20">
        <v>6081500</v>
      </c>
      <c r="AK180" s="20">
        <v>9918600</v>
      </c>
      <c r="AL180" s="20">
        <v>11779000</v>
      </c>
      <c r="AM180" s="20">
        <v>6778200</v>
      </c>
      <c r="AN180" s="20">
        <v>8565600</v>
      </c>
      <c r="AO180" s="20">
        <v>14005000</v>
      </c>
      <c r="AP180" s="20">
        <v>8272200</v>
      </c>
      <c r="AQ180" s="20">
        <v>5463600</v>
      </c>
      <c r="AR180" s="20">
        <v>9577800</v>
      </c>
      <c r="AS180" s="20">
        <v>6857600</v>
      </c>
      <c r="AT180" s="20">
        <v>4184400</v>
      </c>
      <c r="AU180" s="20">
        <v>10354000</v>
      </c>
      <c r="AV180" s="20">
        <v>10769000</v>
      </c>
      <c r="AW180" s="20">
        <v>8576100</v>
      </c>
      <c r="AX180" s="20">
        <v>7208500</v>
      </c>
      <c r="AY180" s="20">
        <v>5751600</v>
      </c>
      <c r="AZ180" s="20">
        <v>8024200</v>
      </c>
      <c r="BA180" s="20">
        <v>31618000</v>
      </c>
      <c r="BB180" s="20">
        <v>8978000</v>
      </c>
      <c r="BC180" s="20">
        <v>6436500</v>
      </c>
      <c r="BD180" s="20">
        <v>7079600</v>
      </c>
      <c r="BE180" s="20">
        <v>5716200</v>
      </c>
      <c r="BF180" s="20">
        <v>3427700</v>
      </c>
      <c r="BG180" s="20">
        <v>7148200</v>
      </c>
      <c r="BH180" s="20">
        <v>9989900</v>
      </c>
      <c r="BI180" s="20">
        <v>8002200</v>
      </c>
      <c r="BJ180" s="20">
        <v>15793000</v>
      </c>
      <c r="BK180" s="20">
        <v>10196000</v>
      </c>
      <c r="BL180" s="20">
        <v>7448400</v>
      </c>
      <c r="BM180" s="20">
        <v>6720500</v>
      </c>
      <c r="BN180" s="20">
        <v>6146600</v>
      </c>
      <c r="BO180" s="20">
        <v>5251700</v>
      </c>
      <c r="BP180" s="20">
        <v>6962300</v>
      </c>
      <c r="BQ180" s="20">
        <v>4585000</v>
      </c>
      <c r="BR180" s="20">
        <v>6576300</v>
      </c>
      <c r="BS180" s="20">
        <v>9028700</v>
      </c>
      <c r="BT180" s="20">
        <v>7837900</v>
      </c>
      <c r="BU180" s="20">
        <v>4959200</v>
      </c>
      <c r="BV180" s="20">
        <v>5447300</v>
      </c>
      <c r="BW180" s="20">
        <v>4605400</v>
      </c>
      <c r="BX180" s="20">
        <v>9455500</v>
      </c>
      <c r="BY180" s="20">
        <v>15705000</v>
      </c>
      <c r="BZ180" s="20">
        <v>14769000</v>
      </c>
      <c r="CA180" s="20">
        <v>5740600</v>
      </c>
      <c r="CB180" s="20">
        <v>9957600</v>
      </c>
      <c r="CC180" s="20">
        <v>6110900</v>
      </c>
      <c r="CD180" s="20">
        <v>4210900</v>
      </c>
      <c r="CE180" s="20">
        <v>6729000</v>
      </c>
      <c r="CF180" s="20">
        <v>11887000</v>
      </c>
      <c r="CG180" s="20">
        <v>4752300</v>
      </c>
    </row>
    <row r="181" spans="1:85" x14ac:dyDescent="0.25">
      <c r="A181" s="5" t="s">
        <v>4219</v>
      </c>
      <c r="B181" s="18" t="s">
        <v>4220</v>
      </c>
      <c r="C181" s="37" t="s">
        <v>4221</v>
      </c>
      <c r="D181" s="18" t="s">
        <v>4222</v>
      </c>
      <c r="E181" s="23" t="s">
        <v>158</v>
      </c>
      <c r="F181" s="18" t="s">
        <v>4223</v>
      </c>
      <c r="G181" s="5">
        <v>10090</v>
      </c>
      <c r="H181" s="5">
        <v>4</v>
      </c>
      <c r="I181" s="5">
        <v>2</v>
      </c>
      <c r="J181" s="5">
        <v>0</v>
      </c>
      <c r="K181" s="38">
        <v>10.9</v>
      </c>
      <c r="L181" s="38">
        <v>60.46</v>
      </c>
      <c r="M181" s="20">
        <v>24102000</v>
      </c>
      <c r="N181" s="20">
        <v>1312200</v>
      </c>
      <c r="O181" s="20">
        <v>0</v>
      </c>
      <c r="P181" s="20">
        <v>0</v>
      </c>
      <c r="Q181" s="20">
        <v>0</v>
      </c>
      <c r="R181" s="20">
        <v>371070</v>
      </c>
      <c r="S181" s="20">
        <v>722810</v>
      </c>
      <c r="T181" s="20">
        <v>1414300</v>
      </c>
      <c r="U181" s="20">
        <v>0</v>
      </c>
      <c r="V181" s="20">
        <v>2644000</v>
      </c>
      <c r="W181" s="20">
        <v>910240</v>
      </c>
      <c r="X181" s="20">
        <v>1402200</v>
      </c>
      <c r="Y181" s="20">
        <v>0</v>
      </c>
      <c r="Z181" s="20">
        <v>0</v>
      </c>
      <c r="AA181" s="20">
        <v>0</v>
      </c>
      <c r="AB181" s="20">
        <v>850070</v>
      </c>
      <c r="AC181" s="20">
        <v>1075400</v>
      </c>
      <c r="AD181" s="20">
        <v>986200</v>
      </c>
      <c r="AE181" s="20">
        <v>562620</v>
      </c>
      <c r="AF181" s="20">
        <v>1003600</v>
      </c>
      <c r="AG181" s="20">
        <v>0</v>
      </c>
      <c r="AH181" s="20">
        <v>0</v>
      </c>
      <c r="AI181" s="20">
        <v>325080</v>
      </c>
      <c r="AJ181" s="20">
        <v>0</v>
      </c>
      <c r="AK181" s="20">
        <v>0</v>
      </c>
      <c r="AL181" s="20">
        <v>1365800</v>
      </c>
      <c r="AM181" s="20">
        <v>0</v>
      </c>
      <c r="AN181" s="20">
        <v>654940</v>
      </c>
      <c r="AO181" s="20">
        <v>391610</v>
      </c>
      <c r="AP181" s="20">
        <v>0</v>
      </c>
      <c r="AQ181" s="20">
        <v>682690</v>
      </c>
      <c r="AR181" s="20">
        <v>0</v>
      </c>
      <c r="AS181" s="20">
        <v>715190</v>
      </c>
      <c r="AT181" s="20">
        <v>874400</v>
      </c>
      <c r="AU181" s="20">
        <v>0</v>
      </c>
      <c r="AV181" s="20">
        <v>4140000</v>
      </c>
      <c r="AW181" s="20">
        <v>1697400</v>
      </c>
      <c r="AX181" s="20">
        <v>872730</v>
      </c>
      <c r="AY181" s="20">
        <v>0</v>
      </c>
      <c r="AZ181" s="20">
        <v>0</v>
      </c>
      <c r="BA181" s="20">
        <v>0</v>
      </c>
      <c r="BB181" s="20">
        <v>875070</v>
      </c>
      <c r="BC181" s="20">
        <v>1726000</v>
      </c>
      <c r="BD181" s="20">
        <v>1517300</v>
      </c>
      <c r="BE181" s="20">
        <v>0</v>
      </c>
      <c r="BF181" s="20">
        <v>1137300</v>
      </c>
      <c r="BG181" s="20">
        <v>820320</v>
      </c>
      <c r="BH181" s="20">
        <v>1692400</v>
      </c>
      <c r="BI181" s="20">
        <v>0</v>
      </c>
      <c r="BJ181" s="20">
        <v>0</v>
      </c>
      <c r="BK181" s="20">
        <v>0</v>
      </c>
      <c r="BL181" s="20">
        <v>1173700</v>
      </c>
      <c r="BM181" s="20">
        <v>1322600</v>
      </c>
      <c r="BN181" s="20">
        <v>1370400</v>
      </c>
      <c r="BO181" s="20">
        <v>1034600</v>
      </c>
      <c r="BP181" s="20">
        <v>769370</v>
      </c>
      <c r="BQ181" s="20">
        <v>0</v>
      </c>
      <c r="BR181" s="20">
        <v>0</v>
      </c>
      <c r="BS181" s="20">
        <v>883400</v>
      </c>
      <c r="BT181" s="20">
        <v>0</v>
      </c>
      <c r="BU181" s="20">
        <v>0</v>
      </c>
      <c r="BV181" s="20">
        <v>1543400</v>
      </c>
      <c r="BW181" s="20">
        <v>0</v>
      </c>
      <c r="BX181" s="20">
        <v>688550</v>
      </c>
      <c r="BY181" s="20">
        <v>934100</v>
      </c>
      <c r="BZ181" s="20">
        <v>0</v>
      </c>
      <c r="CA181" s="20">
        <v>1259600</v>
      </c>
      <c r="CB181" s="20">
        <v>0</v>
      </c>
      <c r="CC181" s="20">
        <v>1190200</v>
      </c>
      <c r="CD181" s="20">
        <v>1228600</v>
      </c>
      <c r="CE181" s="20">
        <v>0</v>
      </c>
      <c r="CF181" s="20">
        <v>2824000</v>
      </c>
      <c r="CG181" s="20">
        <v>1033800</v>
      </c>
    </row>
    <row r="182" spans="1:85" x14ac:dyDescent="0.25">
      <c r="A182" s="5" t="s">
        <v>4224</v>
      </c>
      <c r="B182" s="18" t="s">
        <v>4225</v>
      </c>
      <c r="C182" s="37" t="s">
        <v>4226</v>
      </c>
      <c r="D182" s="18" t="s">
        <v>4227</v>
      </c>
      <c r="E182" s="23" t="s">
        <v>174</v>
      </c>
      <c r="F182" s="18" t="s">
        <v>4228</v>
      </c>
      <c r="G182" s="5">
        <v>9606</v>
      </c>
      <c r="H182" s="5">
        <v>10</v>
      </c>
      <c r="I182" s="5">
        <v>10</v>
      </c>
      <c r="J182" s="5">
        <v>0</v>
      </c>
      <c r="K182" s="38">
        <v>31.1</v>
      </c>
      <c r="L182" s="38">
        <v>56.369</v>
      </c>
      <c r="M182" s="20">
        <v>2241900000</v>
      </c>
      <c r="N182" s="20">
        <v>66871000</v>
      </c>
      <c r="O182" s="20">
        <v>64446000</v>
      </c>
      <c r="P182" s="20">
        <v>50797000</v>
      </c>
      <c r="Q182" s="20">
        <v>62902000</v>
      </c>
      <c r="R182" s="20">
        <v>76942000</v>
      </c>
      <c r="S182" s="20">
        <v>27664000</v>
      </c>
      <c r="T182" s="20">
        <v>73529000</v>
      </c>
      <c r="U182" s="20">
        <v>50442000</v>
      </c>
      <c r="V182" s="20">
        <v>77383000</v>
      </c>
      <c r="W182" s="20">
        <v>47036000</v>
      </c>
      <c r="X182" s="20">
        <v>83095000</v>
      </c>
      <c r="Y182" s="20">
        <v>59969000</v>
      </c>
      <c r="Z182" s="20">
        <v>32487000</v>
      </c>
      <c r="AA182" s="20">
        <v>47639000</v>
      </c>
      <c r="AB182" s="20">
        <v>102960000</v>
      </c>
      <c r="AC182" s="20">
        <v>74360000</v>
      </c>
      <c r="AD182" s="20">
        <v>68323000</v>
      </c>
      <c r="AE182" s="20">
        <v>82795000</v>
      </c>
      <c r="AF182" s="20">
        <v>53300000</v>
      </c>
      <c r="AG182" s="20">
        <v>49594000</v>
      </c>
      <c r="AH182" s="20">
        <v>79614000</v>
      </c>
      <c r="AI182" s="20">
        <v>50075000</v>
      </c>
      <c r="AJ182" s="20">
        <v>88522000</v>
      </c>
      <c r="AK182" s="20">
        <v>47121000</v>
      </c>
      <c r="AL182" s="20">
        <v>103010000</v>
      </c>
      <c r="AM182" s="20">
        <v>93989000</v>
      </c>
      <c r="AN182" s="20">
        <v>40896000</v>
      </c>
      <c r="AO182" s="20">
        <v>30132000</v>
      </c>
      <c r="AP182" s="20">
        <v>33651000</v>
      </c>
      <c r="AQ182" s="20">
        <v>59648000</v>
      </c>
      <c r="AR182" s="20">
        <v>53357000</v>
      </c>
      <c r="AS182" s="20">
        <v>32795000</v>
      </c>
      <c r="AT182" s="20">
        <v>50897000</v>
      </c>
      <c r="AU182" s="20">
        <v>78362000</v>
      </c>
      <c r="AV182" s="20">
        <v>72107000</v>
      </c>
      <c r="AW182" s="20">
        <v>75201000</v>
      </c>
      <c r="AX182" s="20">
        <v>21585000</v>
      </c>
      <c r="AY182" s="20">
        <v>31352000</v>
      </c>
      <c r="AZ182" s="20">
        <v>19722000</v>
      </c>
      <c r="BA182" s="20">
        <v>22031000</v>
      </c>
      <c r="BB182" s="20">
        <v>28731000</v>
      </c>
      <c r="BC182" s="20">
        <v>26505000</v>
      </c>
      <c r="BD182" s="20">
        <v>35863000</v>
      </c>
      <c r="BE182" s="20">
        <v>29721000</v>
      </c>
      <c r="BF182" s="20">
        <v>35393000</v>
      </c>
      <c r="BG182" s="20">
        <v>20749000</v>
      </c>
      <c r="BH182" s="20">
        <v>37501000</v>
      </c>
      <c r="BI182" s="20">
        <v>28562000</v>
      </c>
      <c r="BJ182" s="20">
        <v>20269000</v>
      </c>
      <c r="BK182" s="20">
        <v>30760000</v>
      </c>
      <c r="BL182" s="20">
        <v>30278000</v>
      </c>
      <c r="BM182" s="20">
        <v>24015000</v>
      </c>
      <c r="BN182" s="20">
        <v>39932000</v>
      </c>
      <c r="BO182" s="20">
        <v>41688000</v>
      </c>
      <c r="BP182" s="20">
        <v>26484000</v>
      </c>
      <c r="BQ182" s="20">
        <v>22226000</v>
      </c>
      <c r="BR182" s="20">
        <v>22753000</v>
      </c>
      <c r="BS182" s="20">
        <v>38598000</v>
      </c>
      <c r="BT182" s="20">
        <v>23553000</v>
      </c>
      <c r="BU182" s="20">
        <v>25090000</v>
      </c>
      <c r="BV182" s="20">
        <v>30851000</v>
      </c>
      <c r="BW182" s="20">
        <v>44171000</v>
      </c>
      <c r="BX182" s="20">
        <v>21000000</v>
      </c>
      <c r="BY182" s="20">
        <v>23595000</v>
      </c>
      <c r="BZ182" s="20">
        <v>27442000</v>
      </c>
      <c r="CA182" s="20">
        <v>35931000</v>
      </c>
      <c r="CB182" s="20">
        <v>30431000</v>
      </c>
      <c r="CC182" s="20">
        <v>20147000</v>
      </c>
      <c r="CD182" s="20">
        <v>25048000</v>
      </c>
      <c r="CE182" s="20">
        <v>31504000</v>
      </c>
      <c r="CF182" s="20">
        <v>44503000</v>
      </c>
      <c r="CG182" s="20">
        <v>35122000</v>
      </c>
    </row>
    <row r="183" spans="1:85" x14ac:dyDescent="0.25">
      <c r="A183" s="5" t="s">
        <v>4229</v>
      </c>
      <c r="B183" s="18" t="s">
        <v>4230</v>
      </c>
      <c r="C183" s="37" t="s">
        <v>4231</v>
      </c>
      <c r="D183" s="18" t="s">
        <v>4232</v>
      </c>
      <c r="E183" s="23" t="s">
        <v>158</v>
      </c>
      <c r="F183" s="18" t="s">
        <v>4233</v>
      </c>
      <c r="G183" s="5">
        <v>10090</v>
      </c>
      <c r="H183" s="5">
        <v>4</v>
      </c>
      <c r="I183" s="5">
        <v>4</v>
      </c>
      <c r="J183" s="5">
        <v>3</v>
      </c>
      <c r="K183" s="38">
        <v>16.600000000000001</v>
      </c>
      <c r="L183" s="38">
        <v>54.819000000000003</v>
      </c>
      <c r="M183" s="20">
        <v>577160000</v>
      </c>
      <c r="N183" s="20">
        <v>12189000</v>
      </c>
      <c r="O183" s="20">
        <v>16682000</v>
      </c>
      <c r="P183" s="20">
        <v>10641000</v>
      </c>
      <c r="Q183" s="20">
        <v>16406000</v>
      </c>
      <c r="R183" s="20">
        <v>17069000</v>
      </c>
      <c r="S183" s="20">
        <v>3777700</v>
      </c>
      <c r="T183" s="20">
        <v>23815000</v>
      </c>
      <c r="U183" s="20">
        <v>8866600</v>
      </c>
      <c r="V183" s="20">
        <v>33741000</v>
      </c>
      <c r="W183" s="20">
        <v>33783000</v>
      </c>
      <c r="X183" s="20">
        <v>8300700</v>
      </c>
      <c r="Y183" s="20">
        <v>21005000</v>
      </c>
      <c r="Z183" s="20">
        <v>9207200</v>
      </c>
      <c r="AA183" s="20">
        <v>15499000</v>
      </c>
      <c r="AB183" s="20">
        <v>8522600</v>
      </c>
      <c r="AC183" s="20">
        <v>14478000</v>
      </c>
      <c r="AD183" s="20">
        <v>32319000</v>
      </c>
      <c r="AE183" s="20">
        <v>18718000</v>
      </c>
      <c r="AF183" s="20">
        <v>14461000</v>
      </c>
      <c r="AG183" s="20">
        <v>14924000</v>
      </c>
      <c r="AH183" s="20">
        <v>28666000</v>
      </c>
      <c r="AI183" s="20">
        <v>10082000</v>
      </c>
      <c r="AJ183" s="20">
        <v>19742000</v>
      </c>
      <c r="AK183" s="20">
        <v>4005100</v>
      </c>
      <c r="AL183" s="20">
        <v>11204000</v>
      </c>
      <c r="AM183" s="20">
        <v>15094000</v>
      </c>
      <c r="AN183" s="20">
        <v>3902100</v>
      </c>
      <c r="AO183" s="20">
        <v>12230000</v>
      </c>
      <c r="AP183" s="20">
        <v>16068000</v>
      </c>
      <c r="AQ183" s="20">
        <v>7187900</v>
      </c>
      <c r="AR183" s="20">
        <v>19129000</v>
      </c>
      <c r="AS183" s="20">
        <v>12448000</v>
      </c>
      <c r="AT183" s="20">
        <v>8223800</v>
      </c>
      <c r="AU183" s="20">
        <v>22143000</v>
      </c>
      <c r="AV183" s="20">
        <v>20876000</v>
      </c>
      <c r="AW183" s="20">
        <v>31756000</v>
      </c>
      <c r="AX183" s="20">
        <v>17674000</v>
      </c>
      <c r="AY183" s="20">
        <v>13357000</v>
      </c>
      <c r="AZ183" s="20">
        <v>10218000</v>
      </c>
      <c r="BA183" s="20">
        <v>12447000</v>
      </c>
      <c r="BB183" s="20">
        <v>16087000</v>
      </c>
      <c r="BC183" s="20">
        <v>5472500</v>
      </c>
      <c r="BD183" s="20">
        <v>10006000</v>
      </c>
      <c r="BE183" s="20">
        <v>6398300</v>
      </c>
      <c r="BF183" s="20">
        <v>13268000</v>
      </c>
      <c r="BG183" s="20">
        <v>25501000</v>
      </c>
      <c r="BH183" s="20">
        <v>8890900</v>
      </c>
      <c r="BI183" s="20">
        <v>20721000</v>
      </c>
      <c r="BJ183" s="20">
        <v>8043800</v>
      </c>
      <c r="BK183" s="20">
        <v>19848000</v>
      </c>
      <c r="BL183" s="20">
        <v>6291800</v>
      </c>
      <c r="BM183" s="20">
        <v>11098000</v>
      </c>
      <c r="BN183" s="20">
        <v>25174000</v>
      </c>
      <c r="BO183" s="20">
        <v>18989000</v>
      </c>
      <c r="BP183" s="20">
        <v>13509000</v>
      </c>
      <c r="BQ183" s="20">
        <v>12731000</v>
      </c>
      <c r="BR183" s="20">
        <v>17134000</v>
      </c>
      <c r="BS183" s="20">
        <v>12141000</v>
      </c>
      <c r="BT183" s="20">
        <v>9370000</v>
      </c>
      <c r="BU183" s="20">
        <v>6885800</v>
      </c>
      <c r="BV183" s="20">
        <v>9194500</v>
      </c>
      <c r="BW183" s="20">
        <v>9810800</v>
      </c>
      <c r="BX183" s="20">
        <v>7742000</v>
      </c>
      <c r="BY183" s="20">
        <v>11327000</v>
      </c>
      <c r="BZ183" s="20">
        <v>11847000</v>
      </c>
      <c r="CA183" s="20">
        <v>7988900</v>
      </c>
      <c r="CB183" s="20">
        <v>19264000</v>
      </c>
      <c r="CC183" s="20">
        <v>10415000</v>
      </c>
      <c r="CD183" s="20">
        <v>7539700</v>
      </c>
      <c r="CE183" s="20">
        <v>16707000</v>
      </c>
      <c r="CF183" s="20">
        <v>18899000</v>
      </c>
      <c r="CG183" s="20">
        <v>19280000</v>
      </c>
    </row>
    <row r="184" spans="1:85" x14ac:dyDescent="0.25">
      <c r="A184" s="5" t="s">
        <v>621</v>
      </c>
      <c r="B184" s="18" t="s">
        <v>622</v>
      </c>
      <c r="C184" s="37" t="s">
        <v>623</v>
      </c>
      <c r="D184" s="18" t="s">
        <v>624</v>
      </c>
      <c r="E184" s="23" t="s">
        <v>158</v>
      </c>
      <c r="F184" s="18" t="s">
        <v>4234</v>
      </c>
      <c r="G184" s="5">
        <v>10090</v>
      </c>
      <c r="H184" s="5">
        <v>7</v>
      </c>
      <c r="I184" s="5">
        <v>7</v>
      </c>
      <c r="J184" s="5">
        <v>1</v>
      </c>
      <c r="K184" s="38">
        <v>7.3</v>
      </c>
      <c r="L184" s="38">
        <v>136.33000000000001</v>
      </c>
      <c r="M184" s="20">
        <v>1470000000</v>
      </c>
      <c r="N184" s="20">
        <v>47712000</v>
      </c>
      <c r="O184" s="20">
        <v>42182000</v>
      </c>
      <c r="P184" s="20">
        <v>57368000</v>
      </c>
      <c r="Q184" s="20">
        <v>27612000</v>
      </c>
      <c r="R184" s="20">
        <v>28952000</v>
      </c>
      <c r="S184" s="20">
        <v>9082400</v>
      </c>
      <c r="T184" s="20">
        <v>53118000</v>
      </c>
      <c r="U184" s="20">
        <v>100540000</v>
      </c>
      <c r="V184" s="20">
        <v>69621000</v>
      </c>
      <c r="W184" s="20">
        <v>28666000</v>
      </c>
      <c r="X184" s="20">
        <v>39055000</v>
      </c>
      <c r="Y184" s="20">
        <v>41190000</v>
      </c>
      <c r="Z184" s="20">
        <v>16738000</v>
      </c>
      <c r="AA184" s="20">
        <v>26286000</v>
      </c>
      <c r="AB184" s="20">
        <v>13891000</v>
      </c>
      <c r="AC184" s="20">
        <v>58421000</v>
      </c>
      <c r="AD184" s="20">
        <v>38732000</v>
      </c>
      <c r="AE184" s="20">
        <v>35693000</v>
      </c>
      <c r="AF184" s="20">
        <v>15985000</v>
      </c>
      <c r="AG184" s="20">
        <v>39527000</v>
      </c>
      <c r="AH184" s="20">
        <v>54772000</v>
      </c>
      <c r="AI184" s="20">
        <v>6313800</v>
      </c>
      <c r="AJ184" s="20">
        <v>46722000</v>
      </c>
      <c r="AK184" s="20">
        <v>54747000</v>
      </c>
      <c r="AL184" s="20">
        <v>90130000</v>
      </c>
      <c r="AM184" s="20">
        <v>19825000</v>
      </c>
      <c r="AN184" s="20">
        <v>27644000</v>
      </c>
      <c r="AO184" s="20">
        <v>32901000</v>
      </c>
      <c r="AP184" s="20">
        <v>16291000</v>
      </c>
      <c r="AQ184" s="20">
        <v>24254000</v>
      </c>
      <c r="AR184" s="20">
        <v>43582000</v>
      </c>
      <c r="AS184" s="20">
        <v>44749000</v>
      </c>
      <c r="AT184" s="20">
        <v>67101000</v>
      </c>
      <c r="AU184" s="20">
        <v>60329000</v>
      </c>
      <c r="AV184" s="20">
        <v>44392000</v>
      </c>
      <c r="AW184" s="20">
        <v>45840000</v>
      </c>
      <c r="AX184" s="20">
        <v>31484000</v>
      </c>
      <c r="AY184" s="20">
        <v>44208000</v>
      </c>
      <c r="AZ184" s="20">
        <v>45855000</v>
      </c>
      <c r="BA184" s="20">
        <v>25636000</v>
      </c>
      <c r="BB184" s="20">
        <v>24218000</v>
      </c>
      <c r="BC184" s="20">
        <v>39913000</v>
      </c>
      <c r="BD184" s="20">
        <v>36516000</v>
      </c>
      <c r="BE184" s="20">
        <v>40721000</v>
      </c>
      <c r="BF184" s="20">
        <v>44804000</v>
      </c>
      <c r="BG184" s="20">
        <v>25476000</v>
      </c>
      <c r="BH184" s="20">
        <v>33856000</v>
      </c>
      <c r="BI184" s="20">
        <v>40617000</v>
      </c>
      <c r="BJ184" s="20">
        <v>21359000</v>
      </c>
      <c r="BK184" s="20">
        <v>28073000</v>
      </c>
      <c r="BL184" s="20">
        <v>28159000</v>
      </c>
      <c r="BM184" s="20">
        <v>40362000</v>
      </c>
      <c r="BN184" s="20">
        <v>35282000</v>
      </c>
      <c r="BO184" s="20">
        <v>31188000</v>
      </c>
      <c r="BP184" s="20">
        <v>41792000</v>
      </c>
      <c r="BQ184" s="20">
        <v>34670000</v>
      </c>
      <c r="BR184" s="20">
        <v>24543000</v>
      </c>
      <c r="BS184" s="20">
        <v>19176000</v>
      </c>
      <c r="BT184" s="20">
        <v>40920000</v>
      </c>
      <c r="BU184" s="20">
        <v>39824000</v>
      </c>
      <c r="BV184" s="20">
        <v>41827000</v>
      </c>
      <c r="BW184" s="20">
        <v>43746000</v>
      </c>
      <c r="BX184" s="20">
        <v>34848000</v>
      </c>
      <c r="BY184" s="20">
        <v>30560000</v>
      </c>
      <c r="BZ184" s="20">
        <v>23365000</v>
      </c>
      <c r="CA184" s="20">
        <v>24712000</v>
      </c>
      <c r="CB184" s="20">
        <v>43891000</v>
      </c>
      <c r="CC184" s="20">
        <v>37613000</v>
      </c>
      <c r="CD184" s="20">
        <v>49645000</v>
      </c>
      <c r="CE184" s="20">
        <v>29537000</v>
      </c>
      <c r="CF184" s="20">
        <v>32947000</v>
      </c>
      <c r="CG184" s="20">
        <v>28769000</v>
      </c>
    </row>
    <row r="185" spans="1:85" x14ac:dyDescent="0.25">
      <c r="A185" s="5" t="s">
        <v>631</v>
      </c>
      <c r="B185" s="18" t="s">
        <v>632</v>
      </c>
      <c r="C185" s="37" t="s">
        <v>633</v>
      </c>
      <c r="D185" s="18" t="s">
        <v>634</v>
      </c>
      <c r="E185" s="23" t="s">
        <v>158</v>
      </c>
      <c r="F185" s="18" t="s">
        <v>4235</v>
      </c>
      <c r="G185" s="5">
        <v>10090</v>
      </c>
      <c r="H185" s="5">
        <v>18</v>
      </c>
      <c r="I185" s="5">
        <v>18</v>
      </c>
      <c r="J185" s="5">
        <v>11</v>
      </c>
      <c r="K185" s="38">
        <v>30.8</v>
      </c>
      <c r="L185" s="38">
        <v>67.277000000000001</v>
      </c>
      <c r="M185" s="20">
        <v>3890000000</v>
      </c>
      <c r="N185" s="20">
        <v>136310000</v>
      </c>
      <c r="O185" s="20">
        <v>98942000</v>
      </c>
      <c r="P185" s="20">
        <v>116370000</v>
      </c>
      <c r="Q185" s="20">
        <v>216360000</v>
      </c>
      <c r="R185" s="20">
        <v>86689000</v>
      </c>
      <c r="S185" s="20">
        <v>61152000</v>
      </c>
      <c r="T185" s="20">
        <v>88265000</v>
      </c>
      <c r="U185" s="20">
        <v>65364000</v>
      </c>
      <c r="V185" s="20">
        <v>186560000</v>
      </c>
      <c r="W185" s="20">
        <v>128470000</v>
      </c>
      <c r="X185" s="20">
        <v>118270000</v>
      </c>
      <c r="Y185" s="20">
        <v>75385000</v>
      </c>
      <c r="Z185" s="20">
        <v>34838000</v>
      </c>
      <c r="AA185" s="20">
        <v>67204000</v>
      </c>
      <c r="AB185" s="20">
        <v>88501000</v>
      </c>
      <c r="AC185" s="20">
        <v>109970000</v>
      </c>
      <c r="AD185" s="20">
        <v>124500000</v>
      </c>
      <c r="AE185" s="20">
        <v>100740000</v>
      </c>
      <c r="AF185" s="20">
        <v>177410000</v>
      </c>
      <c r="AG185" s="20">
        <v>85022000</v>
      </c>
      <c r="AH185" s="20">
        <v>233980000</v>
      </c>
      <c r="AI185" s="20">
        <v>149440000</v>
      </c>
      <c r="AJ185" s="20">
        <v>153130000</v>
      </c>
      <c r="AK185" s="20">
        <v>83159000</v>
      </c>
      <c r="AL185" s="20">
        <v>65813000</v>
      </c>
      <c r="AM185" s="20">
        <v>87282000</v>
      </c>
      <c r="AN185" s="20">
        <v>42838000</v>
      </c>
      <c r="AO185" s="20">
        <v>66517000</v>
      </c>
      <c r="AP185" s="20">
        <v>125720000</v>
      </c>
      <c r="AQ185" s="20">
        <v>60466000</v>
      </c>
      <c r="AR185" s="20">
        <v>76942000</v>
      </c>
      <c r="AS185" s="20">
        <v>74604000</v>
      </c>
      <c r="AT185" s="20">
        <v>127010000</v>
      </c>
      <c r="AU185" s="20">
        <v>67223000</v>
      </c>
      <c r="AV185" s="20">
        <v>108370000</v>
      </c>
      <c r="AW185" s="20">
        <v>201220000</v>
      </c>
      <c r="AX185" s="20">
        <v>56702000</v>
      </c>
      <c r="AY185" s="20">
        <v>53059000</v>
      </c>
      <c r="AZ185" s="20">
        <v>60480000</v>
      </c>
      <c r="BA185" s="20">
        <v>66088000</v>
      </c>
      <c r="BB185" s="20">
        <v>45699000</v>
      </c>
      <c r="BC185" s="20">
        <v>46626000</v>
      </c>
      <c r="BD185" s="20">
        <v>49237000</v>
      </c>
      <c r="BE185" s="20">
        <v>33858000</v>
      </c>
      <c r="BF185" s="20">
        <v>65492000</v>
      </c>
      <c r="BG185" s="20">
        <v>58300000</v>
      </c>
      <c r="BH185" s="20">
        <v>51980000</v>
      </c>
      <c r="BI185" s="20">
        <v>38124000</v>
      </c>
      <c r="BJ185" s="20">
        <v>32756000</v>
      </c>
      <c r="BK185" s="20">
        <v>61681000</v>
      </c>
      <c r="BL185" s="20">
        <v>41189000</v>
      </c>
      <c r="BM185" s="20">
        <v>46977000</v>
      </c>
      <c r="BN185" s="20">
        <v>63586000</v>
      </c>
      <c r="BO185" s="20">
        <v>42039000</v>
      </c>
      <c r="BP185" s="20">
        <v>50855000</v>
      </c>
      <c r="BQ185" s="20">
        <v>47887000</v>
      </c>
      <c r="BR185" s="20">
        <v>83409000</v>
      </c>
      <c r="BS185" s="20">
        <v>56918000</v>
      </c>
      <c r="BT185" s="20">
        <v>73942000</v>
      </c>
      <c r="BU185" s="20">
        <v>43223000</v>
      </c>
      <c r="BV185" s="20">
        <v>45436000</v>
      </c>
      <c r="BW185" s="20">
        <v>36315000</v>
      </c>
      <c r="BX185" s="20">
        <v>37565000</v>
      </c>
      <c r="BY185" s="20">
        <v>44786000</v>
      </c>
      <c r="BZ185" s="20">
        <v>77093000</v>
      </c>
      <c r="CA185" s="20">
        <v>32737000</v>
      </c>
      <c r="CB185" s="20">
        <v>52119000</v>
      </c>
      <c r="CC185" s="20">
        <v>44966000</v>
      </c>
      <c r="CD185" s="20">
        <v>52183000</v>
      </c>
      <c r="CE185" s="20">
        <v>44753000</v>
      </c>
      <c r="CF185" s="20">
        <v>48393000</v>
      </c>
      <c r="CG185" s="20">
        <v>60566000</v>
      </c>
    </row>
    <row r="186" spans="1:85" x14ac:dyDescent="0.25">
      <c r="A186" s="5" t="s">
        <v>636</v>
      </c>
      <c r="B186" s="18" t="s">
        <v>637</v>
      </c>
      <c r="C186" s="37" t="s">
        <v>638</v>
      </c>
      <c r="D186" s="18" t="s">
        <v>639</v>
      </c>
      <c r="E186" s="23" t="s">
        <v>158</v>
      </c>
      <c r="F186" s="18" t="s">
        <v>4236</v>
      </c>
      <c r="G186" s="5">
        <v>10090</v>
      </c>
      <c r="H186" s="5">
        <v>4</v>
      </c>
      <c r="I186" s="5">
        <v>4</v>
      </c>
      <c r="J186" s="5">
        <v>3</v>
      </c>
      <c r="K186" s="38">
        <v>19</v>
      </c>
      <c r="L186" s="38">
        <v>51.564</v>
      </c>
      <c r="M186" s="20">
        <v>303550000</v>
      </c>
      <c r="N186" s="20">
        <v>15177000</v>
      </c>
      <c r="O186" s="20">
        <v>6145800</v>
      </c>
      <c r="P186" s="20">
        <v>4120500</v>
      </c>
      <c r="Q186" s="20">
        <v>3876100</v>
      </c>
      <c r="R186" s="20">
        <v>2394700</v>
      </c>
      <c r="S186" s="20">
        <v>4115000</v>
      </c>
      <c r="T186" s="20">
        <v>6174600</v>
      </c>
      <c r="U186" s="20">
        <v>3967900</v>
      </c>
      <c r="V186" s="20">
        <v>1564400</v>
      </c>
      <c r="W186" s="20">
        <v>16494000</v>
      </c>
      <c r="X186" s="20">
        <v>29107000</v>
      </c>
      <c r="Y186" s="20">
        <v>3285800</v>
      </c>
      <c r="Z186" s="20">
        <v>6471700</v>
      </c>
      <c r="AA186" s="20">
        <v>8322700</v>
      </c>
      <c r="AB186" s="20">
        <v>6513900</v>
      </c>
      <c r="AC186" s="20">
        <v>11291000</v>
      </c>
      <c r="AD186" s="20">
        <v>6069400</v>
      </c>
      <c r="AE186" s="20">
        <v>2757200</v>
      </c>
      <c r="AF186" s="20">
        <v>2089200</v>
      </c>
      <c r="AG186" s="20">
        <v>3904500</v>
      </c>
      <c r="AH186" s="20">
        <v>10313000</v>
      </c>
      <c r="AI186" s="20">
        <v>5762600</v>
      </c>
      <c r="AJ186" s="20">
        <v>4036800</v>
      </c>
      <c r="AK186" s="20">
        <v>5126700</v>
      </c>
      <c r="AL186" s="20">
        <v>13174000</v>
      </c>
      <c r="AM186" s="20">
        <v>19771000</v>
      </c>
      <c r="AN186" s="20">
        <v>7261800</v>
      </c>
      <c r="AO186" s="20">
        <v>8536700</v>
      </c>
      <c r="AP186" s="20">
        <v>14628000</v>
      </c>
      <c r="AQ186" s="20">
        <v>4891500</v>
      </c>
      <c r="AR186" s="20">
        <v>0</v>
      </c>
      <c r="AS186" s="20">
        <v>12618000</v>
      </c>
      <c r="AT186" s="20">
        <v>9455100</v>
      </c>
      <c r="AU186" s="20">
        <v>29614000</v>
      </c>
      <c r="AV186" s="20">
        <v>11311000</v>
      </c>
      <c r="AW186" s="20">
        <v>3202100</v>
      </c>
      <c r="AX186" s="20">
        <v>4591400</v>
      </c>
      <c r="AY186" s="20">
        <v>11066000</v>
      </c>
      <c r="AZ186" s="20">
        <v>4410600</v>
      </c>
      <c r="BA186" s="20">
        <v>10138000</v>
      </c>
      <c r="BB186" s="20">
        <v>8179100</v>
      </c>
      <c r="BC186" s="20">
        <v>6012900</v>
      </c>
      <c r="BD186" s="20">
        <v>4220400</v>
      </c>
      <c r="BE186" s="20">
        <v>6726100</v>
      </c>
      <c r="BF186" s="20">
        <v>6245500</v>
      </c>
      <c r="BG186" s="20">
        <v>5865600</v>
      </c>
      <c r="BH186" s="20">
        <v>8349000</v>
      </c>
      <c r="BI186" s="20">
        <v>9503400</v>
      </c>
      <c r="BJ186" s="20">
        <v>6288300</v>
      </c>
      <c r="BK186" s="20">
        <v>5650400</v>
      </c>
      <c r="BL186" s="20">
        <v>7694900</v>
      </c>
      <c r="BM186" s="20">
        <v>4775500</v>
      </c>
      <c r="BN186" s="20">
        <v>10126000</v>
      </c>
      <c r="BO186" s="20">
        <v>6225600</v>
      </c>
      <c r="BP186" s="20">
        <v>5698500</v>
      </c>
      <c r="BQ186" s="20">
        <v>5113300</v>
      </c>
      <c r="BR186" s="20">
        <v>4222200</v>
      </c>
      <c r="BS186" s="20">
        <v>8298600</v>
      </c>
      <c r="BT186" s="20">
        <v>4381200</v>
      </c>
      <c r="BU186" s="20">
        <v>3878900</v>
      </c>
      <c r="BV186" s="20">
        <v>6774100</v>
      </c>
      <c r="BW186" s="20">
        <v>8826000</v>
      </c>
      <c r="BX186" s="20">
        <v>10457000</v>
      </c>
      <c r="BY186" s="20">
        <v>8237500</v>
      </c>
      <c r="BZ186" s="20">
        <v>5137700</v>
      </c>
      <c r="CA186" s="20">
        <v>9471400</v>
      </c>
      <c r="CB186" s="20">
        <v>0</v>
      </c>
      <c r="CC186" s="20">
        <v>5111700</v>
      </c>
      <c r="CD186" s="20">
        <v>23267000</v>
      </c>
      <c r="CE186" s="20">
        <v>11060000</v>
      </c>
      <c r="CF186" s="20">
        <v>6989500</v>
      </c>
      <c r="CG186" s="20">
        <v>4562400</v>
      </c>
    </row>
    <row r="187" spans="1:85" x14ac:dyDescent="0.25">
      <c r="A187" s="5" t="s">
        <v>4237</v>
      </c>
      <c r="B187" s="18" t="s">
        <v>4238</v>
      </c>
      <c r="C187" s="37" t="s">
        <v>4239</v>
      </c>
      <c r="D187" s="18" t="s">
        <v>4240</v>
      </c>
      <c r="E187" s="23" t="s">
        <v>174</v>
      </c>
      <c r="F187" s="18" t="s">
        <v>4241</v>
      </c>
      <c r="G187" s="5">
        <v>9606</v>
      </c>
      <c r="H187" s="5">
        <v>1</v>
      </c>
      <c r="I187" s="5">
        <v>1</v>
      </c>
      <c r="J187" s="5">
        <v>0</v>
      </c>
      <c r="K187" s="38">
        <v>3.1</v>
      </c>
      <c r="L187" s="38">
        <v>52.823</v>
      </c>
      <c r="M187" s="20">
        <v>42632000</v>
      </c>
      <c r="N187" s="20">
        <v>4275600</v>
      </c>
      <c r="O187" s="20">
        <v>0</v>
      </c>
      <c r="P187" s="20">
        <v>5875700</v>
      </c>
      <c r="Q187" s="20">
        <v>0</v>
      </c>
      <c r="R187" s="20">
        <v>0</v>
      </c>
      <c r="S187" s="20">
        <v>0</v>
      </c>
      <c r="T187" s="20">
        <v>0</v>
      </c>
      <c r="U187" s="20">
        <v>0</v>
      </c>
      <c r="V187" s="20">
        <v>6695200</v>
      </c>
      <c r="W187" s="20">
        <v>3417400</v>
      </c>
      <c r="X187" s="20">
        <v>3484200</v>
      </c>
      <c r="Y187" s="20">
        <v>0</v>
      </c>
      <c r="Z187" s="20">
        <v>0</v>
      </c>
      <c r="AA187" s="20">
        <v>0</v>
      </c>
      <c r="AB187" s="20">
        <v>0</v>
      </c>
      <c r="AC187" s="20">
        <v>0</v>
      </c>
      <c r="AD187" s="20">
        <v>3507500</v>
      </c>
      <c r="AE187" s="20">
        <v>0</v>
      </c>
      <c r="AF187" s="20">
        <v>0</v>
      </c>
      <c r="AG187" s="20">
        <v>0</v>
      </c>
      <c r="AH187" s="20">
        <v>2506000</v>
      </c>
      <c r="AI187" s="20">
        <v>0</v>
      </c>
      <c r="AJ187" s="20">
        <v>0</v>
      </c>
      <c r="AK187" s="20">
        <v>0</v>
      </c>
      <c r="AL187" s="20">
        <v>0</v>
      </c>
      <c r="AM187" s="20">
        <v>0</v>
      </c>
      <c r="AN187" s="20">
        <v>2652300</v>
      </c>
      <c r="AO187" s="20">
        <v>0</v>
      </c>
      <c r="AP187" s="20">
        <v>0</v>
      </c>
      <c r="AQ187" s="20">
        <v>0</v>
      </c>
      <c r="AR187" s="20">
        <v>0</v>
      </c>
      <c r="AS187" s="20">
        <v>0</v>
      </c>
      <c r="AT187" s="20">
        <v>3539600</v>
      </c>
      <c r="AU187" s="20">
        <v>0</v>
      </c>
      <c r="AV187" s="20">
        <v>2993200</v>
      </c>
      <c r="AW187" s="20">
        <v>3685800</v>
      </c>
      <c r="AX187" s="20">
        <v>4358800</v>
      </c>
      <c r="AY187" s="20">
        <v>0</v>
      </c>
      <c r="AZ187" s="20">
        <v>5663200</v>
      </c>
      <c r="BA187" s="20">
        <v>0</v>
      </c>
      <c r="BB187" s="20">
        <v>0</v>
      </c>
      <c r="BC187" s="20">
        <v>0</v>
      </c>
      <c r="BD187" s="20">
        <v>0</v>
      </c>
      <c r="BE187" s="20">
        <v>0</v>
      </c>
      <c r="BF187" s="20">
        <v>7059400</v>
      </c>
      <c r="BG187" s="20">
        <v>4421500</v>
      </c>
      <c r="BH187" s="20">
        <v>4648300</v>
      </c>
      <c r="BI187" s="20">
        <v>0</v>
      </c>
      <c r="BJ187" s="20">
        <v>0</v>
      </c>
      <c r="BK187" s="20">
        <v>0</v>
      </c>
      <c r="BL187" s="20">
        <v>0</v>
      </c>
      <c r="BM187" s="20">
        <v>0</v>
      </c>
      <c r="BN187" s="20">
        <v>4362700</v>
      </c>
      <c r="BO187" s="20">
        <v>0</v>
      </c>
      <c r="BP187" s="20">
        <v>0</v>
      </c>
      <c r="BQ187" s="20">
        <v>0</v>
      </c>
      <c r="BR187" s="20">
        <v>3304700</v>
      </c>
      <c r="BS187" s="20">
        <v>0</v>
      </c>
      <c r="BT187" s="20">
        <v>0</v>
      </c>
      <c r="BU187" s="20">
        <v>0</v>
      </c>
      <c r="BV187" s="20">
        <v>0</v>
      </c>
      <c r="BW187" s="20">
        <v>0</v>
      </c>
      <c r="BX187" s="20">
        <v>3549700</v>
      </c>
      <c r="BY187" s="20">
        <v>0</v>
      </c>
      <c r="BZ187" s="20">
        <v>0</v>
      </c>
      <c r="CA187" s="20">
        <v>0</v>
      </c>
      <c r="CB187" s="20">
        <v>0</v>
      </c>
      <c r="CC187" s="20">
        <v>0</v>
      </c>
      <c r="CD187" s="20">
        <v>3991000</v>
      </c>
      <c r="CE187" s="20">
        <v>0</v>
      </c>
      <c r="CF187" s="20">
        <v>3541600</v>
      </c>
      <c r="CG187" s="20">
        <v>4021900</v>
      </c>
    </row>
    <row r="188" spans="1:85" x14ac:dyDescent="0.25">
      <c r="A188" s="5" t="s">
        <v>4242</v>
      </c>
      <c r="B188" s="18" t="s">
        <v>4243</v>
      </c>
      <c r="C188" s="37" t="s">
        <v>4244</v>
      </c>
      <c r="D188" s="18" t="s">
        <v>4245</v>
      </c>
      <c r="E188" s="23" t="s">
        <v>174</v>
      </c>
      <c r="F188" s="18" t="s">
        <v>4246</v>
      </c>
      <c r="G188" s="5">
        <v>9606</v>
      </c>
      <c r="H188" s="5">
        <v>3</v>
      </c>
      <c r="I188" s="5">
        <v>3</v>
      </c>
      <c r="J188" s="5">
        <v>0</v>
      </c>
      <c r="K188" s="38">
        <v>4.5</v>
      </c>
      <c r="L188" s="38">
        <v>78.364999999999995</v>
      </c>
      <c r="M188" s="20">
        <v>410080000</v>
      </c>
      <c r="N188" s="20">
        <v>11472000</v>
      </c>
      <c r="O188" s="20">
        <v>8014400</v>
      </c>
      <c r="P188" s="20">
        <v>0</v>
      </c>
      <c r="Q188" s="20">
        <v>5758900</v>
      </c>
      <c r="R188" s="20">
        <v>6628400</v>
      </c>
      <c r="S188" s="20">
        <v>10898000</v>
      </c>
      <c r="T188" s="20">
        <v>21504000</v>
      </c>
      <c r="U188" s="20">
        <v>10989000</v>
      </c>
      <c r="V188" s="20">
        <v>20419000</v>
      </c>
      <c r="W188" s="20">
        <v>10562000</v>
      </c>
      <c r="X188" s="20">
        <v>5233100</v>
      </c>
      <c r="Y188" s="20">
        <v>6402300</v>
      </c>
      <c r="Z188" s="20">
        <v>0</v>
      </c>
      <c r="AA188" s="20">
        <v>6001800</v>
      </c>
      <c r="AB188" s="20">
        <v>18002000</v>
      </c>
      <c r="AC188" s="20">
        <v>25364000</v>
      </c>
      <c r="AD188" s="20">
        <v>3995400</v>
      </c>
      <c r="AE188" s="20">
        <v>334140</v>
      </c>
      <c r="AF188" s="20">
        <v>0</v>
      </c>
      <c r="AG188" s="20">
        <v>27056000</v>
      </c>
      <c r="AH188" s="20">
        <v>5435600</v>
      </c>
      <c r="AI188" s="20">
        <v>566090</v>
      </c>
      <c r="AJ188" s="20">
        <v>26711000</v>
      </c>
      <c r="AK188" s="20">
        <v>27158000</v>
      </c>
      <c r="AL188" s="20">
        <v>9513300</v>
      </c>
      <c r="AM188" s="20">
        <v>11060000</v>
      </c>
      <c r="AN188" s="20">
        <v>4924700</v>
      </c>
      <c r="AO188" s="20">
        <v>4766000</v>
      </c>
      <c r="AP188" s="20">
        <v>16323000</v>
      </c>
      <c r="AQ188" s="20">
        <v>4506900</v>
      </c>
      <c r="AR188" s="20">
        <v>7999000</v>
      </c>
      <c r="AS188" s="20">
        <v>8108200</v>
      </c>
      <c r="AT188" s="20">
        <v>20824000</v>
      </c>
      <c r="AU188" s="20">
        <v>17461000</v>
      </c>
      <c r="AV188" s="20">
        <v>367540</v>
      </c>
      <c r="AW188" s="20">
        <v>45718000</v>
      </c>
      <c r="AX188" s="20">
        <v>10422000</v>
      </c>
      <c r="AY188" s="20">
        <v>9609800</v>
      </c>
      <c r="AZ188" s="20">
        <v>0</v>
      </c>
      <c r="BA188" s="20">
        <v>6558800</v>
      </c>
      <c r="BB188" s="20">
        <v>8340000</v>
      </c>
      <c r="BC188" s="20">
        <v>16981000</v>
      </c>
      <c r="BD188" s="20">
        <v>20243000</v>
      </c>
      <c r="BE188" s="20">
        <v>12114000</v>
      </c>
      <c r="BF188" s="20">
        <v>21280000</v>
      </c>
      <c r="BG188" s="20">
        <v>11417000</v>
      </c>
      <c r="BH188" s="20">
        <v>6517000</v>
      </c>
      <c r="BI188" s="20">
        <v>5587600</v>
      </c>
      <c r="BJ188" s="20">
        <v>0</v>
      </c>
      <c r="BK188" s="20">
        <v>8778900</v>
      </c>
      <c r="BL188" s="20">
        <v>17787000</v>
      </c>
      <c r="BM188" s="20">
        <v>23945000</v>
      </c>
      <c r="BN188" s="20">
        <v>4422500</v>
      </c>
      <c r="BO188" s="20">
        <v>7266500</v>
      </c>
      <c r="BP188" s="20">
        <v>0</v>
      </c>
      <c r="BQ188" s="20">
        <v>32558000</v>
      </c>
      <c r="BR188" s="20">
        <v>5099800</v>
      </c>
      <c r="BS188" s="20">
        <v>17733000</v>
      </c>
      <c r="BT188" s="20">
        <v>27065000</v>
      </c>
      <c r="BU188" s="20">
        <v>26115000</v>
      </c>
      <c r="BV188" s="20">
        <v>10117000</v>
      </c>
      <c r="BW188" s="20">
        <v>11878000</v>
      </c>
      <c r="BX188" s="20">
        <v>5767700</v>
      </c>
      <c r="BY188" s="20">
        <v>6474600</v>
      </c>
      <c r="BZ188" s="20">
        <v>22912000</v>
      </c>
      <c r="CA188" s="20">
        <v>5489800</v>
      </c>
      <c r="CB188" s="20">
        <v>8865200</v>
      </c>
      <c r="CC188" s="20">
        <v>9792000</v>
      </c>
      <c r="CD188" s="20">
        <v>21918000</v>
      </c>
      <c r="CE188" s="20">
        <v>14096000</v>
      </c>
      <c r="CF188" s="20">
        <v>9449800</v>
      </c>
      <c r="CG188" s="20">
        <v>43405000</v>
      </c>
    </row>
    <row r="189" spans="1:85" x14ac:dyDescent="0.25">
      <c r="A189" s="5" t="s">
        <v>4247</v>
      </c>
      <c r="B189" s="18" t="s">
        <v>4248</v>
      </c>
      <c r="C189" s="37" t="s">
        <v>4249</v>
      </c>
      <c r="D189" s="18" t="s">
        <v>4250</v>
      </c>
      <c r="E189" s="23" t="s">
        <v>158</v>
      </c>
      <c r="F189" s="18" t="s">
        <v>4251</v>
      </c>
      <c r="G189" s="5">
        <v>10090</v>
      </c>
      <c r="H189" s="5">
        <v>3</v>
      </c>
      <c r="I189" s="5">
        <v>1</v>
      </c>
      <c r="J189" s="5">
        <v>0</v>
      </c>
      <c r="K189" s="38">
        <v>14</v>
      </c>
      <c r="L189" s="38">
        <v>32.939</v>
      </c>
      <c r="M189" s="20">
        <v>270710000</v>
      </c>
      <c r="N189" s="20">
        <v>8899200</v>
      </c>
      <c r="O189" s="20">
        <v>22492000</v>
      </c>
      <c r="P189" s="20">
        <v>9327200</v>
      </c>
      <c r="Q189" s="20">
        <v>17452000</v>
      </c>
      <c r="R189" s="20">
        <v>2732500</v>
      </c>
      <c r="S189" s="20">
        <v>7967900</v>
      </c>
      <c r="T189" s="20">
        <v>7123400</v>
      </c>
      <c r="U189" s="20">
        <v>0</v>
      </c>
      <c r="V189" s="20">
        <v>10963000</v>
      </c>
      <c r="W189" s="20">
        <v>2205800</v>
      </c>
      <c r="X189" s="20">
        <v>4171600</v>
      </c>
      <c r="Y189" s="20">
        <v>0</v>
      </c>
      <c r="Z189" s="20">
        <v>2095300</v>
      </c>
      <c r="AA189" s="20">
        <v>0</v>
      </c>
      <c r="AB189" s="20">
        <v>6492500</v>
      </c>
      <c r="AC189" s="20">
        <v>3476100</v>
      </c>
      <c r="AD189" s="20">
        <v>2971200</v>
      </c>
      <c r="AE189" s="20">
        <v>4329600</v>
      </c>
      <c r="AF189" s="20">
        <v>6779600</v>
      </c>
      <c r="AG189" s="20">
        <v>5499200</v>
      </c>
      <c r="AH189" s="20">
        <v>0</v>
      </c>
      <c r="AI189" s="20">
        <v>2974200</v>
      </c>
      <c r="AJ189" s="20">
        <v>10356000</v>
      </c>
      <c r="AK189" s="20">
        <v>5176700</v>
      </c>
      <c r="AL189" s="20">
        <v>6445300</v>
      </c>
      <c r="AM189" s="20">
        <v>5834100</v>
      </c>
      <c r="AN189" s="20">
        <v>21186000</v>
      </c>
      <c r="AO189" s="20">
        <v>1936700</v>
      </c>
      <c r="AP189" s="20">
        <v>3846700</v>
      </c>
      <c r="AQ189" s="20">
        <v>4473200</v>
      </c>
      <c r="AR189" s="20">
        <v>5700400</v>
      </c>
      <c r="AS189" s="20">
        <v>3867200</v>
      </c>
      <c r="AT189" s="20">
        <v>40576000</v>
      </c>
      <c r="AU189" s="20">
        <v>18506000</v>
      </c>
      <c r="AV189" s="20">
        <v>11098000</v>
      </c>
      <c r="AW189" s="20">
        <v>3758000</v>
      </c>
      <c r="AX189" s="20">
        <v>8952700</v>
      </c>
      <c r="AY189" s="20">
        <v>28892000</v>
      </c>
      <c r="AZ189" s="20">
        <v>6108300</v>
      </c>
      <c r="BA189" s="20">
        <v>18575000</v>
      </c>
      <c r="BB189" s="20">
        <v>3651100</v>
      </c>
      <c r="BC189" s="20">
        <v>13783000</v>
      </c>
      <c r="BD189" s="20">
        <v>7573600</v>
      </c>
      <c r="BE189" s="20">
        <v>0</v>
      </c>
      <c r="BF189" s="20">
        <v>6630200</v>
      </c>
      <c r="BG189" s="20">
        <v>2826300</v>
      </c>
      <c r="BH189" s="20">
        <v>5565300</v>
      </c>
      <c r="BI189" s="20">
        <v>0</v>
      </c>
      <c r="BJ189" s="20">
        <v>3328700</v>
      </c>
      <c r="BK189" s="20">
        <v>0</v>
      </c>
      <c r="BL189" s="20">
        <v>6872000</v>
      </c>
      <c r="BM189" s="20">
        <v>3693400</v>
      </c>
      <c r="BN189" s="20">
        <v>3695500</v>
      </c>
      <c r="BO189" s="20">
        <v>5380200</v>
      </c>
      <c r="BP189" s="20">
        <v>6930400</v>
      </c>
      <c r="BQ189" s="20">
        <v>7089200</v>
      </c>
      <c r="BR189" s="20">
        <v>0</v>
      </c>
      <c r="BS189" s="20">
        <v>4663600</v>
      </c>
      <c r="BT189" s="20">
        <v>11241000</v>
      </c>
      <c r="BU189" s="20">
        <v>5625600</v>
      </c>
      <c r="BV189" s="20">
        <v>7342600</v>
      </c>
      <c r="BW189" s="20">
        <v>6731000</v>
      </c>
      <c r="BX189" s="20">
        <v>26581000</v>
      </c>
      <c r="BY189" s="20">
        <v>2821800</v>
      </c>
      <c r="BZ189" s="20">
        <v>5784200</v>
      </c>
      <c r="CA189" s="20">
        <v>6580200</v>
      </c>
      <c r="CB189" s="20">
        <v>7222300</v>
      </c>
      <c r="CC189" s="20">
        <v>5003000</v>
      </c>
      <c r="CD189" s="20">
        <v>45750000</v>
      </c>
      <c r="CE189" s="20">
        <v>16491000</v>
      </c>
      <c r="CF189" s="20">
        <v>12303000</v>
      </c>
      <c r="CG189" s="20">
        <v>4100600</v>
      </c>
    </row>
    <row r="190" spans="1:85" x14ac:dyDescent="0.25">
      <c r="A190" s="5" t="s">
        <v>646</v>
      </c>
      <c r="B190" s="18" t="s">
        <v>647</v>
      </c>
      <c r="C190" s="37" t="s">
        <v>648</v>
      </c>
      <c r="D190" s="18" t="s">
        <v>649</v>
      </c>
      <c r="E190" s="23" t="s">
        <v>158</v>
      </c>
      <c r="F190" s="18" t="s">
        <v>4252</v>
      </c>
      <c r="G190" s="5">
        <v>10090</v>
      </c>
      <c r="H190" s="5">
        <v>4</v>
      </c>
      <c r="I190" s="5">
        <v>4</v>
      </c>
      <c r="J190" s="5">
        <v>0</v>
      </c>
      <c r="K190" s="38">
        <v>18.2</v>
      </c>
      <c r="L190" s="38">
        <v>32.966999999999999</v>
      </c>
      <c r="M190" s="20">
        <v>1470300000</v>
      </c>
      <c r="N190" s="20">
        <v>54779000</v>
      </c>
      <c r="O190" s="20">
        <v>45152000</v>
      </c>
      <c r="P190" s="20">
        <v>44962000</v>
      </c>
      <c r="Q190" s="20">
        <v>35101000</v>
      </c>
      <c r="R190" s="20">
        <v>27816000</v>
      </c>
      <c r="S190" s="20">
        <v>34380000</v>
      </c>
      <c r="T190" s="20">
        <v>71328000</v>
      </c>
      <c r="U190" s="20">
        <v>41306000</v>
      </c>
      <c r="V190" s="20">
        <v>35617000</v>
      </c>
      <c r="W190" s="20">
        <v>33971000</v>
      </c>
      <c r="X190" s="20">
        <v>43642000</v>
      </c>
      <c r="Y190" s="20">
        <v>55059000</v>
      </c>
      <c r="Z190" s="20">
        <v>33926000</v>
      </c>
      <c r="AA190" s="20">
        <v>23133000</v>
      </c>
      <c r="AB190" s="20">
        <v>63363000</v>
      </c>
      <c r="AC190" s="20">
        <v>68988000</v>
      </c>
      <c r="AD190" s="20">
        <v>37494000</v>
      </c>
      <c r="AE190" s="20">
        <v>54976000</v>
      </c>
      <c r="AF190" s="20">
        <v>49548000</v>
      </c>
      <c r="AG190" s="20">
        <v>29822000</v>
      </c>
      <c r="AH190" s="20">
        <v>20236000</v>
      </c>
      <c r="AI190" s="20">
        <v>17418000</v>
      </c>
      <c r="AJ190" s="20">
        <v>28331000</v>
      </c>
      <c r="AK190" s="20">
        <v>49501000</v>
      </c>
      <c r="AL190" s="20">
        <v>34928000</v>
      </c>
      <c r="AM190" s="20">
        <v>27886000</v>
      </c>
      <c r="AN190" s="20">
        <v>55758000</v>
      </c>
      <c r="AO190" s="20">
        <v>32470000</v>
      </c>
      <c r="AP190" s="20">
        <v>24659000</v>
      </c>
      <c r="AQ190" s="20">
        <v>26462000</v>
      </c>
      <c r="AR190" s="20">
        <v>25271000</v>
      </c>
      <c r="AS190" s="20">
        <v>29026000</v>
      </c>
      <c r="AT190" s="20">
        <v>43963000</v>
      </c>
      <c r="AU190" s="20">
        <v>46858000</v>
      </c>
      <c r="AV190" s="20">
        <v>67534000</v>
      </c>
      <c r="AW190" s="20">
        <v>55589000</v>
      </c>
      <c r="AX190" s="20">
        <v>27118000</v>
      </c>
      <c r="AY190" s="20">
        <v>32423000</v>
      </c>
      <c r="AZ190" s="20">
        <v>25020000</v>
      </c>
      <c r="BA190" s="20">
        <v>20047000</v>
      </c>
      <c r="BB190" s="20">
        <v>21209000</v>
      </c>
      <c r="BC190" s="20">
        <v>32062000</v>
      </c>
      <c r="BD190" s="20">
        <v>39502000</v>
      </c>
      <c r="BE190" s="20">
        <v>28375000</v>
      </c>
      <c r="BF190" s="20">
        <v>28774000</v>
      </c>
      <c r="BG190" s="20">
        <v>23620000</v>
      </c>
      <c r="BH190" s="20">
        <v>28106000</v>
      </c>
      <c r="BI190" s="20">
        <v>32057000</v>
      </c>
      <c r="BJ190" s="20">
        <v>28073000</v>
      </c>
      <c r="BK190" s="20">
        <v>18447000</v>
      </c>
      <c r="BL190" s="20">
        <v>36580000</v>
      </c>
      <c r="BM190" s="20">
        <v>34679000</v>
      </c>
      <c r="BN190" s="20">
        <v>40544000</v>
      </c>
      <c r="BO190" s="20">
        <v>31567000</v>
      </c>
      <c r="BP190" s="20">
        <v>23716000</v>
      </c>
      <c r="BQ190" s="20">
        <v>26728000</v>
      </c>
      <c r="BR190" s="20">
        <v>16704000</v>
      </c>
      <c r="BS190" s="20">
        <v>18038000</v>
      </c>
      <c r="BT190" s="20">
        <v>16009000</v>
      </c>
      <c r="BU190" s="20">
        <v>26729000</v>
      </c>
      <c r="BV190" s="20">
        <v>19413000</v>
      </c>
      <c r="BW190" s="20">
        <v>22306000</v>
      </c>
      <c r="BX190" s="20">
        <v>33661000</v>
      </c>
      <c r="BY190" s="20">
        <v>24352000</v>
      </c>
      <c r="BZ190" s="20">
        <v>18225000</v>
      </c>
      <c r="CA190" s="20">
        <v>20808000</v>
      </c>
      <c r="CB190" s="20">
        <v>18411000</v>
      </c>
      <c r="CC190" s="20">
        <v>25242000</v>
      </c>
      <c r="CD190" s="20">
        <v>27929000</v>
      </c>
      <c r="CE190" s="20">
        <v>25703000</v>
      </c>
      <c r="CF190" s="20">
        <v>41311000</v>
      </c>
      <c r="CG190" s="20">
        <v>32398000</v>
      </c>
    </row>
    <row r="191" spans="1:85" x14ac:dyDescent="0.25">
      <c r="A191" s="5" t="s">
        <v>4253</v>
      </c>
      <c r="B191" s="18" t="s">
        <v>4254</v>
      </c>
      <c r="C191" s="37" t="s">
        <v>4255</v>
      </c>
      <c r="D191" s="18" t="s">
        <v>4256</v>
      </c>
      <c r="E191" s="23" t="s">
        <v>174</v>
      </c>
      <c r="F191" s="18" t="s">
        <v>4257</v>
      </c>
      <c r="G191" s="5">
        <v>9606</v>
      </c>
      <c r="H191" s="5">
        <v>6</v>
      </c>
      <c r="I191" s="5">
        <v>6</v>
      </c>
      <c r="J191" s="5">
        <v>0</v>
      </c>
      <c r="K191" s="38">
        <v>21.3</v>
      </c>
      <c r="L191" s="38">
        <v>31.35</v>
      </c>
      <c r="M191" s="20">
        <v>553090000</v>
      </c>
      <c r="N191" s="20">
        <v>11075000</v>
      </c>
      <c r="O191" s="20">
        <v>2727700</v>
      </c>
      <c r="P191" s="20">
        <v>3862800</v>
      </c>
      <c r="Q191" s="20">
        <v>14764000</v>
      </c>
      <c r="R191" s="20">
        <v>7367500</v>
      </c>
      <c r="S191" s="20">
        <v>16491000</v>
      </c>
      <c r="T191" s="20">
        <v>12069000</v>
      </c>
      <c r="U191" s="20">
        <v>23840000</v>
      </c>
      <c r="V191" s="20">
        <v>7104100</v>
      </c>
      <c r="W191" s="20">
        <v>27110000</v>
      </c>
      <c r="X191" s="20">
        <v>9207200</v>
      </c>
      <c r="Y191" s="20">
        <v>15133000</v>
      </c>
      <c r="Z191" s="20">
        <v>7295700</v>
      </c>
      <c r="AA191" s="20">
        <v>12623000</v>
      </c>
      <c r="AB191" s="20">
        <v>15651000</v>
      </c>
      <c r="AC191" s="20">
        <v>27472000</v>
      </c>
      <c r="AD191" s="20">
        <v>24193000</v>
      </c>
      <c r="AE191" s="20">
        <v>16903000</v>
      </c>
      <c r="AF191" s="20">
        <v>11070000</v>
      </c>
      <c r="AG191" s="20">
        <v>22929000</v>
      </c>
      <c r="AH191" s="20">
        <v>22162000</v>
      </c>
      <c r="AI191" s="20">
        <v>4471600</v>
      </c>
      <c r="AJ191" s="20">
        <v>29259000</v>
      </c>
      <c r="AK191" s="20">
        <v>7085200</v>
      </c>
      <c r="AL191" s="20">
        <v>6475800</v>
      </c>
      <c r="AM191" s="20">
        <v>12527000</v>
      </c>
      <c r="AN191" s="20">
        <v>23317000</v>
      </c>
      <c r="AO191" s="20">
        <v>7307700</v>
      </c>
      <c r="AP191" s="20">
        <v>9409100</v>
      </c>
      <c r="AQ191" s="20">
        <v>13087000</v>
      </c>
      <c r="AR191" s="20">
        <v>5196100</v>
      </c>
      <c r="AS191" s="20">
        <v>32392000</v>
      </c>
      <c r="AT191" s="20">
        <v>8834200</v>
      </c>
      <c r="AU191" s="20">
        <v>32211000</v>
      </c>
      <c r="AV191" s="20">
        <v>14972000</v>
      </c>
      <c r="AW191" s="20">
        <v>35492000</v>
      </c>
      <c r="AX191" s="20">
        <v>8443800</v>
      </c>
      <c r="AY191" s="20">
        <v>9707900</v>
      </c>
      <c r="AZ191" s="20">
        <v>7531000</v>
      </c>
      <c r="BA191" s="20">
        <v>7660400</v>
      </c>
      <c r="BB191" s="20">
        <v>7699500</v>
      </c>
      <c r="BC191" s="20">
        <v>16139000</v>
      </c>
      <c r="BD191" s="20">
        <v>12839000</v>
      </c>
      <c r="BE191" s="20">
        <v>18257000</v>
      </c>
      <c r="BF191" s="20">
        <v>13513000</v>
      </c>
      <c r="BG191" s="20">
        <v>18132000</v>
      </c>
      <c r="BH191" s="20">
        <v>8823300</v>
      </c>
      <c r="BI191" s="20">
        <v>7561000</v>
      </c>
      <c r="BJ191" s="20">
        <v>8276900</v>
      </c>
      <c r="BK191" s="20">
        <v>11669000</v>
      </c>
      <c r="BL191" s="20">
        <v>10790000</v>
      </c>
      <c r="BM191" s="20">
        <v>11471000</v>
      </c>
      <c r="BN191" s="20">
        <v>12245000</v>
      </c>
      <c r="BO191" s="20">
        <v>11418000</v>
      </c>
      <c r="BP191" s="20">
        <v>7759200</v>
      </c>
      <c r="BQ191" s="20">
        <v>18150000</v>
      </c>
      <c r="BR191" s="20">
        <v>15230000</v>
      </c>
      <c r="BS191" s="20">
        <v>7931400</v>
      </c>
      <c r="BT191" s="20">
        <v>24325000</v>
      </c>
      <c r="BU191" s="20">
        <v>9521500</v>
      </c>
      <c r="BV191" s="20">
        <v>11714000</v>
      </c>
      <c r="BW191" s="20">
        <v>10951000</v>
      </c>
      <c r="BX191" s="20">
        <v>13306000</v>
      </c>
      <c r="BY191" s="20">
        <v>7416000</v>
      </c>
      <c r="BZ191" s="20">
        <v>7579700</v>
      </c>
      <c r="CA191" s="20">
        <v>9018000</v>
      </c>
      <c r="CB191" s="20">
        <v>12722000</v>
      </c>
      <c r="CC191" s="20">
        <v>10129000</v>
      </c>
      <c r="CD191" s="20">
        <v>10953000</v>
      </c>
      <c r="CE191" s="20">
        <v>13555000</v>
      </c>
      <c r="CF191" s="20">
        <v>13593000</v>
      </c>
      <c r="CG191" s="20">
        <v>16532000</v>
      </c>
    </row>
    <row r="192" spans="1:85" x14ac:dyDescent="0.25">
      <c r="A192" s="5" t="s">
        <v>4258</v>
      </c>
      <c r="B192" s="18" t="s">
        <v>4259</v>
      </c>
      <c r="C192" s="37" t="s">
        <v>4260</v>
      </c>
      <c r="D192" s="18" t="s">
        <v>4261</v>
      </c>
      <c r="E192" s="23" t="s">
        <v>158</v>
      </c>
      <c r="F192" s="18" t="s">
        <v>4262</v>
      </c>
      <c r="G192" s="5">
        <v>10090</v>
      </c>
      <c r="H192" s="5">
        <v>3</v>
      </c>
      <c r="I192" s="5">
        <v>3</v>
      </c>
      <c r="J192" s="5">
        <v>3</v>
      </c>
      <c r="K192" s="38">
        <v>19.5</v>
      </c>
      <c r="L192" s="38">
        <v>36.716999999999999</v>
      </c>
      <c r="M192" s="20">
        <v>158190000</v>
      </c>
      <c r="N192" s="20">
        <v>5659500</v>
      </c>
      <c r="O192" s="20">
        <v>13655000</v>
      </c>
      <c r="P192" s="20">
        <v>2494200</v>
      </c>
      <c r="Q192" s="20">
        <v>3858400</v>
      </c>
      <c r="R192" s="20">
        <v>985930</v>
      </c>
      <c r="S192" s="20">
        <v>6901400</v>
      </c>
      <c r="T192" s="20">
        <v>6774000</v>
      </c>
      <c r="U192" s="20">
        <v>3959100</v>
      </c>
      <c r="V192" s="20">
        <v>2535700</v>
      </c>
      <c r="W192" s="20">
        <v>3904900</v>
      </c>
      <c r="X192" s="20">
        <v>1117000</v>
      </c>
      <c r="Y192" s="20">
        <v>1183800</v>
      </c>
      <c r="Z192" s="20">
        <v>2270700</v>
      </c>
      <c r="AA192" s="20">
        <v>0</v>
      </c>
      <c r="AB192" s="20">
        <v>2977800</v>
      </c>
      <c r="AC192" s="20">
        <v>4678500</v>
      </c>
      <c r="AD192" s="20">
        <v>4309000</v>
      </c>
      <c r="AE192" s="20">
        <v>801060</v>
      </c>
      <c r="AF192" s="20">
        <v>0</v>
      </c>
      <c r="AG192" s="20">
        <v>3058400</v>
      </c>
      <c r="AH192" s="20">
        <v>19071000</v>
      </c>
      <c r="AI192" s="20">
        <v>6845700</v>
      </c>
      <c r="AJ192" s="20">
        <v>2454300</v>
      </c>
      <c r="AK192" s="20">
        <v>2343600</v>
      </c>
      <c r="AL192" s="20">
        <v>12406000</v>
      </c>
      <c r="AM192" s="20">
        <v>1211400</v>
      </c>
      <c r="AN192" s="20">
        <v>7135600</v>
      </c>
      <c r="AO192" s="20">
        <v>10213000</v>
      </c>
      <c r="AP192" s="20">
        <v>1044400</v>
      </c>
      <c r="AQ192" s="20">
        <v>0</v>
      </c>
      <c r="AR192" s="20">
        <v>0</v>
      </c>
      <c r="AS192" s="20">
        <v>6016300</v>
      </c>
      <c r="AT192" s="20">
        <v>10388000</v>
      </c>
      <c r="AU192" s="20">
        <v>0</v>
      </c>
      <c r="AV192" s="20">
        <v>6453500</v>
      </c>
      <c r="AW192" s="20">
        <v>1484500</v>
      </c>
      <c r="AX192" s="20">
        <v>5886100</v>
      </c>
      <c r="AY192" s="20">
        <v>12072000</v>
      </c>
      <c r="AZ192" s="20">
        <v>2646100</v>
      </c>
      <c r="BA192" s="20">
        <v>3895100</v>
      </c>
      <c r="BB192" s="20">
        <v>1579500</v>
      </c>
      <c r="BC192" s="20">
        <v>4199800</v>
      </c>
      <c r="BD192" s="20">
        <v>6105200</v>
      </c>
      <c r="BE192" s="20">
        <v>4494600</v>
      </c>
      <c r="BF192" s="20">
        <v>3010800</v>
      </c>
      <c r="BG192" s="20">
        <v>4562000</v>
      </c>
      <c r="BH192" s="20">
        <v>1731100</v>
      </c>
      <c r="BI192" s="20">
        <v>7179400</v>
      </c>
      <c r="BJ192" s="20">
        <v>3511500</v>
      </c>
      <c r="BK192" s="20">
        <v>0</v>
      </c>
      <c r="BL192" s="20">
        <v>3137200</v>
      </c>
      <c r="BM192" s="20">
        <v>6276400</v>
      </c>
      <c r="BN192" s="20">
        <v>6766900</v>
      </c>
      <c r="BO192" s="20">
        <v>5526900</v>
      </c>
      <c r="BP192" s="20">
        <v>0</v>
      </c>
      <c r="BQ192" s="20">
        <v>3770200</v>
      </c>
      <c r="BR192" s="20">
        <v>21664000</v>
      </c>
      <c r="BS192" s="20">
        <v>2882400</v>
      </c>
      <c r="BT192" s="20">
        <v>3109400</v>
      </c>
      <c r="BU192" s="20">
        <v>2189800</v>
      </c>
      <c r="BV192" s="20">
        <v>5327900</v>
      </c>
      <c r="BW192" s="20">
        <v>7440300</v>
      </c>
      <c r="BX192" s="20">
        <v>7266000</v>
      </c>
      <c r="BY192" s="20">
        <v>2662000</v>
      </c>
      <c r="BZ192" s="20">
        <v>1805200</v>
      </c>
      <c r="CA192" s="20">
        <v>0</v>
      </c>
      <c r="CB192" s="20">
        <v>0</v>
      </c>
      <c r="CC192" s="20">
        <v>6564900</v>
      </c>
      <c r="CD192" s="20">
        <v>9008300</v>
      </c>
      <c r="CE192" s="20">
        <v>0</v>
      </c>
      <c r="CF192" s="20">
        <v>6072600</v>
      </c>
      <c r="CG192" s="20">
        <v>4224900</v>
      </c>
    </row>
    <row r="193" spans="1:85" x14ac:dyDescent="0.25">
      <c r="A193" s="5" t="s">
        <v>4263</v>
      </c>
      <c r="B193" s="18" t="s">
        <v>4264</v>
      </c>
      <c r="C193" s="37" t="s">
        <v>4265</v>
      </c>
      <c r="D193" s="18" t="s">
        <v>4266</v>
      </c>
      <c r="E193" s="23" t="s">
        <v>174</v>
      </c>
      <c r="F193" s="18" t="s">
        <v>4267</v>
      </c>
      <c r="G193" s="5">
        <v>9606</v>
      </c>
      <c r="H193" s="5">
        <v>1</v>
      </c>
      <c r="I193" s="5">
        <v>1</v>
      </c>
      <c r="J193" s="5">
        <v>0</v>
      </c>
      <c r="K193" s="38">
        <v>1.8</v>
      </c>
      <c r="L193" s="38">
        <v>105.12</v>
      </c>
      <c r="M193" s="20">
        <v>24801000</v>
      </c>
      <c r="N193" s="20">
        <v>0</v>
      </c>
      <c r="O193" s="20">
        <v>0</v>
      </c>
      <c r="P193" s="20">
        <v>1158300</v>
      </c>
      <c r="Q193" s="20">
        <v>1081100</v>
      </c>
      <c r="R193" s="20">
        <v>0</v>
      </c>
      <c r="S193" s="20">
        <v>1432500</v>
      </c>
      <c r="T193" s="20">
        <v>0</v>
      </c>
      <c r="U193" s="20">
        <v>0</v>
      </c>
      <c r="V193" s="20">
        <v>0</v>
      </c>
      <c r="W193" s="20">
        <v>1187700</v>
      </c>
      <c r="X193" s="20">
        <v>1090800</v>
      </c>
      <c r="Y193" s="20">
        <v>3142100</v>
      </c>
      <c r="Z193" s="20">
        <v>0</v>
      </c>
      <c r="AA193" s="20">
        <v>0</v>
      </c>
      <c r="AB193" s="20">
        <v>0</v>
      </c>
      <c r="AC193" s="20">
        <v>1401900</v>
      </c>
      <c r="AD193" s="20">
        <v>951840</v>
      </c>
      <c r="AE193" s="20">
        <v>1954800</v>
      </c>
      <c r="AF193" s="20">
        <v>0</v>
      </c>
      <c r="AG193" s="20">
        <v>1658400</v>
      </c>
      <c r="AH193" s="20">
        <v>0</v>
      </c>
      <c r="AI193" s="20">
        <v>855460</v>
      </c>
      <c r="AJ193" s="20">
        <v>940130</v>
      </c>
      <c r="AK193" s="20">
        <v>1600200</v>
      </c>
      <c r="AL193" s="20">
        <v>0</v>
      </c>
      <c r="AM193" s="20">
        <v>0</v>
      </c>
      <c r="AN193" s="20">
        <v>0</v>
      </c>
      <c r="AO193" s="20">
        <v>0</v>
      </c>
      <c r="AP193" s="20">
        <v>1069000</v>
      </c>
      <c r="AQ193" s="20">
        <v>0</v>
      </c>
      <c r="AR193" s="20">
        <v>0</v>
      </c>
      <c r="AS193" s="20">
        <v>1304000</v>
      </c>
      <c r="AT193" s="20">
        <v>0</v>
      </c>
      <c r="AU193" s="20">
        <v>0</v>
      </c>
      <c r="AV193" s="20">
        <v>2136600</v>
      </c>
      <c r="AW193" s="20">
        <v>1836200</v>
      </c>
      <c r="AX193" s="20">
        <v>0</v>
      </c>
      <c r="AY193" s="20">
        <v>0</v>
      </c>
      <c r="AZ193" s="20">
        <v>1350700</v>
      </c>
      <c r="BA193" s="20">
        <v>1331100</v>
      </c>
      <c r="BB193" s="20">
        <v>0</v>
      </c>
      <c r="BC193" s="20">
        <v>2219800</v>
      </c>
      <c r="BD193" s="20">
        <v>0</v>
      </c>
      <c r="BE193" s="20">
        <v>0</v>
      </c>
      <c r="BF193" s="20">
        <v>0</v>
      </c>
      <c r="BG193" s="20">
        <v>1615700</v>
      </c>
      <c r="BH193" s="20">
        <v>1556700</v>
      </c>
      <c r="BI193" s="20">
        <v>2881100</v>
      </c>
      <c r="BJ193" s="20">
        <v>0</v>
      </c>
      <c r="BK193" s="20">
        <v>0</v>
      </c>
      <c r="BL193" s="20">
        <v>0</v>
      </c>
      <c r="BM193" s="20">
        <v>1581100</v>
      </c>
      <c r="BN193" s="20">
        <v>1356600</v>
      </c>
      <c r="BO193" s="20">
        <v>2190600</v>
      </c>
      <c r="BP193" s="20">
        <v>0</v>
      </c>
      <c r="BQ193" s="20">
        <v>2269800</v>
      </c>
      <c r="BR193" s="20">
        <v>0</v>
      </c>
      <c r="BS193" s="20">
        <v>1474400</v>
      </c>
      <c r="BT193" s="20">
        <v>1228700</v>
      </c>
      <c r="BU193" s="20">
        <v>1753000</v>
      </c>
      <c r="BV193" s="20">
        <v>0</v>
      </c>
      <c r="BW193" s="20">
        <v>0</v>
      </c>
      <c r="BX193" s="20">
        <v>0</v>
      </c>
      <c r="BY193" s="20">
        <v>0</v>
      </c>
      <c r="BZ193" s="20">
        <v>1663500</v>
      </c>
      <c r="CA193" s="20">
        <v>0</v>
      </c>
      <c r="CB193" s="20">
        <v>0</v>
      </c>
      <c r="CC193" s="20">
        <v>1718000</v>
      </c>
      <c r="CD193" s="20">
        <v>0</v>
      </c>
      <c r="CE193" s="20">
        <v>0</v>
      </c>
      <c r="CF193" s="20">
        <v>2154000</v>
      </c>
      <c r="CG193" s="20">
        <v>1926600</v>
      </c>
    </row>
    <row r="194" spans="1:85" x14ac:dyDescent="0.25">
      <c r="A194" s="5" t="s">
        <v>4268</v>
      </c>
      <c r="B194" s="18" t="s">
        <v>4269</v>
      </c>
      <c r="C194" s="37" t="s">
        <v>4270</v>
      </c>
      <c r="D194" s="18" t="s">
        <v>4271</v>
      </c>
      <c r="E194" s="23" t="s">
        <v>158</v>
      </c>
      <c r="F194" s="18" t="s">
        <v>4272</v>
      </c>
      <c r="G194" s="5">
        <v>10090</v>
      </c>
      <c r="H194" s="5">
        <v>2</v>
      </c>
      <c r="I194" s="5">
        <v>2</v>
      </c>
      <c r="J194" s="5">
        <v>0</v>
      </c>
      <c r="K194" s="38">
        <v>1.7</v>
      </c>
      <c r="L194" s="38">
        <v>150.49</v>
      </c>
      <c r="M194" s="20">
        <v>16179000</v>
      </c>
      <c r="N194" s="20">
        <v>1411900</v>
      </c>
      <c r="O194" s="20">
        <v>958130</v>
      </c>
      <c r="P194" s="20">
        <v>0</v>
      </c>
      <c r="Q194" s="20">
        <v>0</v>
      </c>
      <c r="R194" s="20">
        <v>830050</v>
      </c>
      <c r="S194" s="20">
        <v>0</v>
      </c>
      <c r="T194" s="20">
        <v>0</v>
      </c>
      <c r="U194" s="20">
        <v>0</v>
      </c>
      <c r="V194" s="20">
        <v>2850200</v>
      </c>
      <c r="W194" s="20">
        <v>2197100</v>
      </c>
      <c r="X194" s="20">
        <v>406530</v>
      </c>
      <c r="Y194" s="20">
        <v>639310</v>
      </c>
      <c r="Z194" s="20">
        <v>0</v>
      </c>
      <c r="AA194" s="20">
        <v>1444800</v>
      </c>
      <c r="AB194" s="20">
        <v>0</v>
      </c>
      <c r="AC194" s="20">
        <v>1517500</v>
      </c>
      <c r="AD194" s="20">
        <v>1050900</v>
      </c>
      <c r="AE194" s="20">
        <v>0</v>
      </c>
      <c r="AF194" s="20">
        <v>0</v>
      </c>
      <c r="AG194" s="20">
        <v>0</v>
      </c>
      <c r="AH194" s="20">
        <v>0</v>
      </c>
      <c r="AI194" s="20">
        <v>0</v>
      </c>
      <c r="AJ194" s="20">
        <v>0</v>
      </c>
      <c r="AK194" s="20">
        <v>0</v>
      </c>
      <c r="AL194" s="20">
        <v>0</v>
      </c>
      <c r="AM194" s="20">
        <v>1022200</v>
      </c>
      <c r="AN194" s="20">
        <v>0</v>
      </c>
      <c r="AO194" s="20">
        <v>0</v>
      </c>
      <c r="AP194" s="20">
        <v>0</v>
      </c>
      <c r="AQ194" s="20">
        <v>0</v>
      </c>
      <c r="AR194" s="20">
        <v>0</v>
      </c>
      <c r="AS194" s="20">
        <v>1068600</v>
      </c>
      <c r="AT194" s="20">
        <v>0</v>
      </c>
      <c r="AU194" s="20">
        <v>781730</v>
      </c>
      <c r="AV194" s="20">
        <v>0</v>
      </c>
      <c r="AW194" s="20">
        <v>0</v>
      </c>
      <c r="AX194" s="20">
        <v>1224400</v>
      </c>
      <c r="AY194" s="20">
        <v>1139700</v>
      </c>
      <c r="AZ194" s="20">
        <v>0</v>
      </c>
      <c r="BA194" s="20">
        <v>0</v>
      </c>
      <c r="BB194" s="20">
        <v>1086600</v>
      </c>
      <c r="BC194" s="20">
        <v>0</v>
      </c>
      <c r="BD194" s="20">
        <v>0</v>
      </c>
      <c r="BE194" s="20">
        <v>0</v>
      </c>
      <c r="BF194" s="20">
        <v>1713700</v>
      </c>
      <c r="BG194" s="20">
        <v>1649000</v>
      </c>
      <c r="BH194" s="20">
        <v>916850</v>
      </c>
      <c r="BI194" s="20">
        <v>887010</v>
      </c>
      <c r="BJ194" s="20">
        <v>0</v>
      </c>
      <c r="BK194" s="20">
        <v>2376900</v>
      </c>
      <c r="BL194" s="20">
        <v>0</v>
      </c>
      <c r="BM194" s="20">
        <v>914350</v>
      </c>
      <c r="BN194" s="20">
        <v>1174500</v>
      </c>
      <c r="BO194" s="20">
        <v>0</v>
      </c>
      <c r="BP194" s="20">
        <v>0</v>
      </c>
      <c r="BQ194" s="20">
        <v>0</v>
      </c>
      <c r="BR194" s="20">
        <v>0</v>
      </c>
      <c r="BS194" s="20">
        <v>0</v>
      </c>
      <c r="BT194" s="20">
        <v>0</v>
      </c>
      <c r="BU194" s="20">
        <v>0</v>
      </c>
      <c r="BV194" s="20">
        <v>0</v>
      </c>
      <c r="BW194" s="20">
        <v>1133800</v>
      </c>
      <c r="BX194" s="20">
        <v>0</v>
      </c>
      <c r="BY194" s="20">
        <v>0</v>
      </c>
      <c r="BZ194" s="20">
        <v>0</v>
      </c>
      <c r="CA194" s="20">
        <v>0</v>
      </c>
      <c r="CB194" s="20">
        <v>0</v>
      </c>
      <c r="CC194" s="20">
        <v>1423500</v>
      </c>
      <c r="CD194" s="20">
        <v>0</v>
      </c>
      <c r="CE194" s="20">
        <v>804360</v>
      </c>
      <c r="CF194" s="20">
        <v>0</v>
      </c>
      <c r="CG194" s="20">
        <v>0</v>
      </c>
    </row>
    <row r="195" spans="1:85" x14ac:dyDescent="0.25">
      <c r="A195" s="5" t="s">
        <v>666</v>
      </c>
      <c r="B195" s="18" t="s">
        <v>667</v>
      </c>
      <c r="C195" s="37" t="s">
        <v>668</v>
      </c>
      <c r="D195" s="18" t="s">
        <v>669</v>
      </c>
      <c r="E195" s="23" t="s">
        <v>158</v>
      </c>
      <c r="F195" s="18" t="s">
        <v>4273</v>
      </c>
      <c r="G195" s="5">
        <v>10090</v>
      </c>
      <c r="H195" s="5">
        <v>8</v>
      </c>
      <c r="I195" s="5">
        <v>8</v>
      </c>
      <c r="J195" s="5">
        <v>7</v>
      </c>
      <c r="K195" s="38">
        <v>30</v>
      </c>
      <c r="L195" s="38">
        <v>30.640999999999998</v>
      </c>
      <c r="M195" s="20">
        <v>1675800000</v>
      </c>
      <c r="N195" s="20">
        <v>45094000</v>
      </c>
      <c r="O195" s="20">
        <v>38298000</v>
      </c>
      <c r="P195" s="20">
        <v>82456000</v>
      </c>
      <c r="Q195" s="20">
        <v>29286000</v>
      </c>
      <c r="R195" s="20">
        <v>35031000</v>
      </c>
      <c r="S195" s="20">
        <v>28337000</v>
      </c>
      <c r="T195" s="20">
        <v>83859000</v>
      </c>
      <c r="U195" s="20">
        <v>35734000</v>
      </c>
      <c r="V195" s="20">
        <v>28503000</v>
      </c>
      <c r="W195" s="20">
        <v>52503000</v>
      </c>
      <c r="X195" s="20">
        <v>37399000</v>
      </c>
      <c r="Y195" s="20">
        <v>70875000</v>
      </c>
      <c r="Z195" s="20">
        <v>46717000</v>
      </c>
      <c r="AA195" s="20">
        <v>42317000</v>
      </c>
      <c r="AB195" s="20">
        <v>35695000</v>
      </c>
      <c r="AC195" s="20">
        <v>54782000</v>
      </c>
      <c r="AD195" s="20">
        <v>77050000</v>
      </c>
      <c r="AE195" s="20">
        <v>43391000</v>
      </c>
      <c r="AF195" s="20">
        <v>53768000</v>
      </c>
      <c r="AG195" s="20">
        <v>65308000</v>
      </c>
      <c r="AH195" s="20">
        <v>56929000</v>
      </c>
      <c r="AI195" s="20">
        <v>19981000</v>
      </c>
      <c r="AJ195" s="20">
        <v>26139000</v>
      </c>
      <c r="AK195" s="20">
        <v>57607000</v>
      </c>
      <c r="AL195" s="20">
        <v>35972000</v>
      </c>
      <c r="AM195" s="20">
        <v>36924000</v>
      </c>
      <c r="AN195" s="20">
        <v>31442000</v>
      </c>
      <c r="AO195" s="20">
        <v>27960000</v>
      </c>
      <c r="AP195" s="20">
        <v>22521000</v>
      </c>
      <c r="AQ195" s="20">
        <v>55033000</v>
      </c>
      <c r="AR195" s="20">
        <v>35019000</v>
      </c>
      <c r="AS195" s="20">
        <v>62225000</v>
      </c>
      <c r="AT195" s="20">
        <v>37919000</v>
      </c>
      <c r="AU195" s="20">
        <v>50220000</v>
      </c>
      <c r="AV195" s="20">
        <v>44467000</v>
      </c>
      <c r="AW195" s="20">
        <v>88990000</v>
      </c>
      <c r="AX195" s="20">
        <v>31071000</v>
      </c>
      <c r="AY195" s="20">
        <v>19356000</v>
      </c>
      <c r="AZ195" s="20">
        <v>48809000</v>
      </c>
      <c r="BA195" s="20">
        <v>23671000</v>
      </c>
      <c r="BB195" s="20">
        <v>29569000</v>
      </c>
      <c r="BC195" s="20">
        <v>33228000</v>
      </c>
      <c r="BD195" s="20">
        <v>47174000</v>
      </c>
      <c r="BE195" s="20">
        <v>29072000</v>
      </c>
      <c r="BF195" s="20">
        <v>24898000</v>
      </c>
      <c r="BG195" s="20">
        <v>29332000</v>
      </c>
      <c r="BH195" s="20">
        <v>32486000</v>
      </c>
      <c r="BI195" s="20">
        <v>37518000</v>
      </c>
      <c r="BJ195" s="20">
        <v>56750000</v>
      </c>
      <c r="BK195" s="20">
        <v>41602000</v>
      </c>
      <c r="BL195" s="20">
        <v>28040000</v>
      </c>
      <c r="BM195" s="20">
        <v>30463000</v>
      </c>
      <c r="BN195" s="20">
        <v>54109000</v>
      </c>
      <c r="BO195" s="20">
        <v>46552000</v>
      </c>
      <c r="BP195" s="20">
        <v>39219000</v>
      </c>
      <c r="BQ195" s="20">
        <v>60504000</v>
      </c>
      <c r="BR195" s="20">
        <v>32705000</v>
      </c>
      <c r="BS195" s="20">
        <v>20073000</v>
      </c>
      <c r="BT195" s="20">
        <v>22697000</v>
      </c>
      <c r="BU195" s="20">
        <v>37097000</v>
      </c>
      <c r="BV195" s="20">
        <v>26702000</v>
      </c>
      <c r="BW195" s="20">
        <v>27762000</v>
      </c>
      <c r="BX195" s="20">
        <v>20440000</v>
      </c>
      <c r="BY195" s="20">
        <v>23739000</v>
      </c>
      <c r="BZ195" s="20">
        <v>26652000</v>
      </c>
      <c r="CA195" s="20">
        <v>55399000</v>
      </c>
      <c r="CB195" s="20">
        <v>29494000</v>
      </c>
      <c r="CC195" s="20">
        <v>43815000</v>
      </c>
      <c r="CD195" s="20">
        <v>25747000</v>
      </c>
      <c r="CE195" s="20">
        <v>28757000</v>
      </c>
      <c r="CF195" s="20">
        <v>32015000</v>
      </c>
      <c r="CG195" s="20">
        <v>60741000</v>
      </c>
    </row>
    <row r="196" spans="1:85" x14ac:dyDescent="0.25">
      <c r="A196" s="5" t="s">
        <v>4274</v>
      </c>
      <c r="B196" s="18" t="s">
        <v>4275</v>
      </c>
      <c r="C196" s="37" t="s">
        <v>4276</v>
      </c>
      <c r="D196" s="18" t="s">
        <v>4277</v>
      </c>
      <c r="E196" s="23" t="s">
        <v>158</v>
      </c>
      <c r="F196" s="18" t="s">
        <v>4278</v>
      </c>
      <c r="G196" s="5">
        <v>10090</v>
      </c>
      <c r="H196" s="5">
        <v>1</v>
      </c>
      <c r="I196" s="5">
        <v>1</v>
      </c>
      <c r="J196" s="5">
        <v>1</v>
      </c>
      <c r="K196" s="38">
        <v>10.1</v>
      </c>
      <c r="L196" s="38">
        <v>30.952999999999999</v>
      </c>
      <c r="M196" s="20">
        <v>43806000</v>
      </c>
      <c r="N196" s="20">
        <v>2205000</v>
      </c>
      <c r="O196" s="20">
        <v>1440900</v>
      </c>
      <c r="P196" s="20">
        <v>0</v>
      </c>
      <c r="Q196" s="20">
        <v>0</v>
      </c>
      <c r="R196" s="20">
        <v>0</v>
      </c>
      <c r="S196" s="20">
        <v>0</v>
      </c>
      <c r="T196" s="20">
        <v>4798100</v>
      </c>
      <c r="U196" s="20">
        <v>0</v>
      </c>
      <c r="V196" s="20">
        <v>0</v>
      </c>
      <c r="W196" s="20">
        <v>0</v>
      </c>
      <c r="X196" s="20">
        <v>0</v>
      </c>
      <c r="Y196" s="20">
        <v>0</v>
      </c>
      <c r="Z196" s="20">
        <v>0</v>
      </c>
      <c r="AA196" s="20">
        <v>0</v>
      </c>
      <c r="AB196" s="20">
        <v>0</v>
      </c>
      <c r="AC196" s="20">
        <v>0</v>
      </c>
      <c r="AD196" s="20">
        <v>2759900</v>
      </c>
      <c r="AE196" s="20">
        <v>2233500</v>
      </c>
      <c r="AF196" s="20">
        <v>4514100</v>
      </c>
      <c r="AG196" s="20">
        <v>0</v>
      </c>
      <c r="AH196" s="20">
        <v>0</v>
      </c>
      <c r="AI196" s="20">
        <v>0</v>
      </c>
      <c r="AJ196" s="20">
        <v>0</v>
      </c>
      <c r="AK196" s="20">
        <v>0</v>
      </c>
      <c r="AL196" s="20">
        <v>0</v>
      </c>
      <c r="AM196" s="20">
        <v>0</v>
      </c>
      <c r="AN196" s="20">
        <v>2344000</v>
      </c>
      <c r="AO196" s="20">
        <v>0</v>
      </c>
      <c r="AP196" s="20">
        <v>0</v>
      </c>
      <c r="AQ196" s="20">
        <v>0</v>
      </c>
      <c r="AR196" s="20">
        <v>4179600</v>
      </c>
      <c r="AS196" s="20">
        <v>0</v>
      </c>
      <c r="AT196" s="20">
        <v>6317900</v>
      </c>
      <c r="AU196" s="20">
        <v>2835100</v>
      </c>
      <c r="AV196" s="20">
        <v>5912700</v>
      </c>
      <c r="AW196" s="20">
        <v>4264900</v>
      </c>
      <c r="AX196" s="20">
        <v>2638100</v>
      </c>
      <c r="AY196" s="20">
        <v>2303100</v>
      </c>
      <c r="AZ196" s="20">
        <v>0</v>
      </c>
      <c r="BA196" s="20">
        <v>0</v>
      </c>
      <c r="BB196" s="20">
        <v>0</v>
      </c>
      <c r="BC196" s="20">
        <v>0</v>
      </c>
      <c r="BD196" s="20">
        <v>4926600</v>
      </c>
      <c r="BE196" s="20">
        <v>0</v>
      </c>
      <c r="BF196" s="20">
        <v>0</v>
      </c>
      <c r="BG196" s="20">
        <v>0</v>
      </c>
      <c r="BH196" s="20">
        <v>0</v>
      </c>
      <c r="BI196" s="20">
        <v>0</v>
      </c>
      <c r="BJ196" s="20">
        <v>0</v>
      </c>
      <c r="BK196" s="20">
        <v>0</v>
      </c>
      <c r="BL196" s="20">
        <v>0</v>
      </c>
      <c r="BM196" s="20">
        <v>0</v>
      </c>
      <c r="BN196" s="20">
        <v>3444000</v>
      </c>
      <c r="BO196" s="20">
        <v>3120900</v>
      </c>
      <c r="BP196" s="20">
        <v>4569600</v>
      </c>
      <c r="BQ196" s="20">
        <v>0</v>
      </c>
      <c r="BR196" s="20">
        <v>0</v>
      </c>
      <c r="BS196" s="20">
        <v>0</v>
      </c>
      <c r="BT196" s="20">
        <v>0</v>
      </c>
      <c r="BU196" s="20">
        <v>0</v>
      </c>
      <c r="BV196" s="20">
        <v>0</v>
      </c>
      <c r="BW196" s="20">
        <v>0</v>
      </c>
      <c r="BX196" s="20">
        <v>2950400</v>
      </c>
      <c r="BY196" s="20">
        <v>0</v>
      </c>
      <c r="BZ196" s="20">
        <v>0</v>
      </c>
      <c r="CA196" s="20">
        <v>0</v>
      </c>
      <c r="CB196" s="20">
        <v>5201100</v>
      </c>
      <c r="CC196" s="20">
        <v>0</v>
      </c>
      <c r="CD196" s="20">
        <v>6328600</v>
      </c>
      <c r="CE196" s="20">
        <v>3057700</v>
      </c>
      <c r="CF196" s="20">
        <v>5945500</v>
      </c>
      <c r="CG196" s="20">
        <v>4668800</v>
      </c>
    </row>
    <row r="197" spans="1:85" x14ac:dyDescent="0.25">
      <c r="A197" s="5" t="s">
        <v>4279</v>
      </c>
      <c r="B197" s="18" t="s">
        <v>4280</v>
      </c>
      <c r="C197" s="37" t="s">
        <v>4281</v>
      </c>
      <c r="D197" s="18" t="s">
        <v>4282</v>
      </c>
      <c r="E197" s="23" t="s">
        <v>158</v>
      </c>
      <c r="F197" s="18" t="s">
        <v>4283</v>
      </c>
      <c r="G197" s="5">
        <v>10090</v>
      </c>
      <c r="H197" s="5">
        <v>6</v>
      </c>
      <c r="I197" s="5">
        <v>6</v>
      </c>
      <c r="J197" s="5">
        <v>0</v>
      </c>
      <c r="K197" s="38">
        <v>30.1</v>
      </c>
      <c r="L197" s="38">
        <v>20.855</v>
      </c>
      <c r="M197" s="20">
        <v>1333000000</v>
      </c>
      <c r="N197" s="20">
        <v>54837000</v>
      </c>
      <c r="O197" s="20">
        <v>26148000</v>
      </c>
      <c r="P197" s="20">
        <v>37390000</v>
      </c>
      <c r="Q197" s="20">
        <v>67916000</v>
      </c>
      <c r="R197" s="20">
        <v>24632000</v>
      </c>
      <c r="S197" s="20">
        <v>28483000</v>
      </c>
      <c r="T197" s="20">
        <v>49831000</v>
      </c>
      <c r="U197" s="20">
        <v>27286000</v>
      </c>
      <c r="V197" s="20">
        <v>23000000</v>
      </c>
      <c r="W197" s="20">
        <v>38829000</v>
      </c>
      <c r="X197" s="20">
        <v>39019000</v>
      </c>
      <c r="Y197" s="20">
        <v>57611000</v>
      </c>
      <c r="Z197" s="20">
        <v>35533000</v>
      </c>
      <c r="AA197" s="20">
        <v>32025000</v>
      </c>
      <c r="AB197" s="20">
        <v>33115000</v>
      </c>
      <c r="AC197" s="20">
        <v>24143000</v>
      </c>
      <c r="AD197" s="20">
        <v>34970000</v>
      </c>
      <c r="AE197" s="20">
        <v>21730000</v>
      </c>
      <c r="AF197" s="20">
        <v>53770000</v>
      </c>
      <c r="AG197" s="20">
        <v>15184000</v>
      </c>
      <c r="AH197" s="20">
        <v>96953000</v>
      </c>
      <c r="AI197" s="20">
        <v>33275000</v>
      </c>
      <c r="AJ197" s="20">
        <v>56758000</v>
      </c>
      <c r="AK197" s="20">
        <v>57042000</v>
      </c>
      <c r="AL197" s="20">
        <v>31525000</v>
      </c>
      <c r="AM197" s="20">
        <v>33372000</v>
      </c>
      <c r="AN197" s="20">
        <v>19844000</v>
      </c>
      <c r="AO197" s="20">
        <v>28307000</v>
      </c>
      <c r="AP197" s="20">
        <v>27030000</v>
      </c>
      <c r="AQ197" s="20">
        <v>28024000</v>
      </c>
      <c r="AR197" s="20">
        <v>29330000</v>
      </c>
      <c r="AS197" s="20">
        <v>17652000</v>
      </c>
      <c r="AT197" s="20">
        <v>41813000</v>
      </c>
      <c r="AU197" s="20">
        <v>34197000</v>
      </c>
      <c r="AV197" s="20">
        <v>49807000</v>
      </c>
      <c r="AW197" s="20">
        <v>22582000</v>
      </c>
      <c r="AX197" s="20">
        <v>25400000</v>
      </c>
      <c r="AY197" s="20">
        <v>22282000</v>
      </c>
      <c r="AZ197" s="20">
        <v>29163000</v>
      </c>
      <c r="BA197" s="20">
        <v>30964000</v>
      </c>
      <c r="BB197" s="20">
        <v>24786000</v>
      </c>
      <c r="BC197" s="20">
        <v>22246000</v>
      </c>
      <c r="BD197" s="20">
        <v>27344000</v>
      </c>
      <c r="BE197" s="20">
        <v>15591000</v>
      </c>
      <c r="BF197" s="20">
        <v>16057000</v>
      </c>
      <c r="BG197" s="20">
        <v>22240000</v>
      </c>
      <c r="BH197" s="20">
        <v>24277000</v>
      </c>
      <c r="BI197" s="20">
        <v>33749000</v>
      </c>
      <c r="BJ197" s="20">
        <v>22091000</v>
      </c>
      <c r="BK197" s="20">
        <v>30491000</v>
      </c>
      <c r="BL197" s="20">
        <v>21575000</v>
      </c>
      <c r="BM197" s="20">
        <v>20625000</v>
      </c>
      <c r="BN197" s="20">
        <v>31064000</v>
      </c>
      <c r="BO197" s="20">
        <v>21596000</v>
      </c>
      <c r="BP197" s="20">
        <v>25255000</v>
      </c>
      <c r="BQ197" s="20">
        <v>11936000</v>
      </c>
      <c r="BR197" s="20">
        <v>53248000</v>
      </c>
      <c r="BS197" s="20">
        <v>35556000</v>
      </c>
      <c r="BT197" s="20">
        <v>19711000</v>
      </c>
      <c r="BU197" s="20">
        <v>28601000</v>
      </c>
      <c r="BV197" s="20">
        <v>21412000</v>
      </c>
      <c r="BW197" s="20">
        <v>44658000</v>
      </c>
      <c r="BX197" s="20">
        <v>21203000</v>
      </c>
      <c r="BY197" s="20">
        <v>27570000</v>
      </c>
      <c r="BZ197" s="20">
        <v>20513000</v>
      </c>
      <c r="CA197" s="20">
        <v>27123000</v>
      </c>
      <c r="CB197" s="20">
        <v>27547000</v>
      </c>
      <c r="CC197" s="20">
        <v>16684000</v>
      </c>
      <c r="CD197" s="20">
        <v>38525000</v>
      </c>
      <c r="CE197" s="20">
        <v>28499000</v>
      </c>
      <c r="CF197" s="20">
        <v>29988000</v>
      </c>
      <c r="CG197" s="20">
        <v>20422000</v>
      </c>
    </row>
    <row r="198" spans="1:85" x14ac:dyDescent="0.25">
      <c r="A198" s="5" t="s">
        <v>4284</v>
      </c>
      <c r="B198" s="18" t="s">
        <v>4285</v>
      </c>
      <c r="C198" s="37" t="s">
        <v>4286</v>
      </c>
      <c r="D198" s="18" t="s">
        <v>4287</v>
      </c>
      <c r="E198" s="23" t="s">
        <v>158</v>
      </c>
      <c r="F198" s="18" t="s">
        <v>4288</v>
      </c>
      <c r="G198" s="5">
        <v>10090</v>
      </c>
      <c r="H198" s="5">
        <v>11</v>
      </c>
      <c r="I198" s="5">
        <v>11</v>
      </c>
      <c r="J198" s="5">
        <v>7</v>
      </c>
      <c r="K198" s="38">
        <v>20.8</v>
      </c>
      <c r="L198" s="38">
        <v>103</v>
      </c>
      <c r="M198" s="20">
        <v>750990000</v>
      </c>
      <c r="N198" s="20">
        <v>33119000</v>
      </c>
      <c r="O198" s="20">
        <v>23396000</v>
      </c>
      <c r="P198" s="20">
        <v>13951000</v>
      </c>
      <c r="Q198" s="20">
        <v>20503000</v>
      </c>
      <c r="R198" s="20">
        <v>14593000</v>
      </c>
      <c r="S198" s="20">
        <v>24315000</v>
      </c>
      <c r="T198" s="20">
        <v>19151000</v>
      </c>
      <c r="U198" s="20">
        <v>32241000</v>
      </c>
      <c r="V198" s="20">
        <v>22261000</v>
      </c>
      <c r="W198" s="20">
        <v>21779000</v>
      </c>
      <c r="X198" s="20">
        <v>25153000</v>
      </c>
      <c r="Y198" s="20">
        <v>13873000</v>
      </c>
      <c r="Z198" s="20">
        <v>13550000</v>
      </c>
      <c r="AA198" s="20">
        <v>19553000</v>
      </c>
      <c r="AB198" s="20">
        <v>32345000</v>
      </c>
      <c r="AC198" s="20">
        <v>23654000</v>
      </c>
      <c r="AD198" s="20">
        <v>18993000</v>
      </c>
      <c r="AE198" s="20">
        <v>13825000</v>
      </c>
      <c r="AF198" s="20">
        <v>25660000</v>
      </c>
      <c r="AG198" s="20">
        <v>14071000</v>
      </c>
      <c r="AH198" s="20">
        <v>9877500</v>
      </c>
      <c r="AI198" s="20">
        <v>22890000</v>
      </c>
      <c r="AJ198" s="20">
        <v>36308000</v>
      </c>
      <c r="AK198" s="20">
        <v>12634000</v>
      </c>
      <c r="AL198" s="20">
        <v>30355000</v>
      </c>
      <c r="AM198" s="20">
        <v>32764000</v>
      </c>
      <c r="AN198" s="20">
        <v>20403000</v>
      </c>
      <c r="AO198" s="20">
        <v>24314000</v>
      </c>
      <c r="AP198" s="20">
        <v>9148900</v>
      </c>
      <c r="AQ198" s="20">
        <v>15972000</v>
      </c>
      <c r="AR198" s="20">
        <v>7928800</v>
      </c>
      <c r="AS198" s="20">
        <v>15664000</v>
      </c>
      <c r="AT198" s="20">
        <v>34463000</v>
      </c>
      <c r="AU198" s="20">
        <v>25509000</v>
      </c>
      <c r="AV198" s="20">
        <v>15255000</v>
      </c>
      <c r="AW198" s="20">
        <v>11515000</v>
      </c>
      <c r="AX198" s="20">
        <v>9950600</v>
      </c>
      <c r="AY198" s="20">
        <v>15181000</v>
      </c>
      <c r="AZ198" s="20">
        <v>11511000</v>
      </c>
      <c r="BA198" s="20">
        <v>11505000</v>
      </c>
      <c r="BB198" s="20">
        <v>8769200</v>
      </c>
      <c r="BC198" s="20">
        <v>20721000</v>
      </c>
      <c r="BD198" s="20">
        <v>7889600</v>
      </c>
      <c r="BE198" s="20">
        <v>12408000</v>
      </c>
      <c r="BF198" s="20">
        <v>9875600</v>
      </c>
      <c r="BG198" s="20">
        <v>12791000</v>
      </c>
      <c r="BH198" s="20">
        <v>16384000</v>
      </c>
      <c r="BI198" s="20">
        <v>7520200</v>
      </c>
      <c r="BJ198" s="20">
        <v>13864000</v>
      </c>
      <c r="BK198" s="20">
        <v>11671000</v>
      </c>
      <c r="BL198" s="20">
        <v>13588000</v>
      </c>
      <c r="BM198" s="20">
        <v>7265900</v>
      </c>
      <c r="BN198" s="20">
        <v>8004900</v>
      </c>
      <c r="BO198" s="20">
        <v>9891100</v>
      </c>
      <c r="BP198" s="20">
        <v>10779000</v>
      </c>
      <c r="BQ198" s="20">
        <v>7632100</v>
      </c>
      <c r="BR198" s="20">
        <v>8000700</v>
      </c>
      <c r="BS198" s="20">
        <v>11615000</v>
      </c>
      <c r="BT198" s="20">
        <v>11712000</v>
      </c>
      <c r="BU198" s="20">
        <v>7828800</v>
      </c>
      <c r="BV198" s="20">
        <v>7917200</v>
      </c>
      <c r="BW198" s="20">
        <v>7826700</v>
      </c>
      <c r="BX198" s="20">
        <v>7648400</v>
      </c>
      <c r="BY198" s="20">
        <v>9467900</v>
      </c>
      <c r="BZ198" s="20">
        <v>10960000</v>
      </c>
      <c r="CA198" s="20">
        <v>14622000</v>
      </c>
      <c r="CB198" s="20">
        <v>7298100</v>
      </c>
      <c r="CC198" s="20">
        <v>7512600</v>
      </c>
      <c r="CD198" s="20">
        <v>8612900</v>
      </c>
      <c r="CE198" s="20">
        <v>8308700</v>
      </c>
      <c r="CF198" s="20">
        <v>8798500</v>
      </c>
      <c r="CG198" s="20">
        <v>7330400</v>
      </c>
    </row>
    <row r="199" spans="1:85" x14ac:dyDescent="0.25">
      <c r="A199" s="5" t="s">
        <v>4289</v>
      </c>
      <c r="B199" s="18" t="s">
        <v>4290</v>
      </c>
      <c r="C199" s="37" t="s">
        <v>4291</v>
      </c>
      <c r="D199" s="18" t="s">
        <v>4292</v>
      </c>
      <c r="E199" s="23" t="s">
        <v>158</v>
      </c>
      <c r="F199" s="18" t="s">
        <v>4293</v>
      </c>
      <c r="G199" s="5">
        <v>10090</v>
      </c>
      <c r="H199" s="5">
        <v>2</v>
      </c>
      <c r="I199" s="5">
        <v>2</v>
      </c>
      <c r="J199" s="5">
        <v>0</v>
      </c>
      <c r="K199" s="38">
        <v>16.399999999999999</v>
      </c>
      <c r="L199" s="38">
        <v>15.59</v>
      </c>
      <c r="M199" s="20">
        <v>61809000</v>
      </c>
      <c r="N199" s="20">
        <v>397920</v>
      </c>
      <c r="O199" s="20">
        <v>0</v>
      </c>
      <c r="P199" s="20">
        <v>0</v>
      </c>
      <c r="Q199" s="20">
        <v>0</v>
      </c>
      <c r="R199" s="20">
        <v>0</v>
      </c>
      <c r="S199" s="20">
        <v>1070300</v>
      </c>
      <c r="T199" s="20">
        <v>10983000</v>
      </c>
      <c r="U199" s="20">
        <v>2267100</v>
      </c>
      <c r="V199" s="20">
        <v>1023700</v>
      </c>
      <c r="W199" s="20">
        <v>2562900</v>
      </c>
      <c r="X199" s="20">
        <v>0</v>
      </c>
      <c r="Y199" s="20">
        <v>7048000</v>
      </c>
      <c r="Z199" s="20">
        <v>1059700</v>
      </c>
      <c r="AA199" s="20">
        <v>3461400</v>
      </c>
      <c r="AB199" s="20">
        <v>3824700</v>
      </c>
      <c r="AC199" s="20">
        <v>2666000</v>
      </c>
      <c r="AD199" s="20">
        <v>0</v>
      </c>
      <c r="AE199" s="20">
        <v>1228100</v>
      </c>
      <c r="AF199" s="20">
        <v>0</v>
      </c>
      <c r="AG199" s="20">
        <v>2679700</v>
      </c>
      <c r="AH199" s="20">
        <v>0</v>
      </c>
      <c r="AI199" s="20">
        <v>0</v>
      </c>
      <c r="AJ199" s="20">
        <v>2086300</v>
      </c>
      <c r="AK199" s="20">
        <v>2765200</v>
      </c>
      <c r="AL199" s="20">
        <v>4485400</v>
      </c>
      <c r="AM199" s="20">
        <v>0</v>
      </c>
      <c r="AN199" s="20">
        <v>0</v>
      </c>
      <c r="AO199" s="20">
        <v>0</v>
      </c>
      <c r="AP199" s="20">
        <v>2714100</v>
      </c>
      <c r="AQ199" s="20">
        <v>0</v>
      </c>
      <c r="AR199" s="20">
        <v>0</v>
      </c>
      <c r="AS199" s="20">
        <v>3657500</v>
      </c>
      <c r="AT199" s="20">
        <v>1662700</v>
      </c>
      <c r="AU199" s="20">
        <v>0</v>
      </c>
      <c r="AV199" s="20">
        <v>2177400</v>
      </c>
      <c r="AW199" s="20">
        <v>1987200</v>
      </c>
      <c r="AX199" s="20">
        <v>786510</v>
      </c>
      <c r="AY199" s="20">
        <v>0</v>
      </c>
      <c r="AZ199" s="20">
        <v>0</v>
      </c>
      <c r="BA199" s="20">
        <v>0</v>
      </c>
      <c r="BB199" s="20">
        <v>0</v>
      </c>
      <c r="BC199" s="20">
        <v>2406700</v>
      </c>
      <c r="BD199" s="20">
        <v>2493700</v>
      </c>
      <c r="BE199" s="20">
        <v>2966200</v>
      </c>
      <c r="BF199" s="20">
        <v>2017800</v>
      </c>
      <c r="BG199" s="20">
        <v>3042700</v>
      </c>
      <c r="BH199" s="20">
        <v>0</v>
      </c>
      <c r="BI199" s="20">
        <v>2691000</v>
      </c>
      <c r="BJ199" s="20">
        <v>2295000</v>
      </c>
      <c r="BK199" s="20">
        <v>4119200</v>
      </c>
      <c r="BL199" s="20">
        <v>3271200</v>
      </c>
      <c r="BM199" s="20">
        <v>4208300</v>
      </c>
      <c r="BN199" s="20">
        <v>0</v>
      </c>
      <c r="BO199" s="20">
        <v>2476700</v>
      </c>
      <c r="BP199" s="20">
        <v>0</v>
      </c>
      <c r="BQ199" s="20">
        <v>2248700</v>
      </c>
      <c r="BR199" s="20">
        <v>0</v>
      </c>
      <c r="BS199" s="20">
        <v>0</v>
      </c>
      <c r="BT199" s="20">
        <v>2661700</v>
      </c>
      <c r="BU199" s="20">
        <v>2961700</v>
      </c>
      <c r="BV199" s="20">
        <v>3405600</v>
      </c>
      <c r="BW199" s="20">
        <v>0</v>
      </c>
      <c r="BX199" s="20">
        <v>0</v>
      </c>
      <c r="BY199" s="20">
        <v>0</v>
      </c>
      <c r="BZ199" s="20">
        <v>3573200</v>
      </c>
      <c r="CA199" s="20">
        <v>0</v>
      </c>
      <c r="CB199" s="20">
        <v>0</v>
      </c>
      <c r="CC199" s="20">
        <v>4066100</v>
      </c>
      <c r="CD199" s="20">
        <v>3322900</v>
      </c>
      <c r="CE199" s="20">
        <v>0</v>
      </c>
      <c r="CF199" s="20">
        <v>2639700</v>
      </c>
      <c r="CG199" s="20">
        <v>2430400</v>
      </c>
    </row>
    <row r="200" spans="1:85" x14ac:dyDescent="0.25">
      <c r="A200" s="5" t="s">
        <v>4294</v>
      </c>
      <c r="B200" s="18" t="s">
        <v>4295</v>
      </c>
      <c r="C200" s="37" t="s">
        <v>4296</v>
      </c>
      <c r="D200" s="18" t="s">
        <v>4297</v>
      </c>
      <c r="E200" s="23" t="s">
        <v>158</v>
      </c>
      <c r="F200" s="18" t="s">
        <v>4298</v>
      </c>
      <c r="G200" s="5">
        <v>10090</v>
      </c>
      <c r="H200" s="5">
        <v>2</v>
      </c>
      <c r="I200" s="5">
        <v>2</v>
      </c>
      <c r="J200" s="5">
        <v>1</v>
      </c>
      <c r="K200" s="38">
        <v>3.5</v>
      </c>
      <c r="L200" s="38">
        <v>79.855999999999995</v>
      </c>
      <c r="M200" s="20">
        <v>63362000</v>
      </c>
      <c r="N200" s="20">
        <v>2499900</v>
      </c>
      <c r="O200" s="20">
        <v>2008200</v>
      </c>
      <c r="P200" s="20">
        <v>2180400</v>
      </c>
      <c r="Q200" s="20">
        <v>2963500</v>
      </c>
      <c r="R200" s="20">
        <v>1482100</v>
      </c>
      <c r="S200" s="20">
        <v>1681700</v>
      </c>
      <c r="T200" s="20">
        <v>586630</v>
      </c>
      <c r="U200" s="20">
        <v>2500700</v>
      </c>
      <c r="V200" s="20">
        <v>0</v>
      </c>
      <c r="W200" s="20">
        <v>463990</v>
      </c>
      <c r="X200" s="20">
        <v>2571400</v>
      </c>
      <c r="Y200" s="20">
        <v>992390</v>
      </c>
      <c r="Z200" s="20">
        <v>3294700</v>
      </c>
      <c r="AA200" s="20">
        <v>518150</v>
      </c>
      <c r="AB200" s="20">
        <v>3391800</v>
      </c>
      <c r="AC200" s="20">
        <v>3726900</v>
      </c>
      <c r="AD200" s="20">
        <v>656520</v>
      </c>
      <c r="AE200" s="20">
        <v>342920</v>
      </c>
      <c r="AF200" s="20">
        <v>5096500</v>
      </c>
      <c r="AG200" s="20">
        <v>780470</v>
      </c>
      <c r="AH200" s="20">
        <v>2361500</v>
      </c>
      <c r="AI200" s="20">
        <v>0</v>
      </c>
      <c r="AJ200" s="20">
        <v>837820</v>
      </c>
      <c r="AK200" s="20">
        <v>7704400</v>
      </c>
      <c r="AL200" s="20">
        <v>1436700</v>
      </c>
      <c r="AM200" s="20">
        <v>1806100</v>
      </c>
      <c r="AN200" s="20">
        <v>2358600</v>
      </c>
      <c r="AO200" s="20">
        <v>746180</v>
      </c>
      <c r="AP200" s="20">
        <v>929630</v>
      </c>
      <c r="AQ200" s="20">
        <v>1790000</v>
      </c>
      <c r="AR200" s="20">
        <v>1774500</v>
      </c>
      <c r="AS200" s="20">
        <v>0</v>
      </c>
      <c r="AT200" s="20">
        <v>1861800</v>
      </c>
      <c r="AU200" s="20">
        <v>1661600</v>
      </c>
      <c r="AV200" s="20">
        <v>0</v>
      </c>
      <c r="AW200" s="20">
        <v>354530</v>
      </c>
      <c r="AX200" s="20">
        <v>1886900</v>
      </c>
      <c r="AY200" s="20">
        <v>1773100</v>
      </c>
      <c r="AZ200" s="20">
        <v>1547900</v>
      </c>
      <c r="BA200" s="20">
        <v>2302600</v>
      </c>
      <c r="BB200" s="20">
        <v>1480500</v>
      </c>
      <c r="BC200" s="20">
        <v>2106100</v>
      </c>
      <c r="BD200" s="20">
        <v>1603600</v>
      </c>
      <c r="BE200" s="20">
        <v>1682700</v>
      </c>
      <c r="BF200" s="20">
        <v>0</v>
      </c>
      <c r="BG200" s="20">
        <v>1565600</v>
      </c>
      <c r="BH200" s="20">
        <v>2671600</v>
      </c>
      <c r="BI200" s="20">
        <v>374810</v>
      </c>
      <c r="BJ200" s="20">
        <v>1051100</v>
      </c>
      <c r="BK200" s="20">
        <v>1829600</v>
      </c>
      <c r="BL200" s="20">
        <v>3847200</v>
      </c>
      <c r="BM200" s="20">
        <v>3122300</v>
      </c>
      <c r="BN200" s="20">
        <v>605200</v>
      </c>
      <c r="BO200" s="20">
        <v>514290</v>
      </c>
      <c r="BP200" s="20">
        <v>2813200</v>
      </c>
      <c r="BQ200" s="20">
        <v>1090600</v>
      </c>
      <c r="BR200" s="20">
        <v>1672300</v>
      </c>
      <c r="BS200" s="20">
        <v>0</v>
      </c>
      <c r="BT200" s="20">
        <v>1936300</v>
      </c>
      <c r="BU200" s="20">
        <v>6010900</v>
      </c>
      <c r="BV200" s="20">
        <v>1290600</v>
      </c>
      <c r="BW200" s="20">
        <v>1613400</v>
      </c>
      <c r="BX200" s="20">
        <v>1102700</v>
      </c>
      <c r="BY200" s="20">
        <v>804820</v>
      </c>
      <c r="BZ200" s="20">
        <v>2400600</v>
      </c>
      <c r="CA200" s="20">
        <v>2601400</v>
      </c>
      <c r="CB200" s="20">
        <v>2272600</v>
      </c>
      <c r="CC200" s="20">
        <v>0</v>
      </c>
      <c r="CD200" s="20">
        <v>1432100</v>
      </c>
      <c r="CE200" s="20">
        <v>668850</v>
      </c>
      <c r="CF200" s="20">
        <v>0</v>
      </c>
      <c r="CG200" s="20">
        <v>1262900</v>
      </c>
    </row>
    <row r="201" spans="1:85" x14ac:dyDescent="0.25">
      <c r="A201" s="5" t="s">
        <v>676</v>
      </c>
      <c r="B201" s="18" t="s">
        <v>677</v>
      </c>
      <c r="C201" s="37" t="s">
        <v>678</v>
      </c>
      <c r="D201" s="18" t="s">
        <v>679</v>
      </c>
      <c r="E201" s="23" t="s">
        <v>158</v>
      </c>
      <c r="F201" s="18" t="s">
        <v>4299</v>
      </c>
      <c r="G201" s="5">
        <v>10090</v>
      </c>
      <c r="H201" s="5">
        <v>8</v>
      </c>
      <c r="I201" s="5">
        <v>8</v>
      </c>
      <c r="J201" s="5">
        <v>2</v>
      </c>
      <c r="K201" s="38">
        <v>22.4</v>
      </c>
      <c r="L201" s="38">
        <v>57.476999999999997</v>
      </c>
      <c r="M201" s="20">
        <v>955960000</v>
      </c>
      <c r="N201" s="20">
        <v>32059000</v>
      </c>
      <c r="O201" s="20">
        <v>16586000</v>
      </c>
      <c r="P201" s="20">
        <v>13644000</v>
      </c>
      <c r="Q201" s="20">
        <v>36706000</v>
      </c>
      <c r="R201" s="20">
        <v>28308000</v>
      </c>
      <c r="S201" s="20">
        <v>19961000</v>
      </c>
      <c r="T201" s="20">
        <v>36283000</v>
      </c>
      <c r="U201" s="20">
        <v>36594000</v>
      </c>
      <c r="V201" s="20">
        <v>36262000</v>
      </c>
      <c r="W201" s="20">
        <v>29364000</v>
      </c>
      <c r="X201" s="20">
        <v>36678000</v>
      </c>
      <c r="Y201" s="20">
        <v>48347000</v>
      </c>
      <c r="Z201" s="20">
        <v>8835700</v>
      </c>
      <c r="AA201" s="20">
        <v>14176000</v>
      </c>
      <c r="AB201" s="20">
        <v>42929000</v>
      </c>
      <c r="AC201" s="20">
        <v>36460000</v>
      </c>
      <c r="AD201" s="20">
        <v>27802000</v>
      </c>
      <c r="AE201" s="20">
        <v>17437000</v>
      </c>
      <c r="AF201" s="20">
        <v>23674000</v>
      </c>
      <c r="AG201" s="20">
        <v>21061000</v>
      </c>
      <c r="AH201" s="20">
        <v>25187000</v>
      </c>
      <c r="AI201" s="20">
        <v>7250800</v>
      </c>
      <c r="AJ201" s="20">
        <v>15646000</v>
      </c>
      <c r="AK201" s="20">
        <v>43644000</v>
      </c>
      <c r="AL201" s="20">
        <v>51837000</v>
      </c>
      <c r="AM201" s="20">
        <v>27735000</v>
      </c>
      <c r="AN201" s="20">
        <v>21442000</v>
      </c>
      <c r="AO201" s="20">
        <v>28012000</v>
      </c>
      <c r="AP201" s="20">
        <v>5256200</v>
      </c>
      <c r="AQ201" s="20">
        <v>8337400</v>
      </c>
      <c r="AR201" s="20">
        <v>4439000</v>
      </c>
      <c r="AS201" s="20">
        <v>20533000</v>
      </c>
      <c r="AT201" s="20">
        <v>27758000</v>
      </c>
      <c r="AU201" s="20">
        <v>36782000</v>
      </c>
      <c r="AV201" s="20">
        <v>27804000</v>
      </c>
      <c r="AW201" s="20">
        <v>41128000</v>
      </c>
      <c r="AX201" s="20">
        <v>16246000</v>
      </c>
      <c r="AY201" s="20">
        <v>10752000</v>
      </c>
      <c r="AZ201" s="20">
        <v>9260100</v>
      </c>
      <c r="BA201" s="20">
        <v>13432000</v>
      </c>
      <c r="BB201" s="20">
        <v>12264000</v>
      </c>
      <c r="BC201" s="20">
        <v>13292000</v>
      </c>
      <c r="BD201" s="20">
        <v>10044000</v>
      </c>
      <c r="BE201" s="20">
        <v>14423000</v>
      </c>
      <c r="BF201" s="20">
        <v>12813000</v>
      </c>
      <c r="BG201" s="20">
        <v>13547000</v>
      </c>
      <c r="BH201" s="20">
        <v>18953000</v>
      </c>
      <c r="BI201" s="20">
        <v>10692000</v>
      </c>
      <c r="BJ201" s="20">
        <v>9765100</v>
      </c>
      <c r="BK201" s="20">
        <v>11600000</v>
      </c>
      <c r="BL201" s="20">
        <v>19229000</v>
      </c>
      <c r="BM201" s="20">
        <v>10237000</v>
      </c>
      <c r="BN201" s="20">
        <v>12083000</v>
      </c>
      <c r="BO201" s="20">
        <v>9965500</v>
      </c>
      <c r="BP201" s="20">
        <v>13745000</v>
      </c>
      <c r="BQ201" s="20">
        <v>10831000</v>
      </c>
      <c r="BR201" s="20">
        <v>10898000</v>
      </c>
      <c r="BS201" s="20">
        <v>6662700</v>
      </c>
      <c r="BT201" s="20">
        <v>10777000</v>
      </c>
      <c r="BU201" s="20">
        <v>13651000</v>
      </c>
      <c r="BV201" s="20">
        <v>19333000</v>
      </c>
      <c r="BW201" s="20">
        <v>12414000</v>
      </c>
      <c r="BX201" s="20">
        <v>12458000</v>
      </c>
      <c r="BY201" s="20">
        <v>10758000</v>
      </c>
      <c r="BZ201" s="20">
        <v>5676300</v>
      </c>
      <c r="CA201" s="20">
        <v>13000000</v>
      </c>
      <c r="CB201" s="20">
        <v>4269300</v>
      </c>
      <c r="CC201" s="20">
        <v>9804800</v>
      </c>
      <c r="CD201" s="20">
        <v>7796300</v>
      </c>
      <c r="CE201" s="20">
        <v>10739000</v>
      </c>
      <c r="CF201" s="20">
        <v>12568000</v>
      </c>
      <c r="CG201" s="20">
        <v>19274000</v>
      </c>
    </row>
    <row r="202" spans="1:85" x14ac:dyDescent="0.25">
      <c r="A202" s="5" t="s">
        <v>4300</v>
      </c>
      <c r="B202" s="18" t="s">
        <v>4301</v>
      </c>
      <c r="C202" s="37" t="s">
        <v>4302</v>
      </c>
      <c r="D202" s="18" t="s">
        <v>4303</v>
      </c>
      <c r="E202" s="23" t="s">
        <v>174</v>
      </c>
      <c r="F202" s="18" t="s">
        <v>4304</v>
      </c>
      <c r="G202" s="5">
        <v>9606</v>
      </c>
      <c r="H202" s="5">
        <v>10</v>
      </c>
      <c r="I202" s="5">
        <v>10</v>
      </c>
      <c r="J202" s="5">
        <v>0</v>
      </c>
      <c r="K202" s="38">
        <v>24.4</v>
      </c>
      <c r="L202" s="38">
        <v>60.533000000000001</v>
      </c>
      <c r="M202" s="20">
        <v>436110000</v>
      </c>
      <c r="N202" s="20">
        <v>18594000</v>
      </c>
      <c r="O202" s="20">
        <v>13213000</v>
      </c>
      <c r="P202" s="20">
        <v>4092400</v>
      </c>
      <c r="Q202" s="20">
        <v>14950000</v>
      </c>
      <c r="R202" s="20">
        <v>12962000</v>
      </c>
      <c r="S202" s="20">
        <v>13207000</v>
      </c>
      <c r="T202" s="20">
        <v>18025000</v>
      </c>
      <c r="U202" s="20">
        <v>15405000</v>
      </c>
      <c r="V202" s="20">
        <v>12488000</v>
      </c>
      <c r="W202" s="20">
        <v>10114000</v>
      </c>
      <c r="X202" s="20">
        <v>2301000</v>
      </c>
      <c r="Y202" s="20">
        <v>9239800</v>
      </c>
      <c r="Z202" s="20">
        <v>10006000</v>
      </c>
      <c r="AA202" s="20">
        <v>10656000</v>
      </c>
      <c r="AB202" s="20">
        <v>15131000</v>
      </c>
      <c r="AC202" s="20">
        <v>21191000</v>
      </c>
      <c r="AD202" s="20">
        <v>9186900</v>
      </c>
      <c r="AE202" s="20">
        <v>18208000</v>
      </c>
      <c r="AF202" s="20">
        <v>10040000</v>
      </c>
      <c r="AG202" s="20">
        <v>5910900</v>
      </c>
      <c r="AH202" s="20">
        <v>5935600</v>
      </c>
      <c r="AI202" s="20">
        <v>13201000</v>
      </c>
      <c r="AJ202" s="20">
        <v>20822000</v>
      </c>
      <c r="AK202" s="20">
        <v>24358000</v>
      </c>
      <c r="AL202" s="20">
        <v>9282800</v>
      </c>
      <c r="AM202" s="20">
        <v>13316000</v>
      </c>
      <c r="AN202" s="20">
        <v>14010000</v>
      </c>
      <c r="AO202" s="20">
        <v>6472900</v>
      </c>
      <c r="AP202" s="20">
        <v>8282200</v>
      </c>
      <c r="AQ202" s="20">
        <v>5171200</v>
      </c>
      <c r="AR202" s="20">
        <v>9782200</v>
      </c>
      <c r="AS202" s="20">
        <v>5407600</v>
      </c>
      <c r="AT202" s="20">
        <v>13145000</v>
      </c>
      <c r="AU202" s="20">
        <v>16925000</v>
      </c>
      <c r="AV202" s="20">
        <v>7636400</v>
      </c>
      <c r="AW202" s="20">
        <v>17440000</v>
      </c>
      <c r="AX202" s="20">
        <v>7140300</v>
      </c>
      <c r="AY202" s="20">
        <v>9292100</v>
      </c>
      <c r="AZ202" s="20">
        <v>7897800</v>
      </c>
      <c r="BA202" s="20">
        <v>3729300</v>
      </c>
      <c r="BB202" s="20">
        <v>11449000</v>
      </c>
      <c r="BC202" s="20">
        <v>7115000</v>
      </c>
      <c r="BD202" s="20">
        <v>10408000</v>
      </c>
      <c r="BE202" s="20">
        <v>4618500</v>
      </c>
      <c r="BF202" s="20">
        <v>13092000</v>
      </c>
      <c r="BG202" s="20">
        <v>8322900</v>
      </c>
      <c r="BH202" s="20">
        <v>2426400</v>
      </c>
      <c r="BI202" s="20">
        <v>7177200</v>
      </c>
      <c r="BJ202" s="20">
        <v>5819700</v>
      </c>
      <c r="BK202" s="20">
        <v>8930700</v>
      </c>
      <c r="BL202" s="20">
        <v>4971400</v>
      </c>
      <c r="BM202" s="20">
        <v>11330000</v>
      </c>
      <c r="BN202" s="20">
        <v>6157300</v>
      </c>
      <c r="BO202" s="20">
        <v>12378000</v>
      </c>
      <c r="BP202" s="20">
        <v>6413200</v>
      </c>
      <c r="BQ202" s="20">
        <v>6378100</v>
      </c>
      <c r="BR202" s="20">
        <v>5278700</v>
      </c>
      <c r="BS202" s="20">
        <v>7250000</v>
      </c>
      <c r="BT202" s="20">
        <v>7878900</v>
      </c>
      <c r="BU202" s="20">
        <v>7045400</v>
      </c>
      <c r="BV202" s="20">
        <v>5176500</v>
      </c>
      <c r="BW202" s="20">
        <v>9691800</v>
      </c>
      <c r="BX202" s="20">
        <v>10090000</v>
      </c>
      <c r="BY202" s="20">
        <v>14121000</v>
      </c>
      <c r="BZ202" s="20">
        <v>8261100</v>
      </c>
      <c r="CA202" s="20">
        <v>4865800</v>
      </c>
      <c r="CB202" s="20">
        <v>7056500</v>
      </c>
      <c r="CC202" s="20">
        <v>4519300</v>
      </c>
      <c r="CD202" s="20">
        <v>7682800</v>
      </c>
      <c r="CE202" s="20">
        <v>8467600</v>
      </c>
      <c r="CF202" s="20">
        <v>6024900</v>
      </c>
      <c r="CG202" s="20">
        <v>7880600</v>
      </c>
    </row>
    <row r="203" spans="1:85" x14ac:dyDescent="0.25">
      <c r="A203" s="5" t="s">
        <v>4305</v>
      </c>
      <c r="B203" s="18" t="s">
        <v>4306</v>
      </c>
      <c r="C203" s="37" t="s">
        <v>4307</v>
      </c>
      <c r="D203" s="18" t="s">
        <v>4308</v>
      </c>
      <c r="E203" s="23" t="s">
        <v>174</v>
      </c>
      <c r="F203" s="18" t="s">
        <v>4309</v>
      </c>
      <c r="G203" s="5">
        <v>9606</v>
      </c>
      <c r="H203" s="5">
        <v>5</v>
      </c>
      <c r="I203" s="5">
        <v>5</v>
      </c>
      <c r="J203" s="5">
        <v>0</v>
      </c>
      <c r="K203" s="38">
        <v>9.6</v>
      </c>
      <c r="L203" s="38">
        <v>57.923999999999999</v>
      </c>
      <c r="M203" s="20">
        <v>505010000</v>
      </c>
      <c r="N203" s="20">
        <v>15475000</v>
      </c>
      <c r="O203" s="20">
        <v>13074000</v>
      </c>
      <c r="P203" s="20">
        <v>32102000</v>
      </c>
      <c r="Q203" s="20">
        <v>16034000</v>
      </c>
      <c r="R203" s="20">
        <v>8093200</v>
      </c>
      <c r="S203" s="20">
        <v>7351900</v>
      </c>
      <c r="T203" s="20">
        <v>23074000</v>
      </c>
      <c r="U203" s="20">
        <v>14515000</v>
      </c>
      <c r="V203" s="20">
        <v>15314000</v>
      </c>
      <c r="W203" s="20">
        <v>8887900</v>
      </c>
      <c r="X203" s="20">
        <v>10841000</v>
      </c>
      <c r="Y203" s="20">
        <v>8417700</v>
      </c>
      <c r="Z203" s="20">
        <v>5217200</v>
      </c>
      <c r="AA203" s="20">
        <v>10311000</v>
      </c>
      <c r="AB203" s="20">
        <v>15314000</v>
      </c>
      <c r="AC203" s="20">
        <v>19553000</v>
      </c>
      <c r="AD203" s="20">
        <v>12054000</v>
      </c>
      <c r="AE203" s="20">
        <v>11805000</v>
      </c>
      <c r="AF203" s="20">
        <v>15396000</v>
      </c>
      <c r="AG203" s="20">
        <v>12394000</v>
      </c>
      <c r="AH203" s="20">
        <v>6956500</v>
      </c>
      <c r="AI203" s="20">
        <v>9516100</v>
      </c>
      <c r="AJ203" s="20">
        <v>10240000</v>
      </c>
      <c r="AK203" s="20">
        <v>19457000</v>
      </c>
      <c r="AL203" s="20">
        <v>17621000</v>
      </c>
      <c r="AM203" s="20">
        <v>11518000</v>
      </c>
      <c r="AN203" s="20">
        <v>18071000</v>
      </c>
      <c r="AO203" s="20">
        <v>7774100</v>
      </c>
      <c r="AP203" s="20">
        <v>10691000</v>
      </c>
      <c r="AQ203" s="20">
        <v>7587600</v>
      </c>
      <c r="AR203" s="20">
        <v>2509600</v>
      </c>
      <c r="AS203" s="20">
        <v>8237700</v>
      </c>
      <c r="AT203" s="20">
        <v>16898000</v>
      </c>
      <c r="AU203" s="20">
        <v>41698000</v>
      </c>
      <c r="AV203" s="20">
        <v>12760000</v>
      </c>
      <c r="AW203" s="20">
        <v>28249000</v>
      </c>
      <c r="AX203" s="20">
        <v>8037400</v>
      </c>
      <c r="AY203" s="20">
        <v>7636900</v>
      </c>
      <c r="AZ203" s="20">
        <v>14957000</v>
      </c>
      <c r="BA203" s="20">
        <v>8835300</v>
      </c>
      <c r="BB203" s="20">
        <v>9752400</v>
      </c>
      <c r="BC203" s="20">
        <v>7274700</v>
      </c>
      <c r="BD203" s="20">
        <v>11815000</v>
      </c>
      <c r="BE203" s="20">
        <v>10412000</v>
      </c>
      <c r="BF203" s="20">
        <v>10754000</v>
      </c>
      <c r="BG203" s="20">
        <v>10611000</v>
      </c>
      <c r="BH203" s="20">
        <v>9930000</v>
      </c>
      <c r="BI203" s="20">
        <v>4140600</v>
      </c>
      <c r="BJ203" s="20">
        <v>6793400</v>
      </c>
      <c r="BK203" s="20">
        <v>7434700</v>
      </c>
      <c r="BL203" s="20">
        <v>11987000</v>
      </c>
      <c r="BM203" s="20">
        <v>11529000</v>
      </c>
      <c r="BN203" s="20">
        <v>8657100</v>
      </c>
      <c r="BO203" s="20">
        <v>6624700</v>
      </c>
      <c r="BP203" s="20">
        <v>6854300</v>
      </c>
      <c r="BQ203" s="20">
        <v>8674700</v>
      </c>
      <c r="BR203" s="20">
        <v>5875400</v>
      </c>
      <c r="BS203" s="20">
        <v>7781400</v>
      </c>
      <c r="BT203" s="20">
        <v>5494800</v>
      </c>
      <c r="BU203" s="20">
        <v>9109200</v>
      </c>
      <c r="BV203" s="20">
        <v>10806000</v>
      </c>
      <c r="BW203" s="20">
        <v>10006000</v>
      </c>
      <c r="BX203" s="20">
        <v>9765500</v>
      </c>
      <c r="BY203" s="20">
        <v>9146900</v>
      </c>
      <c r="BZ203" s="20">
        <v>6492500</v>
      </c>
      <c r="CA203" s="20">
        <v>6850500</v>
      </c>
      <c r="CB203" s="20">
        <v>3558700</v>
      </c>
      <c r="CC203" s="20">
        <v>6848900</v>
      </c>
      <c r="CD203" s="20">
        <v>10514000</v>
      </c>
      <c r="CE203" s="20">
        <v>20685000</v>
      </c>
      <c r="CF203" s="20">
        <v>9721700</v>
      </c>
      <c r="CG203" s="20">
        <v>15939000</v>
      </c>
    </row>
    <row r="204" spans="1:85" x14ac:dyDescent="0.25">
      <c r="A204" s="5" t="s">
        <v>4310</v>
      </c>
      <c r="B204" s="18" t="s">
        <v>4311</v>
      </c>
      <c r="C204" s="37" t="s">
        <v>4312</v>
      </c>
      <c r="D204" s="18" t="s">
        <v>4313</v>
      </c>
      <c r="E204" s="23" t="s">
        <v>158</v>
      </c>
      <c r="F204" s="18" t="s">
        <v>4314</v>
      </c>
      <c r="G204" s="5">
        <v>10090</v>
      </c>
      <c r="H204" s="5">
        <v>8</v>
      </c>
      <c r="I204" s="5">
        <v>8</v>
      </c>
      <c r="J204" s="5">
        <v>6</v>
      </c>
      <c r="K204" s="38">
        <v>16.600000000000001</v>
      </c>
      <c r="L204" s="38">
        <v>59.622999999999998</v>
      </c>
      <c r="M204" s="20">
        <v>1116600000</v>
      </c>
      <c r="N204" s="20">
        <v>38465000</v>
      </c>
      <c r="O204" s="20">
        <v>39462000</v>
      </c>
      <c r="P204" s="20">
        <v>21453000</v>
      </c>
      <c r="Q204" s="20">
        <v>30172000</v>
      </c>
      <c r="R204" s="20">
        <v>22403000</v>
      </c>
      <c r="S204" s="20">
        <v>22546000</v>
      </c>
      <c r="T204" s="20">
        <v>45887000</v>
      </c>
      <c r="U204" s="20">
        <v>26685000</v>
      </c>
      <c r="V204" s="20">
        <v>27447000</v>
      </c>
      <c r="W204" s="20">
        <v>35594000</v>
      </c>
      <c r="X204" s="20">
        <v>16723000</v>
      </c>
      <c r="Y204" s="20">
        <v>14874000</v>
      </c>
      <c r="Z204" s="20">
        <v>14073000</v>
      </c>
      <c r="AA204" s="20">
        <v>32537000</v>
      </c>
      <c r="AB204" s="20">
        <v>47909000</v>
      </c>
      <c r="AC204" s="20">
        <v>43421000</v>
      </c>
      <c r="AD204" s="20">
        <v>39901000</v>
      </c>
      <c r="AE204" s="20">
        <v>28030000</v>
      </c>
      <c r="AF204" s="20">
        <v>34887000</v>
      </c>
      <c r="AG204" s="20">
        <v>27794000</v>
      </c>
      <c r="AH204" s="20">
        <v>49767000</v>
      </c>
      <c r="AI204" s="20">
        <v>36464000</v>
      </c>
      <c r="AJ204" s="20">
        <v>16044000</v>
      </c>
      <c r="AK204" s="20">
        <v>39068000</v>
      </c>
      <c r="AL204" s="20">
        <v>22062000</v>
      </c>
      <c r="AM204" s="20">
        <v>46050000</v>
      </c>
      <c r="AN204" s="20">
        <v>22166000</v>
      </c>
      <c r="AO204" s="20">
        <v>23782000</v>
      </c>
      <c r="AP204" s="20">
        <v>24504000</v>
      </c>
      <c r="AQ204" s="20">
        <v>32384000</v>
      </c>
      <c r="AR204" s="20">
        <v>8626900</v>
      </c>
      <c r="AS204" s="20">
        <v>28531000</v>
      </c>
      <c r="AT204" s="20">
        <v>46109000</v>
      </c>
      <c r="AU204" s="20">
        <v>8810900</v>
      </c>
      <c r="AV204" s="20">
        <v>77984000</v>
      </c>
      <c r="AW204" s="20">
        <v>23992000</v>
      </c>
      <c r="AX204" s="20">
        <v>17060000</v>
      </c>
      <c r="AY204" s="20">
        <v>21012000</v>
      </c>
      <c r="AZ204" s="20">
        <v>5953300</v>
      </c>
      <c r="BA204" s="20">
        <v>15953000</v>
      </c>
      <c r="BB204" s="20">
        <v>13001000</v>
      </c>
      <c r="BC204" s="20">
        <v>22922000</v>
      </c>
      <c r="BD204" s="20">
        <v>19799000</v>
      </c>
      <c r="BE204" s="20">
        <v>14505000</v>
      </c>
      <c r="BF204" s="20">
        <v>16185000</v>
      </c>
      <c r="BG204" s="20">
        <v>14753000</v>
      </c>
      <c r="BH204" s="20">
        <v>9922500</v>
      </c>
      <c r="BI204" s="20">
        <v>10688000</v>
      </c>
      <c r="BJ204" s="20">
        <v>12018000</v>
      </c>
      <c r="BK204" s="20">
        <v>28444000</v>
      </c>
      <c r="BL204" s="20">
        <v>20444000</v>
      </c>
      <c r="BM204" s="20">
        <v>24753000</v>
      </c>
      <c r="BN204" s="20">
        <v>16471000</v>
      </c>
      <c r="BO204" s="20">
        <v>20197000</v>
      </c>
      <c r="BP204" s="20">
        <v>22150000</v>
      </c>
      <c r="BQ204" s="20">
        <v>25249000</v>
      </c>
      <c r="BR204" s="20">
        <v>14674000</v>
      </c>
      <c r="BS204" s="20">
        <v>31211000</v>
      </c>
      <c r="BT204" s="20">
        <v>10474000</v>
      </c>
      <c r="BU204" s="20">
        <v>18409000</v>
      </c>
      <c r="BV204" s="20">
        <v>14849000</v>
      </c>
      <c r="BW204" s="20">
        <v>12423000</v>
      </c>
      <c r="BX204" s="20">
        <v>12650000</v>
      </c>
      <c r="BY204" s="20">
        <v>16994000</v>
      </c>
      <c r="BZ204" s="20">
        <v>19877000</v>
      </c>
      <c r="CA204" s="20">
        <v>21061000</v>
      </c>
      <c r="CB204" s="20">
        <v>10639000</v>
      </c>
      <c r="CC204" s="20">
        <v>14471000</v>
      </c>
      <c r="CD204" s="20">
        <v>29703000</v>
      </c>
      <c r="CE204" s="20">
        <v>9834800</v>
      </c>
      <c r="CF204" s="20">
        <v>34133000</v>
      </c>
      <c r="CG204" s="20">
        <v>12015000</v>
      </c>
    </row>
    <row r="205" spans="1:85" x14ac:dyDescent="0.25">
      <c r="A205" s="5" t="s">
        <v>4315</v>
      </c>
      <c r="B205" s="18" t="s">
        <v>4316</v>
      </c>
      <c r="C205" s="37" t="s">
        <v>4317</v>
      </c>
      <c r="D205" s="18" t="s">
        <v>4318</v>
      </c>
      <c r="E205" s="23" t="s">
        <v>158</v>
      </c>
      <c r="F205" s="18" t="s">
        <v>4319</v>
      </c>
      <c r="G205" s="5">
        <v>10090</v>
      </c>
      <c r="H205" s="5">
        <v>5</v>
      </c>
      <c r="I205" s="5">
        <v>5</v>
      </c>
      <c r="J205" s="5">
        <v>1</v>
      </c>
      <c r="K205" s="38">
        <v>13.6</v>
      </c>
      <c r="L205" s="38">
        <v>58.003999999999998</v>
      </c>
      <c r="M205" s="20">
        <v>292130000</v>
      </c>
      <c r="N205" s="20">
        <v>15222000</v>
      </c>
      <c r="O205" s="20">
        <v>3646000</v>
      </c>
      <c r="P205" s="20">
        <v>4540200</v>
      </c>
      <c r="Q205" s="20">
        <v>6939500</v>
      </c>
      <c r="R205" s="20">
        <v>11268000</v>
      </c>
      <c r="S205" s="20">
        <v>4328900</v>
      </c>
      <c r="T205" s="20">
        <v>3358700</v>
      </c>
      <c r="U205" s="20">
        <v>12044000</v>
      </c>
      <c r="V205" s="20">
        <v>9722300</v>
      </c>
      <c r="W205" s="20">
        <v>7446200</v>
      </c>
      <c r="X205" s="20">
        <v>7704100</v>
      </c>
      <c r="Y205" s="20">
        <v>10181000</v>
      </c>
      <c r="Z205" s="20">
        <v>1316900</v>
      </c>
      <c r="AA205" s="20">
        <v>6565600</v>
      </c>
      <c r="AB205" s="20">
        <v>6801700</v>
      </c>
      <c r="AC205" s="20">
        <v>18258000</v>
      </c>
      <c r="AD205" s="20">
        <v>14137000</v>
      </c>
      <c r="AE205" s="20">
        <v>9357800</v>
      </c>
      <c r="AF205" s="20">
        <v>15131000</v>
      </c>
      <c r="AG205" s="20">
        <v>2536000</v>
      </c>
      <c r="AH205" s="20">
        <v>9555300</v>
      </c>
      <c r="AI205" s="20">
        <v>7072900</v>
      </c>
      <c r="AJ205" s="20">
        <v>3770000</v>
      </c>
      <c r="AK205" s="20">
        <v>3275400</v>
      </c>
      <c r="AL205" s="20">
        <v>4087500</v>
      </c>
      <c r="AM205" s="20">
        <v>5295300</v>
      </c>
      <c r="AN205" s="20">
        <v>15563000</v>
      </c>
      <c r="AO205" s="20">
        <v>2476300</v>
      </c>
      <c r="AP205" s="20">
        <v>3664400</v>
      </c>
      <c r="AQ205" s="20">
        <v>3187200</v>
      </c>
      <c r="AR205" s="20">
        <v>10786000</v>
      </c>
      <c r="AS205" s="20">
        <v>2584700</v>
      </c>
      <c r="AT205" s="20">
        <v>10479000</v>
      </c>
      <c r="AU205" s="20">
        <v>12952000</v>
      </c>
      <c r="AV205" s="20">
        <v>16853000</v>
      </c>
      <c r="AW205" s="20">
        <v>10024000</v>
      </c>
      <c r="AX205" s="20">
        <v>4211400</v>
      </c>
      <c r="AY205" s="20">
        <v>4660700</v>
      </c>
      <c r="AZ205" s="20">
        <v>3434600</v>
      </c>
      <c r="BA205" s="20">
        <v>4167400</v>
      </c>
      <c r="BB205" s="20">
        <v>4779100</v>
      </c>
      <c r="BC205" s="20">
        <v>4936900</v>
      </c>
      <c r="BD205" s="20">
        <v>4655100</v>
      </c>
      <c r="BE205" s="20">
        <v>5321100</v>
      </c>
      <c r="BF205" s="20">
        <v>5426800</v>
      </c>
      <c r="BG205" s="20">
        <v>6861500</v>
      </c>
      <c r="BH205" s="20">
        <v>4987200</v>
      </c>
      <c r="BI205" s="20">
        <v>6418100</v>
      </c>
      <c r="BJ205" s="20">
        <v>2851500</v>
      </c>
      <c r="BK205" s="20">
        <v>7068600</v>
      </c>
      <c r="BL205" s="20">
        <v>4279900</v>
      </c>
      <c r="BM205" s="20">
        <v>8865900</v>
      </c>
      <c r="BN205" s="20">
        <v>6625200</v>
      </c>
      <c r="BO205" s="20">
        <v>5511700</v>
      </c>
      <c r="BP205" s="20">
        <v>5440900</v>
      </c>
      <c r="BQ205" s="20">
        <v>3014700</v>
      </c>
      <c r="BR205" s="20">
        <v>5448600</v>
      </c>
      <c r="BS205" s="20">
        <v>4655400</v>
      </c>
      <c r="BT205" s="20">
        <v>3122600</v>
      </c>
      <c r="BU205" s="20">
        <v>4185100</v>
      </c>
      <c r="BV205" s="20">
        <v>3198100</v>
      </c>
      <c r="BW205" s="20">
        <v>3445300</v>
      </c>
      <c r="BX205" s="20">
        <v>7404600</v>
      </c>
      <c r="BY205" s="20">
        <v>4694200</v>
      </c>
      <c r="BZ205" s="20">
        <v>6363800</v>
      </c>
      <c r="CA205" s="20">
        <v>6149100</v>
      </c>
      <c r="CB205" s="20">
        <v>5689700</v>
      </c>
      <c r="CC205" s="20">
        <v>3931600</v>
      </c>
      <c r="CD205" s="20">
        <v>6236400</v>
      </c>
      <c r="CE205" s="20">
        <v>4561900</v>
      </c>
      <c r="CF205" s="20">
        <v>4986000</v>
      </c>
      <c r="CG205" s="20">
        <v>5138800</v>
      </c>
    </row>
    <row r="206" spans="1:85" x14ac:dyDescent="0.25">
      <c r="A206" s="5" t="s">
        <v>4320</v>
      </c>
      <c r="B206" s="18" t="s">
        <v>4321</v>
      </c>
      <c r="C206" s="37" t="s">
        <v>4322</v>
      </c>
      <c r="D206" s="18" t="s">
        <v>4323</v>
      </c>
      <c r="E206" s="23" t="s">
        <v>158</v>
      </c>
      <c r="F206" s="18" t="s">
        <v>4324</v>
      </c>
      <c r="G206" s="5">
        <v>10090</v>
      </c>
      <c r="H206" s="5">
        <v>4</v>
      </c>
      <c r="I206" s="5">
        <v>4</v>
      </c>
      <c r="J206" s="5">
        <v>0</v>
      </c>
      <c r="K206" s="38">
        <v>7.7</v>
      </c>
      <c r="L206" s="38">
        <v>59.652000000000001</v>
      </c>
      <c r="M206" s="20">
        <v>199330000</v>
      </c>
      <c r="N206" s="20">
        <v>6850300</v>
      </c>
      <c r="O206" s="20">
        <v>1664700</v>
      </c>
      <c r="P206" s="20">
        <v>5329700</v>
      </c>
      <c r="Q206" s="20">
        <v>2731900</v>
      </c>
      <c r="R206" s="20">
        <v>5078600</v>
      </c>
      <c r="S206" s="20">
        <v>6306800</v>
      </c>
      <c r="T206" s="20">
        <v>14874000</v>
      </c>
      <c r="U206" s="20">
        <v>6278300</v>
      </c>
      <c r="V206" s="20">
        <v>13600000</v>
      </c>
      <c r="W206" s="20">
        <v>13674000</v>
      </c>
      <c r="X206" s="20">
        <v>3361400</v>
      </c>
      <c r="Y206" s="20">
        <v>3203600</v>
      </c>
      <c r="Z206" s="20">
        <v>2098100</v>
      </c>
      <c r="AA206" s="20">
        <v>4462600</v>
      </c>
      <c r="AB206" s="20">
        <v>7010800</v>
      </c>
      <c r="AC206" s="20">
        <v>10426000</v>
      </c>
      <c r="AD206" s="20">
        <v>7221900</v>
      </c>
      <c r="AE206" s="20">
        <v>4061800</v>
      </c>
      <c r="AF206" s="20">
        <v>3969500</v>
      </c>
      <c r="AG206" s="20">
        <v>5139500</v>
      </c>
      <c r="AH206" s="20">
        <v>9014600</v>
      </c>
      <c r="AI206" s="20">
        <v>789460</v>
      </c>
      <c r="AJ206" s="20">
        <v>5674700</v>
      </c>
      <c r="AK206" s="20">
        <v>5894500</v>
      </c>
      <c r="AL206" s="20">
        <v>1340700</v>
      </c>
      <c r="AM206" s="20">
        <v>4301800</v>
      </c>
      <c r="AN206" s="20">
        <v>7273200</v>
      </c>
      <c r="AO206" s="20">
        <v>4472400</v>
      </c>
      <c r="AP206" s="20">
        <v>1055900</v>
      </c>
      <c r="AQ206" s="20">
        <v>3308800</v>
      </c>
      <c r="AR206" s="20">
        <v>1965300</v>
      </c>
      <c r="AS206" s="20">
        <v>8470400</v>
      </c>
      <c r="AT206" s="20">
        <v>3298800</v>
      </c>
      <c r="AU206" s="20">
        <v>7928000</v>
      </c>
      <c r="AV206" s="20">
        <v>1630600</v>
      </c>
      <c r="AW206" s="20">
        <v>5563500</v>
      </c>
      <c r="AX206" s="20">
        <v>9578300</v>
      </c>
      <c r="AY206" s="20">
        <v>1544800</v>
      </c>
      <c r="AZ206" s="20">
        <v>2704000</v>
      </c>
      <c r="BA206" s="20">
        <v>1716700</v>
      </c>
      <c r="BB206" s="20">
        <v>9623700</v>
      </c>
      <c r="BC206" s="20">
        <v>1948400</v>
      </c>
      <c r="BD206" s="20">
        <v>11749000</v>
      </c>
      <c r="BE206" s="20">
        <v>1173900</v>
      </c>
      <c r="BF206" s="20">
        <v>9840100</v>
      </c>
      <c r="BG206" s="20">
        <v>4553800</v>
      </c>
      <c r="BH206" s="20">
        <v>2185000</v>
      </c>
      <c r="BI206" s="20">
        <v>1645800</v>
      </c>
      <c r="BJ206" s="20">
        <v>1277300</v>
      </c>
      <c r="BK206" s="20">
        <v>1826300</v>
      </c>
      <c r="BL206" s="20">
        <v>2587000</v>
      </c>
      <c r="BM206" s="20">
        <v>6776700</v>
      </c>
      <c r="BN206" s="20">
        <v>1391600</v>
      </c>
      <c r="BO206" s="20">
        <v>4442100</v>
      </c>
      <c r="BP206" s="20">
        <v>5449600</v>
      </c>
      <c r="BQ206" s="20">
        <v>1957000</v>
      </c>
      <c r="BR206" s="20">
        <v>9018300</v>
      </c>
      <c r="BS206" s="20">
        <v>2432500</v>
      </c>
      <c r="BT206" s="20">
        <v>3339100</v>
      </c>
      <c r="BU206" s="20">
        <v>1681800</v>
      </c>
      <c r="BV206" s="20">
        <v>2139600</v>
      </c>
      <c r="BW206" s="20">
        <v>2620700</v>
      </c>
      <c r="BX206" s="20">
        <v>1788000</v>
      </c>
      <c r="BY206" s="20">
        <v>2575700</v>
      </c>
      <c r="BZ206" s="20">
        <v>2993200</v>
      </c>
      <c r="CA206" s="20">
        <v>4472400</v>
      </c>
      <c r="CB206" s="20">
        <v>2002400</v>
      </c>
      <c r="CC206" s="20">
        <v>5863600</v>
      </c>
      <c r="CD206" s="20">
        <v>1946900</v>
      </c>
      <c r="CE206" s="20">
        <v>17559000</v>
      </c>
      <c r="CF206" s="20">
        <v>665620</v>
      </c>
      <c r="CG206" s="20">
        <v>14286000</v>
      </c>
    </row>
    <row r="207" spans="1:85" x14ac:dyDescent="0.25">
      <c r="A207" s="5" t="s">
        <v>681</v>
      </c>
      <c r="B207" s="18" t="s">
        <v>682</v>
      </c>
      <c r="C207" s="37" t="s">
        <v>683</v>
      </c>
      <c r="D207" s="18" t="s">
        <v>684</v>
      </c>
      <c r="E207" s="23" t="s">
        <v>158</v>
      </c>
      <c r="F207" s="18" t="s">
        <v>4325</v>
      </c>
      <c r="G207" s="5">
        <v>10090</v>
      </c>
      <c r="H207" s="5">
        <v>10</v>
      </c>
      <c r="I207" s="5">
        <v>10</v>
      </c>
      <c r="J207" s="5">
        <v>3</v>
      </c>
      <c r="K207" s="38">
        <v>20.6</v>
      </c>
      <c r="L207" s="38">
        <v>59.555</v>
      </c>
      <c r="M207" s="20">
        <v>2521700000</v>
      </c>
      <c r="N207" s="20">
        <v>72238000</v>
      </c>
      <c r="O207" s="20">
        <v>55411000</v>
      </c>
      <c r="P207" s="20">
        <v>83732000</v>
      </c>
      <c r="Q207" s="20">
        <v>116630000</v>
      </c>
      <c r="R207" s="20">
        <v>84139000</v>
      </c>
      <c r="S207" s="20">
        <v>52654000</v>
      </c>
      <c r="T207" s="20">
        <v>115190000</v>
      </c>
      <c r="U207" s="20">
        <v>72658000</v>
      </c>
      <c r="V207" s="20">
        <v>87728000</v>
      </c>
      <c r="W207" s="20">
        <v>83917000</v>
      </c>
      <c r="X207" s="20">
        <v>69671000</v>
      </c>
      <c r="Y207" s="20">
        <v>108270000</v>
      </c>
      <c r="Z207" s="20">
        <v>35019000</v>
      </c>
      <c r="AA207" s="20">
        <v>48970000</v>
      </c>
      <c r="AB207" s="20">
        <v>69184000</v>
      </c>
      <c r="AC207" s="20">
        <v>92320000</v>
      </c>
      <c r="AD207" s="20">
        <v>67505000</v>
      </c>
      <c r="AE207" s="20">
        <v>72675000</v>
      </c>
      <c r="AF207" s="20">
        <v>91581000</v>
      </c>
      <c r="AG207" s="20">
        <v>56382000</v>
      </c>
      <c r="AH207" s="20">
        <v>68625000</v>
      </c>
      <c r="AI207" s="20">
        <v>43436000</v>
      </c>
      <c r="AJ207" s="20">
        <v>73963000</v>
      </c>
      <c r="AK207" s="20">
        <v>53446000</v>
      </c>
      <c r="AL207" s="20">
        <v>65803000</v>
      </c>
      <c r="AM207" s="20">
        <v>66506000</v>
      </c>
      <c r="AN207" s="20">
        <v>55068000</v>
      </c>
      <c r="AO207" s="20">
        <v>50270000</v>
      </c>
      <c r="AP207" s="20">
        <v>42890000</v>
      </c>
      <c r="AQ207" s="20">
        <v>50616000</v>
      </c>
      <c r="AR207" s="20">
        <v>62800000</v>
      </c>
      <c r="AS207" s="20">
        <v>72522000</v>
      </c>
      <c r="AT207" s="20">
        <v>72924000</v>
      </c>
      <c r="AU207" s="20">
        <v>42467000</v>
      </c>
      <c r="AV207" s="20">
        <v>93902000</v>
      </c>
      <c r="AW207" s="20">
        <v>70632000</v>
      </c>
      <c r="AX207" s="20">
        <v>25758000</v>
      </c>
      <c r="AY207" s="20">
        <v>22223000</v>
      </c>
      <c r="AZ207" s="20">
        <v>25267000</v>
      </c>
      <c r="BA207" s="20">
        <v>34443000</v>
      </c>
      <c r="BB207" s="20">
        <v>34195000</v>
      </c>
      <c r="BC207" s="20">
        <v>31240000</v>
      </c>
      <c r="BD207" s="20">
        <v>33165000</v>
      </c>
      <c r="BE207" s="20">
        <v>27649000</v>
      </c>
      <c r="BF207" s="20">
        <v>24015000</v>
      </c>
      <c r="BG207" s="20">
        <v>31560000</v>
      </c>
      <c r="BH207" s="20">
        <v>28864000</v>
      </c>
      <c r="BI207" s="20">
        <v>34357000</v>
      </c>
      <c r="BJ207" s="20">
        <v>19683000</v>
      </c>
      <c r="BK207" s="20">
        <v>25346000</v>
      </c>
      <c r="BL207" s="20">
        <v>24930000</v>
      </c>
      <c r="BM207" s="20">
        <v>32642000</v>
      </c>
      <c r="BN207" s="20">
        <v>18492000</v>
      </c>
      <c r="BO207" s="20">
        <v>17608000</v>
      </c>
      <c r="BP207" s="20">
        <v>24081000</v>
      </c>
      <c r="BQ207" s="20">
        <v>18329000</v>
      </c>
      <c r="BR207" s="20">
        <v>22469000</v>
      </c>
      <c r="BS207" s="20">
        <v>22878000</v>
      </c>
      <c r="BT207" s="20">
        <v>25133000</v>
      </c>
      <c r="BU207" s="20">
        <v>24343000</v>
      </c>
      <c r="BV207" s="20">
        <v>23435000</v>
      </c>
      <c r="BW207" s="20">
        <v>29030000</v>
      </c>
      <c r="BX207" s="20">
        <v>25629000</v>
      </c>
      <c r="BY207" s="20">
        <v>27967000</v>
      </c>
      <c r="BZ207" s="20">
        <v>20793000</v>
      </c>
      <c r="CA207" s="20">
        <v>27940000</v>
      </c>
      <c r="CB207" s="20">
        <v>31943000</v>
      </c>
      <c r="CC207" s="20">
        <v>19853000</v>
      </c>
      <c r="CD207" s="20">
        <v>25511000</v>
      </c>
      <c r="CE207" s="20">
        <v>14994000</v>
      </c>
      <c r="CF207" s="20">
        <v>27800000</v>
      </c>
      <c r="CG207" s="20">
        <v>23602000</v>
      </c>
    </row>
    <row r="208" spans="1:85" x14ac:dyDescent="0.25">
      <c r="A208" s="5" t="s">
        <v>4326</v>
      </c>
      <c r="B208" s="18" t="s">
        <v>4327</v>
      </c>
      <c r="C208" s="37" t="s">
        <v>4328</v>
      </c>
      <c r="D208" s="18" t="s">
        <v>4329</v>
      </c>
      <c r="E208" s="23" t="s">
        <v>158</v>
      </c>
      <c r="F208" s="18" t="s">
        <v>4330</v>
      </c>
      <c r="G208" s="5">
        <v>10090</v>
      </c>
      <c r="H208" s="5">
        <v>2</v>
      </c>
      <c r="I208" s="5">
        <v>2</v>
      </c>
      <c r="J208" s="5">
        <v>2</v>
      </c>
      <c r="K208" s="38">
        <v>7.3</v>
      </c>
      <c r="L208" s="38">
        <v>37.694000000000003</v>
      </c>
      <c r="M208" s="20">
        <v>15079000</v>
      </c>
      <c r="N208" s="20">
        <v>0</v>
      </c>
      <c r="O208" s="20">
        <v>1192800</v>
      </c>
      <c r="P208" s="20">
        <v>0</v>
      </c>
      <c r="Q208" s="20">
        <v>0</v>
      </c>
      <c r="R208" s="20">
        <v>0</v>
      </c>
      <c r="S208" s="20">
        <v>642580</v>
      </c>
      <c r="T208" s="20">
        <v>0</v>
      </c>
      <c r="U208" s="20">
        <v>0</v>
      </c>
      <c r="V208" s="20">
        <v>0</v>
      </c>
      <c r="W208" s="20">
        <v>154670</v>
      </c>
      <c r="X208" s="20">
        <v>628130</v>
      </c>
      <c r="Y208" s="20">
        <v>0</v>
      </c>
      <c r="Z208" s="20">
        <v>0</v>
      </c>
      <c r="AA208" s="20">
        <v>672730</v>
      </c>
      <c r="AB208" s="20">
        <v>1661700</v>
      </c>
      <c r="AC208" s="20">
        <v>0</v>
      </c>
      <c r="AD208" s="20">
        <v>0</v>
      </c>
      <c r="AE208" s="20">
        <v>583900</v>
      </c>
      <c r="AF208" s="20">
        <v>0</v>
      </c>
      <c r="AG208" s="20">
        <v>0</v>
      </c>
      <c r="AH208" s="20">
        <v>935870</v>
      </c>
      <c r="AI208" s="20">
        <v>1040100</v>
      </c>
      <c r="AJ208" s="20">
        <v>0</v>
      </c>
      <c r="AK208" s="20">
        <v>1421800</v>
      </c>
      <c r="AL208" s="20">
        <v>1438100</v>
      </c>
      <c r="AM208" s="20">
        <v>668200</v>
      </c>
      <c r="AN208" s="20">
        <v>266760</v>
      </c>
      <c r="AO208" s="20">
        <v>0</v>
      </c>
      <c r="AP208" s="20">
        <v>0</v>
      </c>
      <c r="AQ208" s="20">
        <v>636080</v>
      </c>
      <c r="AR208" s="20">
        <v>0</v>
      </c>
      <c r="AS208" s="20">
        <v>613190</v>
      </c>
      <c r="AT208" s="20">
        <v>1028300</v>
      </c>
      <c r="AU208" s="20">
        <v>621960</v>
      </c>
      <c r="AV208" s="20">
        <v>0</v>
      </c>
      <c r="AW208" s="20">
        <v>872230</v>
      </c>
      <c r="AX208" s="20">
        <v>0</v>
      </c>
      <c r="AY208" s="20">
        <v>1308700</v>
      </c>
      <c r="AZ208" s="20">
        <v>0</v>
      </c>
      <c r="BA208" s="20">
        <v>0</v>
      </c>
      <c r="BB208" s="20">
        <v>0</v>
      </c>
      <c r="BC208" s="20">
        <v>1114600</v>
      </c>
      <c r="BD208" s="20">
        <v>0</v>
      </c>
      <c r="BE208" s="20">
        <v>0</v>
      </c>
      <c r="BF208" s="20">
        <v>0</v>
      </c>
      <c r="BG208" s="20">
        <v>327270</v>
      </c>
      <c r="BH208" s="20">
        <v>1029300</v>
      </c>
      <c r="BI208" s="20">
        <v>0</v>
      </c>
      <c r="BJ208" s="20">
        <v>0</v>
      </c>
      <c r="BK208" s="20">
        <v>1085500</v>
      </c>
      <c r="BL208" s="20">
        <v>952080</v>
      </c>
      <c r="BM208" s="20">
        <v>0</v>
      </c>
      <c r="BN208" s="20">
        <v>0</v>
      </c>
      <c r="BO208" s="20">
        <v>637850</v>
      </c>
      <c r="BP208" s="20">
        <v>0</v>
      </c>
      <c r="BQ208" s="20">
        <v>0</v>
      </c>
      <c r="BR208" s="20">
        <v>1048500</v>
      </c>
      <c r="BS208" s="20">
        <v>1350200</v>
      </c>
      <c r="BT208" s="20">
        <v>0</v>
      </c>
      <c r="BU208" s="20">
        <v>1286800</v>
      </c>
      <c r="BV208" s="20">
        <v>1162400</v>
      </c>
      <c r="BW208" s="20">
        <v>827080</v>
      </c>
      <c r="BX208" s="20">
        <v>464120</v>
      </c>
      <c r="BY208" s="20">
        <v>0</v>
      </c>
      <c r="BZ208" s="20">
        <v>0</v>
      </c>
      <c r="CA208" s="20">
        <v>1038900</v>
      </c>
      <c r="CB208" s="20">
        <v>0</v>
      </c>
      <c r="CC208" s="20">
        <v>825080</v>
      </c>
      <c r="CD208" s="20">
        <v>1138400</v>
      </c>
      <c r="CE208" s="20">
        <v>679180</v>
      </c>
      <c r="CF208" s="20">
        <v>0</v>
      </c>
      <c r="CG208" s="20">
        <v>931570</v>
      </c>
    </row>
    <row r="209" spans="1:85" x14ac:dyDescent="0.25">
      <c r="A209" s="5" t="s">
        <v>691</v>
      </c>
      <c r="B209" s="18" t="s">
        <v>692</v>
      </c>
      <c r="C209" s="37" t="s">
        <v>693</v>
      </c>
      <c r="D209" s="18" t="s">
        <v>694</v>
      </c>
      <c r="E209" s="23" t="s">
        <v>158</v>
      </c>
      <c r="F209" s="18" t="s">
        <v>695</v>
      </c>
      <c r="G209" s="5">
        <v>10090</v>
      </c>
      <c r="H209" s="5">
        <v>1</v>
      </c>
      <c r="I209" s="5">
        <v>1</v>
      </c>
      <c r="J209" s="5">
        <v>1</v>
      </c>
      <c r="K209" s="38">
        <v>1.5</v>
      </c>
      <c r="L209" s="38">
        <v>85.616</v>
      </c>
      <c r="M209" s="20">
        <v>250490000</v>
      </c>
      <c r="N209" s="20">
        <v>11081000</v>
      </c>
      <c r="O209" s="20">
        <v>8917800</v>
      </c>
      <c r="P209" s="20">
        <v>6844600</v>
      </c>
      <c r="Q209" s="20">
        <v>7077600</v>
      </c>
      <c r="R209" s="20">
        <v>6914900</v>
      </c>
      <c r="S209" s="20">
        <v>4970300</v>
      </c>
      <c r="T209" s="20">
        <v>11303000</v>
      </c>
      <c r="U209" s="20">
        <v>4420600</v>
      </c>
      <c r="V209" s="20">
        <v>7589400</v>
      </c>
      <c r="W209" s="20">
        <v>5109300</v>
      </c>
      <c r="X209" s="20">
        <v>5542400</v>
      </c>
      <c r="Y209" s="20">
        <v>6252900</v>
      </c>
      <c r="Z209" s="20">
        <v>6321200</v>
      </c>
      <c r="AA209" s="20">
        <v>0</v>
      </c>
      <c r="AB209" s="20">
        <v>15274000</v>
      </c>
      <c r="AC209" s="20">
        <v>8312600</v>
      </c>
      <c r="AD209" s="20">
        <v>10236000</v>
      </c>
      <c r="AE209" s="20">
        <v>4658700</v>
      </c>
      <c r="AF209" s="20">
        <v>10505000</v>
      </c>
      <c r="AG209" s="20">
        <v>14646000</v>
      </c>
      <c r="AH209" s="20">
        <v>0</v>
      </c>
      <c r="AI209" s="20">
        <v>7100800</v>
      </c>
      <c r="AJ209" s="20">
        <v>7472900</v>
      </c>
      <c r="AK209" s="20">
        <v>6899800</v>
      </c>
      <c r="AL209" s="20">
        <v>4938800</v>
      </c>
      <c r="AM209" s="20">
        <v>6335900</v>
      </c>
      <c r="AN209" s="20">
        <v>0</v>
      </c>
      <c r="AO209" s="20">
        <v>5538800</v>
      </c>
      <c r="AP209" s="20">
        <v>8933300</v>
      </c>
      <c r="AQ209" s="20">
        <v>3362200</v>
      </c>
      <c r="AR209" s="20">
        <v>4504800</v>
      </c>
      <c r="AS209" s="20">
        <v>5657200</v>
      </c>
      <c r="AT209" s="20">
        <v>15014000</v>
      </c>
      <c r="AU209" s="20">
        <v>5054100</v>
      </c>
      <c r="AV209" s="20">
        <v>9411300</v>
      </c>
      <c r="AW209" s="20">
        <v>4291200</v>
      </c>
      <c r="AX209" s="20">
        <v>11022000</v>
      </c>
      <c r="AY209" s="20">
        <v>11325000</v>
      </c>
      <c r="AZ209" s="20">
        <v>6871600</v>
      </c>
      <c r="BA209" s="20">
        <v>7447400</v>
      </c>
      <c r="BB209" s="20">
        <v>9214700</v>
      </c>
      <c r="BC209" s="20">
        <v>8500000</v>
      </c>
      <c r="BD209" s="20">
        <v>11881000</v>
      </c>
      <c r="BE209" s="20">
        <v>5421600</v>
      </c>
      <c r="BF209" s="20">
        <v>8807200</v>
      </c>
      <c r="BG209" s="20">
        <v>6472400</v>
      </c>
      <c r="BH209" s="20">
        <v>7310100</v>
      </c>
      <c r="BI209" s="20">
        <v>7208800</v>
      </c>
      <c r="BJ209" s="20">
        <v>9928300</v>
      </c>
      <c r="BK209" s="20">
        <v>0</v>
      </c>
      <c r="BL209" s="20">
        <v>15984000</v>
      </c>
      <c r="BM209" s="20">
        <v>8732100</v>
      </c>
      <c r="BN209" s="20">
        <v>12586000</v>
      </c>
      <c r="BO209" s="20">
        <v>5723400</v>
      </c>
      <c r="BP209" s="20">
        <v>11132000</v>
      </c>
      <c r="BQ209" s="20">
        <v>19217000</v>
      </c>
      <c r="BR209" s="20">
        <v>0</v>
      </c>
      <c r="BS209" s="20">
        <v>11008000</v>
      </c>
      <c r="BT209" s="20">
        <v>8019400</v>
      </c>
      <c r="BU209" s="20">
        <v>7413100</v>
      </c>
      <c r="BV209" s="20">
        <v>5562600</v>
      </c>
      <c r="BW209" s="20">
        <v>7463800</v>
      </c>
      <c r="BX209" s="20">
        <v>0</v>
      </c>
      <c r="BY209" s="20">
        <v>7969200</v>
      </c>
      <c r="BZ209" s="20">
        <v>13280000</v>
      </c>
      <c r="CA209" s="20">
        <v>5045600</v>
      </c>
      <c r="CB209" s="20">
        <v>5843500</v>
      </c>
      <c r="CC209" s="20">
        <v>7235900</v>
      </c>
      <c r="CD209" s="20">
        <v>17292000</v>
      </c>
      <c r="CE209" s="20">
        <v>4759900</v>
      </c>
      <c r="CF209" s="20">
        <v>10314000</v>
      </c>
      <c r="CG209" s="20">
        <v>4629300</v>
      </c>
    </row>
    <row r="210" spans="1:85" x14ac:dyDescent="0.25">
      <c r="A210" s="5" t="s">
        <v>4331</v>
      </c>
      <c r="B210" s="18" t="s">
        <v>4332</v>
      </c>
      <c r="C210" s="37" t="s">
        <v>4333</v>
      </c>
      <c r="D210" s="18" t="s">
        <v>4334</v>
      </c>
      <c r="E210" s="23" t="s">
        <v>174</v>
      </c>
      <c r="F210" s="18" t="s">
        <v>4335</v>
      </c>
      <c r="G210" s="5">
        <v>9606</v>
      </c>
      <c r="H210" s="5">
        <v>1</v>
      </c>
      <c r="I210" s="5">
        <v>1</v>
      </c>
      <c r="J210" s="5">
        <v>1</v>
      </c>
      <c r="K210" s="38">
        <v>4.3</v>
      </c>
      <c r="L210" s="38">
        <v>35.213000000000001</v>
      </c>
      <c r="M210" s="20">
        <v>88130000</v>
      </c>
      <c r="N210" s="20">
        <v>2481100</v>
      </c>
      <c r="O210" s="20">
        <v>0</v>
      </c>
      <c r="P210" s="20">
        <v>16623000</v>
      </c>
      <c r="Q210" s="20">
        <v>2979900</v>
      </c>
      <c r="R210" s="20">
        <v>2351500</v>
      </c>
      <c r="S210" s="20">
        <v>2290400</v>
      </c>
      <c r="T210" s="20">
        <v>1404400</v>
      </c>
      <c r="U210" s="20">
        <v>2752500</v>
      </c>
      <c r="V210" s="20">
        <v>5146700</v>
      </c>
      <c r="W210" s="20">
        <v>4126600</v>
      </c>
      <c r="X210" s="20">
        <v>0</v>
      </c>
      <c r="Y210" s="20">
        <v>793710</v>
      </c>
      <c r="Z210" s="20">
        <v>903090</v>
      </c>
      <c r="AA210" s="20">
        <v>0</v>
      </c>
      <c r="AB210" s="20">
        <v>0</v>
      </c>
      <c r="AC210" s="20">
        <v>0</v>
      </c>
      <c r="AD210" s="20">
        <v>1031200</v>
      </c>
      <c r="AE210" s="20">
        <v>3806700</v>
      </c>
      <c r="AF210" s="20">
        <v>0</v>
      </c>
      <c r="AG210" s="20">
        <v>0</v>
      </c>
      <c r="AH210" s="20">
        <v>0</v>
      </c>
      <c r="AI210" s="20">
        <v>0</v>
      </c>
      <c r="AJ210" s="20">
        <v>0</v>
      </c>
      <c r="AK210" s="20">
        <v>0</v>
      </c>
      <c r="AL210" s="20">
        <v>0</v>
      </c>
      <c r="AM210" s="20">
        <v>0</v>
      </c>
      <c r="AN210" s="20">
        <v>0</v>
      </c>
      <c r="AO210" s="20">
        <v>0</v>
      </c>
      <c r="AP210" s="20">
        <v>1836700</v>
      </c>
      <c r="AQ210" s="20">
        <v>9951100</v>
      </c>
      <c r="AR210" s="20">
        <v>1375600</v>
      </c>
      <c r="AS210" s="20">
        <v>0</v>
      </c>
      <c r="AT210" s="20">
        <v>6948400</v>
      </c>
      <c r="AU210" s="20">
        <v>8660200</v>
      </c>
      <c r="AV210" s="20">
        <v>4000200</v>
      </c>
      <c r="AW210" s="20">
        <v>8666500</v>
      </c>
      <c r="AX210" s="20">
        <v>1840000</v>
      </c>
      <c r="AY210" s="20">
        <v>0</v>
      </c>
      <c r="AZ210" s="20">
        <v>16516000</v>
      </c>
      <c r="BA210" s="20">
        <v>3736600</v>
      </c>
      <c r="BB210" s="20">
        <v>2336400</v>
      </c>
      <c r="BC210" s="20">
        <v>2920500</v>
      </c>
      <c r="BD210" s="20">
        <v>1100700</v>
      </c>
      <c r="BE210" s="20">
        <v>2517100</v>
      </c>
      <c r="BF210" s="20">
        <v>6625400</v>
      </c>
      <c r="BG210" s="20">
        <v>5885500</v>
      </c>
      <c r="BH210" s="20">
        <v>0</v>
      </c>
      <c r="BI210" s="20">
        <v>1250400</v>
      </c>
      <c r="BJ210" s="20">
        <v>1057600</v>
      </c>
      <c r="BK210" s="20">
        <v>0</v>
      </c>
      <c r="BL210" s="20">
        <v>0</v>
      </c>
      <c r="BM210" s="20">
        <v>0</v>
      </c>
      <c r="BN210" s="20">
        <v>945440</v>
      </c>
      <c r="BO210" s="20">
        <v>5330900</v>
      </c>
      <c r="BP210" s="20">
        <v>0</v>
      </c>
      <c r="BQ210" s="20">
        <v>0</v>
      </c>
      <c r="BR210" s="20">
        <v>0</v>
      </c>
      <c r="BS210" s="20">
        <v>0</v>
      </c>
      <c r="BT210" s="20">
        <v>0</v>
      </c>
      <c r="BU210" s="20">
        <v>0</v>
      </c>
      <c r="BV210" s="20">
        <v>0</v>
      </c>
      <c r="BW210" s="20">
        <v>0</v>
      </c>
      <c r="BX210" s="20">
        <v>0</v>
      </c>
      <c r="BY210" s="20">
        <v>0</v>
      </c>
      <c r="BZ210" s="20">
        <v>2035800</v>
      </c>
      <c r="CA210" s="20">
        <v>14962000</v>
      </c>
      <c r="CB210" s="20">
        <v>2263800</v>
      </c>
      <c r="CC210" s="20">
        <v>0</v>
      </c>
      <c r="CD210" s="20">
        <v>8347800</v>
      </c>
      <c r="CE210" s="20">
        <v>8739900</v>
      </c>
      <c r="CF210" s="20">
        <v>5033400</v>
      </c>
      <c r="CG210" s="20">
        <v>9867700</v>
      </c>
    </row>
    <row r="211" spans="1:85" x14ac:dyDescent="0.25">
      <c r="A211" s="5" t="s">
        <v>696</v>
      </c>
      <c r="B211" s="18" t="s">
        <v>697</v>
      </c>
      <c r="C211" s="37" t="s">
        <v>698</v>
      </c>
      <c r="D211" s="18" t="s">
        <v>699</v>
      </c>
      <c r="E211" s="23" t="s">
        <v>158</v>
      </c>
      <c r="F211" s="18" t="s">
        <v>4336</v>
      </c>
      <c r="G211" s="5">
        <v>10090</v>
      </c>
      <c r="H211" s="5">
        <v>2</v>
      </c>
      <c r="I211" s="5">
        <v>2</v>
      </c>
      <c r="J211" s="5">
        <v>2</v>
      </c>
      <c r="K211" s="38">
        <v>11.4</v>
      </c>
      <c r="L211" s="38">
        <v>25.814</v>
      </c>
      <c r="M211" s="20">
        <v>250570000</v>
      </c>
      <c r="N211" s="20">
        <v>11079000</v>
      </c>
      <c r="O211" s="20">
        <v>7229700</v>
      </c>
      <c r="P211" s="20">
        <v>0</v>
      </c>
      <c r="Q211" s="20">
        <v>4264500</v>
      </c>
      <c r="R211" s="20">
        <v>6971000</v>
      </c>
      <c r="S211" s="20">
        <v>12851000</v>
      </c>
      <c r="T211" s="20">
        <v>18062000</v>
      </c>
      <c r="U211" s="20">
        <v>8826300</v>
      </c>
      <c r="V211" s="20">
        <v>16747000</v>
      </c>
      <c r="W211" s="20">
        <v>2460400</v>
      </c>
      <c r="X211" s="20">
        <v>2353500</v>
      </c>
      <c r="Y211" s="20">
        <v>22698000</v>
      </c>
      <c r="Z211" s="20">
        <v>8286800</v>
      </c>
      <c r="AA211" s="20">
        <v>4778700</v>
      </c>
      <c r="AB211" s="20">
        <v>7584900</v>
      </c>
      <c r="AC211" s="20">
        <v>10638000</v>
      </c>
      <c r="AD211" s="20">
        <v>6269600</v>
      </c>
      <c r="AE211" s="20">
        <v>2431900</v>
      </c>
      <c r="AF211" s="20">
        <v>4923100</v>
      </c>
      <c r="AG211" s="20">
        <v>6259700</v>
      </c>
      <c r="AH211" s="20">
        <v>0</v>
      </c>
      <c r="AI211" s="20">
        <v>2633700</v>
      </c>
      <c r="AJ211" s="20">
        <v>0</v>
      </c>
      <c r="AK211" s="20">
        <v>15412000</v>
      </c>
      <c r="AL211" s="20">
        <v>8969200</v>
      </c>
      <c r="AM211" s="20">
        <v>4680400</v>
      </c>
      <c r="AN211" s="20">
        <v>9911600</v>
      </c>
      <c r="AO211" s="20">
        <v>4585400</v>
      </c>
      <c r="AP211" s="20">
        <v>2089600</v>
      </c>
      <c r="AQ211" s="20">
        <v>5481900</v>
      </c>
      <c r="AR211" s="20">
        <v>4120200</v>
      </c>
      <c r="AS211" s="20">
        <v>6251100</v>
      </c>
      <c r="AT211" s="20">
        <v>2683800</v>
      </c>
      <c r="AU211" s="20">
        <v>8641700</v>
      </c>
      <c r="AV211" s="20">
        <v>4200500</v>
      </c>
      <c r="AW211" s="20">
        <v>6188000</v>
      </c>
      <c r="AX211" s="20">
        <v>10586000</v>
      </c>
      <c r="AY211" s="20">
        <v>23847000</v>
      </c>
      <c r="AZ211" s="20">
        <v>0</v>
      </c>
      <c r="BA211" s="20">
        <v>4310900</v>
      </c>
      <c r="BB211" s="20">
        <v>8924500</v>
      </c>
      <c r="BC211" s="20">
        <v>21113000</v>
      </c>
      <c r="BD211" s="20">
        <v>15671000</v>
      </c>
      <c r="BE211" s="20">
        <v>10400000</v>
      </c>
      <c r="BF211" s="20">
        <v>18671000</v>
      </c>
      <c r="BG211" s="20">
        <v>2994300</v>
      </c>
      <c r="BH211" s="20">
        <v>2982200</v>
      </c>
      <c r="BI211" s="20">
        <v>25140000</v>
      </c>
      <c r="BJ211" s="20">
        <v>12504000</v>
      </c>
      <c r="BK211" s="20">
        <v>7112000</v>
      </c>
      <c r="BL211" s="20">
        <v>5414700</v>
      </c>
      <c r="BM211" s="20">
        <v>10736000</v>
      </c>
      <c r="BN211" s="20">
        <v>6696100</v>
      </c>
      <c r="BO211" s="20">
        <v>2870300</v>
      </c>
      <c r="BP211" s="20">
        <v>4780000</v>
      </c>
      <c r="BQ211" s="20">
        <v>4993400</v>
      </c>
      <c r="BR211" s="20">
        <v>0</v>
      </c>
      <c r="BS211" s="20">
        <v>3922300</v>
      </c>
      <c r="BT211" s="20">
        <v>0</v>
      </c>
      <c r="BU211" s="20">
        <v>15908000</v>
      </c>
      <c r="BV211" s="20">
        <v>9705100</v>
      </c>
      <c r="BW211" s="20">
        <v>5296900</v>
      </c>
      <c r="BX211" s="20">
        <v>11811000</v>
      </c>
      <c r="BY211" s="20">
        <v>6338200</v>
      </c>
      <c r="BZ211" s="20">
        <v>2984400</v>
      </c>
      <c r="CA211" s="20">
        <v>7921200</v>
      </c>
      <c r="CB211" s="20">
        <v>5134600</v>
      </c>
      <c r="CC211" s="20">
        <v>7705700</v>
      </c>
      <c r="CD211" s="20">
        <v>2874100</v>
      </c>
      <c r="CE211" s="20">
        <v>7818900</v>
      </c>
      <c r="CF211" s="20">
        <v>4422700</v>
      </c>
      <c r="CG211" s="20">
        <v>6413200</v>
      </c>
    </row>
    <row r="212" spans="1:85" x14ac:dyDescent="0.25">
      <c r="A212" s="5" t="s">
        <v>4337</v>
      </c>
      <c r="B212" s="18" t="s">
        <v>4338</v>
      </c>
      <c r="C212" s="37" t="s">
        <v>4339</v>
      </c>
      <c r="D212" s="18" t="s">
        <v>4340</v>
      </c>
      <c r="E212" s="23" t="s">
        <v>158</v>
      </c>
      <c r="F212" s="18" t="s">
        <v>4341</v>
      </c>
      <c r="G212" s="5">
        <v>10090</v>
      </c>
      <c r="H212" s="5">
        <v>5</v>
      </c>
      <c r="I212" s="5">
        <v>5</v>
      </c>
      <c r="J212" s="5">
        <v>2</v>
      </c>
      <c r="K212" s="38">
        <v>17.899999999999999</v>
      </c>
      <c r="L212" s="38">
        <v>44.593000000000004</v>
      </c>
      <c r="M212" s="20">
        <v>735860000</v>
      </c>
      <c r="N212" s="20">
        <v>9060500</v>
      </c>
      <c r="O212" s="20">
        <v>25409000</v>
      </c>
      <c r="P212" s="20">
        <v>15925000</v>
      </c>
      <c r="Q212" s="20">
        <v>26069000</v>
      </c>
      <c r="R212" s="20">
        <v>21701000</v>
      </c>
      <c r="S212" s="20">
        <v>15915000</v>
      </c>
      <c r="T212" s="20">
        <v>21764000</v>
      </c>
      <c r="U212" s="20">
        <v>29067000</v>
      </c>
      <c r="V212" s="20">
        <v>31143000</v>
      </c>
      <c r="W212" s="20">
        <v>15307000</v>
      </c>
      <c r="X212" s="20">
        <v>28841000</v>
      </c>
      <c r="Y212" s="20">
        <v>18694000</v>
      </c>
      <c r="Z212" s="20">
        <v>11074000</v>
      </c>
      <c r="AA212" s="20">
        <v>10521000</v>
      </c>
      <c r="AB212" s="20">
        <v>27478000</v>
      </c>
      <c r="AC212" s="20">
        <v>23439000</v>
      </c>
      <c r="AD212" s="20">
        <v>10350000</v>
      </c>
      <c r="AE212" s="20">
        <v>17781000</v>
      </c>
      <c r="AF212" s="20">
        <v>20300000</v>
      </c>
      <c r="AG212" s="20">
        <v>16948000</v>
      </c>
      <c r="AH212" s="20">
        <v>20160000</v>
      </c>
      <c r="AI212" s="20">
        <v>18093000</v>
      </c>
      <c r="AJ212" s="20">
        <v>27231000</v>
      </c>
      <c r="AK212" s="20">
        <v>36932000</v>
      </c>
      <c r="AL212" s="20">
        <v>19059000</v>
      </c>
      <c r="AM212" s="20">
        <v>20001000</v>
      </c>
      <c r="AN212" s="20">
        <v>15455000</v>
      </c>
      <c r="AO212" s="20">
        <v>7709400</v>
      </c>
      <c r="AP212" s="20">
        <v>14003000</v>
      </c>
      <c r="AQ212" s="20">
        <v>7893300</v>
      </c>
      <c r="AR212" s="20">
        <v>21417000</v>
      </c>
      <c r="AS212" s="20">
        <v>17845000</v>
      </c>
      <c r="AT212" s="20">
        <v>34397000</v>
      </c>
      <c r="AU212" s="20">
        <v>21109000</v>
      </c>
      <c r="AV212" s="20">
        <v>30776000</v>
      </c>
      <c r="AW212" s="20">
        <v>26989000</v>
      </c>
      <c r="AX212" s="20">
        <v>6841800</v>
      </c>
      <c r="AY212" s="20">
        <v>13125000</v>
      </c>
      <c r="AZ212" s="20">
        <v>6560800</v>
      </c>
      <c r="BA212" s="20">
        <v>12478000</v>
      </c>
      <c r="BB212" s="20">
        <v>13529000</v>
      </c>
      <c r="BC212" s="20">
        <v>10174000</v>
      </c>
      <c r="BD212" s="20">
        <v>14163000</v>
      </c>
      <c r="BE212" s="20">
        <v>14004000</v>
      </c>
      <c r="BF212" s="20">
        <v>16208000</v>
      </c>
      <c r="BG212" s="20">
        <v>10902000</v>
      </c>
      <c r="BH212" s="20">
        <v>11598000</v>
      </c>
      <c r="BI212" s="20">
        <v>10968000</v>
      </c>
      <c r="BJ212" s="20">
        <v>8378600</v>
      </c>
      <c r="BK212" s="20">
        <v>9078200</v>
      </c>
      <c r="BL212" s="20">
        <v>11982000</v>
      </c>
      <c r="BM212" s="20">
        <v>9485300</v>
      </c>
      <c r="BN212" s="20">
        <v>8488900</v>
      </c>
      <c r="BO212" s="20">
        <v>10766000</v>
      </c>
      <c r="BP212" s="20">
        <v>10416000</v>
      </c>
      <c r="BQ212" s="20">
        <v>9568700</v>
      </c>
      <c r="BR212" s="20">
        <v>9102300</v>
      </c>
      <c r="BS212" s="20">
        <v>11473000</v>
      </c>
      <c r="BT212" s="20">
        <v>12896000</v>
      </c>
      <c r="BU212" s="20">
        <v>14326000</v>
      </c>
      <c r="BV212" s="20">
        <v>12034000</v>
      </c>
      <c r="BW212" s="20">
        <v>11379000</v>
      </c>
      <c r="BX212" s="20">
        <v>8067800</v>
      </c>
      <c r="BY212" s="20">
        <v>8481300</v>
      </c>
      <c r="BZ212" s="20">
        <v>9702700</v>
      </c>
      <c r="CA212" s="20">
        <v>11211000</v>
      </c>
      <c r="CB212" s="20">
        <v>12184000</v>
      </c>
      <c r="CC212" s="20">
        <v>9934000</v>
      </c>
      <c r="CD212" s="20">
        <v>14742000</v>
      </c>
      <c r="CE212" s="20">
        <v>8339100</v>
      </c>
      <c r="CF212" s="20">
        <v>16483000</v>
      </c>
      <c r="CG212" s="20">
        <v>11836000</v>
      </c>
    </row>
    <row r="213" spans="1:85" x14ac:dyDescent="0.25">
      <c r="A213" s="5" t="s">
        <v>706</v>
      </c>
      <c r="B213" s="18" t="s">
        <v>707</v>
      </c>
      <c r="C213" s="37" t="s">
        <v>708</v>
      </c>
      <c r="D213" s="18" t="s">
        <v>709</v>
      </c>
      <c r="E213" s="23" t="s">
        <v>158</v>
      </c>
      <c r="F213" s="18" t="s">
        <v>4342</v>
      </c>
      <c r="G213" s="5">
        <v>10090</v>
      </c>
      <c r="H213" s="5">
        <v>5</v>
      </c>
      <c r="I213" s="5">
        <v>5</v>
      </c>
      <c r="J213" s="5">
        <v>0</v>
      </c>
      <c r="K213" s="38">
        <v>33.5</v>
      </c>
      <c r="L213" s="38">
        <v>21.257999999999999</v>
      </c>
      <c r="M213" s="20">
        <v>179560000</v>
      </c>
      <c r="N213" s="20">
        <v>2501700</v>
      </c>
      <c r="O213" s="20">
        <v>2457800</v>
      </c>
      <c r="P213" s="20">
        <v>0</v>
      </c>
      <c r="Q213" s="20">
        <v>1105900</v>
      </c>
      <c r="R213" s="20">
        <v>4741900</v>
      </c>
      <c r="S213" s="20">
        <v>4603200</v>
      </c>
      <c r="T213" s="20">
        <v>13158000</v>
      </c>
      <c r="U213" s="20">
        <v>7255800</v>
      </c>
      <c r="V213" s="20">
        <v>4790400</v>
      </c>
      <c r="W213" s="20">
        <v>994320</v>
      </c>
      <c r="X213" s="20">
        <v>2238600</v>
      </c>
      <c r="Y213" s="20">
        <v>7580300</v>
      </c>
      <c r="Z213" s="20">
        <v>5678700</v>
      </c>
      <c r="AA213" s="20">
        <v>3308800</v>
      </c>
      <c r="AB213" s="20">
        <v>5702800</v>
      </c>
      <c r="AC213" s="20">
        <v>4196900</v>
      </c>
      <c r="AD213" s="20">
        <v>14757000</v>
      </c>
      <c r="AE213" s="20">
        <v>0</v>
      </c>
      <c r="AF213" s="20">
        <v>2706900</v>
      </c>
      <c r="AG213" s="20">
        <v>3942000</v>
      </c>
      <c r="AH213" s="20">
        <v>859570</v>
      </c>
      <c r="AI213" s="20">
        <v>5174600</v>
      </c>
      <c r="AJ213" s="20">
        <v>5857300</v>
      </c>
      <c r="AK213" s="20">
        <v>4800800</v>
      </c>
      <c r="AL213" s="20">
        <v>10555000</v>
      </c>
      <c r="AM213" s="20">
        <v>7358100</v>
      </c>
      <c r="AN213" s="20">
        <v>1925100</v>
      </c>
      <c r="AO213" s="20">
        <v>3107100</v>
      </c>
      <c r="AP213" s="20">
        <v>13340000</v>
      </c>
      <c r="AQ213" s="20">
        <v>3965300</v>
      </c>
      <c r="AR213" s="20">
        <v>4311800</v>
      </c>
      <c r="AS213" s="20">
        <v>4058100</v>
      </c>
      <c r="AT213" s="20">
        <v>1994600</v>
      </c>
      <c r="AU213" s="20">
        <v>5858100</v>
      </c>
      <c r="AV213" s="20">
        <v>10960000</v>
      </c>
      <c r="AW213" s="20">
        <v>3707400</v>
      </c>
      <c r="AX213" s="20">
        <v>5115900</v>
      </c>
      <c r="AY213" s="20">
        <v>10405000</v>
      </c>
      <c r="AZ213" s="20">
        <v>0</v>
      </c>
      <c r="BA213" s="20">
        <v>5319300</v>
      </c>
      <c r="BB213" s="20">
        <v>3051800</v>
      </c>
      <c r="BC213" s="20">
        <v>5048800</v>
      </c>
      <c r="BD213" s="20">
        <v>5543900</v>
      </c>
      <c r="BE213" s="20">
        <v>5573100</v>
      </c>
      <c r="BF213" s="20">
        <v>3726600</v>
      </c>
      <c r="BG213" s="20">
        <v>2305800</v>
      </c>
      <c r="BH213" s="20">
        <v>3303100</v>
      </c>
      <c r="BI213" s="20">
        <v>5499700</v>
      </c>
      <c r="BJ213" s="20">
        <v>5697000</v>
      </c>
      <c r="BK213" s="20">
        <v>2865000</v>
      </c>
      <c r="BL213" s="20">
        <v>3304300</v>
      </c>
      <c r="BM213" s="20">
        <v>1441500</v>
      </c>
      <c r="BN213" s="20">
        <v>4886200</v>
      </c>
      <c r="BO213" s="20">
        <v>0</v>
      </c>
      <c r="BP213" s="20">
        <v>2523300</v>
      </c>
      <c r="BQ213" s="20">
        <v>3909400</v>
      </c>
      <c r="BR213" s="20">
        <v>1923600</v>
      </c>
      <c r="BS213" s="20">
        <v>6019400</v>
      </c>
      <c r="BT213" s="20">
        <v>3744900</v>
      </c>
      <c r="BU213" s="20">
        <v>4757300</v>
      </c>
      <c r="BV213" s="20">
        <v>3719200</v>
      </c>
      <c r="BW213" s="20">
        <v>3667900</v>
      </c>
      <c r="BX213" s="20">
        <v>1400500</v>
      </c>
      <c r="BY213" s="20">
        <v>2664400</v>
      </c>
      <c r="BZ213" s="20">
        <v>6117600</v>
      </c>
      <c r="CA213" s="20">
        <v>3484200</v>
      </c>
      <c r="CB213" s="20">
        <v>5158700</v>
      </c>
      <c r="CC213" s="20">
        <v>3158400</v>
      </c>
      <c r="CD213" s="20">
        <v>3581900</v>
      </c>
      <c r="CE213" s="20">
        <v>5430300</v>
      </c>
      <c r="CF213" s="20">
        <v>5221000</v>
      </c>
      <c r="CG213" s="20">
        <v>2690500</v>
      </c>
    </row>
    <row r="214" spans="1:85" x14ac:dyDescent="0.25">
      <c r="A214" s="5" t="s">
        <v>4343</v>
      </c>
      <c r="B214" s="18" t="s">
        <v>4344</v>
      </c>
      <c r="C214" s="37" t="s">
        <v>4345</v>
      </c>
      <c r="D214" s="18" t="s">
        <v>4346</v>
      </c>
      <c r="E214" s="23" t="s">
        <v>158</v>
      </c>
      <c r="F214" s="18" t="s">
        <v>4347</v>
      </c>
      <c r="G214" s="5">
        <v>10090</v>
      </c>
      <c r="H214" s="5">
        <v>3</v>
      </c>
      <c r="I214" s="5">
        <v>3</v>
      </c>
      <c r="J214" s="5">
        <v>3</v>
      </c>
      <c r="K214" s="38">
        <v>14.6</v>
      </c>
      <c r="L214" s="38">
        <v>37.869</v>
      </c>
      <c r="M214" s="20">
        <v>111700000</v>
      </c>
      <c r="N214" s="20">
        <v>3888400</v>
      </c>
      <c r="O214" s="20">
        <v>3335000</v>
      </c>
      <c r="P214" s="20">
        <v>5902000</v>
      </c>
      <c r="Q214" s="20">
        <v>1885100</v>
      </c>
      <c r="R214" s="20">
        <v>1527700</v>
      </c>
      <c r="S214" s="20">
        <v>3385400</v>
      </c>
      <c r="T214" s="20">
        <v>5839000</v>
      </c>
      <c r="U214" s="20">
        <v>0</v>
      </c>
      <c r="V214" s="20">
        <v>5232200</v>
      </c>
      <c r="W214" s="20">
        <v>5769500</v>
      </c>
      <c r="X214" s="20">
        <v>4561600</v>
      </c>
      <c r="Y214" s="20">
        <v>1669500</v>
      </c>
      <c r="Z214" s="20">
        <v>891910</v>
      </c>
      <c r="AA214" s="20">
        <v>0</v>
      </c>
      <c r="AB214" s="20">
        <v>5348700</v>
      </c>
      <c r="AC214" s="20">
        <v>4167600</v>
      </c>
      <c r="AD214" s="20">
        <v>7582900</v>
      </c>
      <c r="AE214" s="20">
        <v>3170800</v>
      </c>
      <c r="AF214" s="20">
        <v>4084800</v>
      </c>
      <c r="AG214" s="20">
        <v>0</v>
      </c>
      <c r="AH214" s="20">
        <v>0</v>
      </c>
      <c r="AI214" s="20">
        <v>3045100</v>
      </c>
      <c r="AJ214" s="20">
        <v>0</v>
      </c>
      <c r="AK214" s="20">
        <v>1879200</v>
      </c>
      <c r="AL214" s="20">
        <v>4328200</v>
      </c>
      <c r="AM214" s="20">
        <v>4781300</v>
      </c>
      <c r="AN214" s="20">
        <v>3573400</v>
      </c>
      <c r="AO214" s="20">
        <v>2967900</v>
      </c>
      <c r="AP214" s="20">
        <v>1038100</v>
      </c>
      <c r="AQ214" s="20">
        <v>1178000</v>
      </c>
      <c r="AR214" s="20">
        <v>0</v>
      </c>
      <c r="AS214" s="20">
        <v>6784000</v>
      </c>
      <c r="AT214" s="20">
        <v>3043700</v>
      </c>
      <c r="AU214" s="20">
        <v>0</v>
      </c>
      <c r="AV214" s="20">
        <v>9328400</v>
      </c>
      <c r="AW214" s="20">
        <v>1511700</v>
      </c>
      <c r="AX214" s="20">
        <v>2696100</v>
      </c>
      <c r="AY214" s="20">
        <v>2449400</v>
      </c>
      <c r="AZ214" s="20">
        <v>2974200</v>
      </c>
      <c r="BA214" s="20">
        <v>2250400</v>
      </c>
      <c r="BB214" s="20">
        <v>2524300</v>
      </c>
      <c r="BC214" s="20">
        <v>3941800</v>
      </c>
      <c r="BD214" s="20">
        <v>3540600</v>
      </c>
      <c r="BE214" s="20">
        <v>0</v>
      </c>
      <c r="BF214" s="20">
        <v>2821100</v>
      </c>
      <c r="BG214" s="20">
        <v>2899900</v>
      </c>
      <c r="BH214" s="20">
        <v>3418200</v>
      </c>
      <c r="BI214" s="20">
        <v>2395500</v>
      </c>
      <c r="BJ214" s="20">
        <v>1589300</v>
      </c>
      <c r="BK214" s="20">
        <v>0</v>
      </c>
      <c r="BL214" s="20">
        <v>3239600</v>
      </c>
      <c r="BM214" s="20">
        <v>2796200</v>
      </c>
      <c r="BN214" s="20">
        <v>3222300</v>
      </c>
      <c r="BO214" s="20">
        <v>2494000</v>
      </c>
      <c r="BP214" s="20">
        <v>2715000</v>
      </c>
      <c r="BQ214" s="20">
        <v>0</v>
      </c>
      <c r="BR214" s="20">
        <v>0</v>
      </c>
      <c r="BS214" s="20">
        <v>2912000</v>
      </c>
      <c r="BT214" s="20">
        <v>0</v>
      </c>
      <c r="BU214" s="20">
        <v>2290600</v>
      </c>
      <c r="BV214" s="20">
        <v>3011000</v>
      </c>
      <c r="BW214" s="20">
        <v>3674700</v>
      </c>
      <c r="BX214" s="20">
        <v>1946400</v>
      </c>
      <c r="BY214" s="20">
        <v>5039800</v>
      </c>
      <c r="BZ214" s="20">
        <v>1750900</v>
      </c>
      <c r="CA214" s="20">
        <v>2005600</v>
      </c>
      <c r="CB214" s="20">
        <v>0</v>
      </c>
      <c r="CC214" s="20">
        <v>3294100</v>
      </c>
      <c r="CD214" s="20">
        <v>1842000</v>
      </c>
      <c r="CE214" s="20">
        <v>0</v>
      </c>
      <c r="CF214" s="20">
        <v>2733200</v>
      </c>
      <c r="CG214" s="20">
        <v>2052200</v>
      </c>
    </row>
    <row r="215" spans="1:85" x14ac:dyDescent="0.25">
      <c r="A215" s="5" t="s">
        <v>4348</v>
      </c>
      <c r="B215" s="18" t="s">
        <v>4349</v>
      </c>
      <c r="C215" s="37" t="s">
        <v>4350</v>
      </c>
      <c r="D215" s="18" t="s">
        <v>4351</v>
      </c>
      <c r="E215" s="23" t="s">
        <v>158</v>
      </c>
      <c r="F215" s="18" t="s">
        <v>4352</v>
      </c>
      <c r="G215" s="5">
        <v>10090</v>
      </c>
      <c r="H215" s="5">
        <v>2</v>
      </c>
      <c r="I215" s="5">
        <v>2</v>
      </c>
      <c r="J215" s="5">
        <v>0</v>
      </c>
      <c r="K215" s="38">
        <v>4.4000000000000004</v>
      </c>
      <c r="L215" s="38">
        <v>92.188000000000002</v>
      </c>
      <c r="M215" s="20">
        <v>55896000</v>
      </c>
      <c r="N215" s="20">
        <v>0</v>
      </c>
      <c r="O215" s="20">
        <v>1526400</v>
      </c>
      <c r="P215" s="20">
        <v>0</v>
      </c>
      <c r="Q215" s="20">
        <v>6157700</v>
      </c>
      <c r="R215" s="20">
        <v>0</v>
      </c>
      <c r="S215" s="20">
        <v>3241700</v>
      </c>
      <c r="T215" s="20">
        <v>2482800</v>
      </c>
      <c r="U215" s="20">
        <v>4772100</v>
      </c>
      <c r="V215" s="20">
        <v>0</v>
      </c>
      <c r="W215" s="20">
        <v>0</v>
      </c>
      <c r="X215" s="20">
        <v>0</v>
      </c>
      <c r="Y215" s="20">
        <v>1165200</v>
      </c>
      <c r="Z215" s="20">
        <v>1520000</v>
      </c>
      <c r="AA215" s="20">
        <v>0</v>
      </c>
      <c r="AB215" s="20">
        <v>2807200</v>
      </c>
      <c r="AC215" s="20">
        <v>4885900</v>
      </c>
      <c r="AD215" s="20">
        <v>0</v>
      </c>
      <c r="AE215" s="20">
        <v>0</v>
      </c>
      <c r="AF215" s="20">
        <v>2211600</v>
      </c>
      <c r="AG215" s="20">
        <v>1695200</v>
      </c>
      <c r="AH215" s="20">
        <v>4712000</v>
      </c>
      <c r="AI215" s="20">
        <v>1101500</v>
      </c>
      <c r="AJ215" s="20">
        <v>2379400</v>
      </c>
      <c r="AK215" s="20">
        <v>4770300</v>
      </c>
      <c r="AL215" s="20">
        <v>2426600</v>
      </c>
      <c r="AM215" s="20">
        <v>958540</v>
      </c>
      <c r="AN215" s="20">
        <v>1273600</v>
      </c>
      <c r="AO215" s="20">
        <v>1193500</v>
      </c>
      <c r="AP215" s="20">
        <v>826240</v>
      </c>
      <c r="AQ215" s="20">
        <v>0</v>
      </c>
      <c r="AR215" s="20">
        <v>0</v>
      </c>
      <c r="AS215" s="20">
        <v>0</v>
      </c>
      <c r="AT215" s="20">
        <v>1032500</v>
      </c>
      <c r="AU215" s="20">
        <v>2756500</v>
      </c>
      <c r="AV215" s="20">
        <v>0</v>
      </c>
      <c r="AW215" s="20">
        <v>0</v>
      </c>
      <c r="AX215" s="20">
        <v>0</v>
      </c>
      <c r="AY215" s="20">
        <v>2024300</v>
      </c>
      <c r="AZ215" s="20">
        <v>0</v>
      </c>
      <c r="BA215" s="20">
        <v>3423600</v>
      </c>
      <c r="BB215" s="20">
        <v>0</v>
      </c>
      <c r="BC215" s="20">
        <v>6306100</v>
      </c>
      <c r="BD215" s="20">
        <v>3094500</v>
      </c>
      <c r="BE215" s="20">
        <v>3571200</v>
      </c>
      <c r="BF215" s="20">
        <v>0</v>
      </c>
      <c r="BG215" s="20">
        <v>0</v>
      </c>
      <c r="BH215" s="20">
        <v>0</v>
      </c>
      <c r="BI215" s="20">
        <v>1402900</v>
      </c>
      <c r="BJ215" s="20">
        <v>2853000</v>
      </c>
      <c r="BK215" s="20">
        <v>0</v>
      </c>
      <c r="BL215" s="20">
        <v>3341600</v>
      </c>
      <c r="BM215" s="20">
        <v>3233100</v>
      </c>
      <c r="BN215" s="20">
        <v>0</v>
      </c>
      <c r="BO215" s="20">
        <v>0</v>
      </c>
      <c r="BP215" s="20">
        <v>2334200</v>
      </c>
      <c r="BQ215" s="20">
        <v>1044500</v>
      </c>
      <c r="BR215" s="20">
        <v>2080300</v>
      </c>
      <c r="BS215" s="20">
        <v>1783200</v>
      </c>
      <c r="BT215" s="20">
        <v>3017300</v>
      </c>
      <c r="BU215" s="20">
        <v>2809400</v>
      </c>
      <c r="BV215" s="20">
        <v>3222000</v>
      </c>
      <c r="BW215" s="20">
        <v>1486700</v>
      </c>
      <c r="BX215" s="20">
        <v>1649800</v>
      </c>
      <c r="BY215" s="20">
        <v>2167900</v>
      </c>
      <c r="BZ215" s="20">
        <v>1600300</v>
      </c>
      <c r="CA215" s="20">
        <v>0</v>
      </c>
      <c r="CB215" s="20">
        <v>0</v>
      </c>
      <c r="CC215" s="20">
        <v>0</v>
      </c>
      <c r="CD215" s="20">
        <v>1202000</v>
      </c>
      <c r="CE215" s="20">
        <v>3059300</v>
      </c>
      <c r="CF215" s="20">
        <v>0</v>
      </c>
      <c r="CG215" s="20">
        <v>0</v>
      </c>
    </row>
    <row r="216" spans="1:85" x14ac:dyDescent="0.25">
      <c r="A216" s="5" t="s">
        <v>4353</v>
      </c>
      <c r="B216" s="18" t="s">
        <v>4354</v>
      </c>
      <c r="C216" s="37" t="s">
        <v>4355</v>
      </c>
      <c r="D216" s="18" t="s">
        <v>4356</v>
      </c>
      <c r="E216" s="23" t="s">
        <v>158</v>
      </c>
      <c r="F216" s="18" t="s">
        <v>4357</v>
      </c>
      <c r="G216" s="5">
        <v>10090</v>
      </c>
      <c r="H216" s="5">
        <v>6</v>
      </c>
      <c r="I216" s="5">
        <v>6</v>
      </c>
      <c r="J216" s="5">
        <v>1</v>
      </c>
      <c r="K216" s="38">
        <v>12.6</v>
      </c>
      <c r="L216" s="38">
        <v>99.795000000000002</v>
      </c>
      <c r="M216" s="20">
        <v>601640000</v>
      </c>
      <c r="N216" s="20">
        <v>22151000</v>
      </c>
      <c r="O216" s="20">
        <v>22282000</v>
      </c>
      <c r="P216" s="20">
        <v>6712500</v>
      </c>
      <c r="Q216" s="20">
        <v>10004000</v>
      </c>
      <c r="R216" s="20">
        <v>21147000</v>
      </c>
      <c r="S216" s="20">
        <v>23363000</v>
      </c>
      <c r="T216" s="20">
        <v>8576600</v>
      </c>
      <c r="U216" s="20">
        <v>18733000</v>
      </c>
      <c r="V216" s="20">
        <v>43588000</v>
      </c>
      <c r="W216" s="20">
        <v>4507900</v>
      </c>
      <c r="X216" s="20">
        <v>8697600</v>
      </c>
      <c r="Y216" s="20">
        <v>14441000</v>
      </c>
      <c r="Z216" s="20">
        <v>11382000</v>
      </c>
      <c r="AA216" s="20">
        <v>13510000</v>
      </c>
      <c r="AB216" s="20">
        <v>24552000</v>
      </c>
      <c r="AC216" s="20">
        <v>10083000</v>
      </c>
      <c r="AD216" s="20">
        <v>11785000</v>
      </c>
      <c r="AE216" s="20">
        <v>23083000</v>
      </c>
      <c r="AF216" s="20">
        <v>16694000</v>
      </c>
      <c r="AG216" s="20">
        <v>31147000</v>
      </c>
      <c r="AH216" s="20">
        <v>10586000</v>
      </c>
      <c r="AI216" s="20">
        <v>15928000</v>
      </c>
      <c r="AJ216" s="20">
        <v>12205000</v>
      </c>
      <c r="AK216" s="20">
        <v>20625000</v>
      </c>
      <c r="AL216" s="20">
        <v>22382000</v>
      </c>
      <c r="AM216" s="20">
        <v>41801000</v>
      </c>
      <c r="AN216" s="20">
        <v>819070</v>
      </c>
      <c r="AO216" s="20">
        <v>17343000</v>
      </c>
      <c r="AP216" s="20">
        <v>9754200</v>
      </c>
      <c r="AQ216" s="20">
        <v>12020000</v>
      </c>
      <c r="AR216" s="20">
        <v>17952000</v>
      </c>
      <c r="AS216" s="20">
        <v>17435000</v>
      </c>
      <c r="AT216" s="20">
        <v>24470000</v>
      </c>
      <c r="AU216" s="20">
        <v>13185000</v>
      </c>
      <c r="AV216" s="20">
        <v>10326000</v>
      </c>
      <c r="AW216" s="20">
        <v>8370100</v>
      </c>
      <c r="AX216" s="20">
        <v>9050400</v>
      </c>
      <c r="AY216" s="20">
        <v>12338000</v>
      </c>
      <c r="AZ216" s="20">
        <v>10745000</v>
      </c>
      <c r="BA216" s="20">
        <v>6796400</v>
      </c>
      <c r="BB216" s="20">
        <v>10017000</v>
      </c>
      <c r="BC216" s="20">
        <v>23811000</v>
      </c>
      <c r="BD216" s="20">
        <v>14391000</v>
      </c>
      <c r="BE216" s="20">
        <v>11807000</v>
      </c>
      <c r="BF216" s="20">
        <v>21506000</v>
      </c>
      <c r="BG216" s="20">
        <v>13174000</v>
      </c>
      <c r="BH216" s="20">
        <v>13159000</v>
      </c>
      <c r="BI216" s="20">
        <v>8302600</v>
      </c>
      <c r="BJ216" s="20">
        <v>11268000</v>
      </c>
      <c r="BK216" s="20">
        <v>14636000</v>
      </c>
      <c r="BL216" s="20">
        <v>19269000</v>
      </c>
      <c r="BM216" s="20">
        <v>7903000</v>
      </c>
      <c r="BN216" s="20">
        <v>11489000</v>
      </c>
      <c r="BO216" s="20">
        <v>12506000</v>
      </c>
      <c r="BP216" s="20">
        <v>8902000</v>
      </c>
      <c r="BQ216" s="20">
        <v>15555000</v>
      </c>
      <c r="BR216" s="20">
        <v>8779400</v>
      </c>
      <c r="BS216" s="20">
        <v>10810000</v>
      </c>
      <c r="BT216" s="20">
        <v>7165100</v>
      </c>
      <c r="BU216" s="20">
        <v>13210000</v>
      </c>
      <c r="BV216" s="20">
        <v>15325000</v>
      </c>
      <c r="BW216" s="20">
        <v>21792000</v>
      </c>
      <c r="BX216" s="20">
        <v>9030800</v>
      </c>
      <c r="BY216" s="20">
        <v>13999000</v>
      </c>
      <c r="BZ216" s="20">
        <v>9554400</v>
      </c>
      <c r="CA216" s="20">
        <v>10128000</v>
      </c>
      <c r="CB216" s="20">
        <v>12988000</v>
      </c>
      <c r="CC216" s="20">
        <v>13639000</v>
      </c>
      <c r="CD216" s="20">
        <v>19601000</v>
      </c>
      <c r="CE216" s="20">
        <v>10150000</v>
      </c>
      <c r="CF216" s="20">
        <v>8842100</v>
      </c>
      <c r="CG216" s="20">
        <v>6163500</v>
      </c>
    </row>
    <row r="217" spans="1:85" x14ac:dyDescent="0.25">
      <c r="A217" s="5" t="s">
        <v>4358</v>
      </c>
      <c r="B217" s="18" t="s">
        <v>4359</v>
      </c>
      <c r="C217" s="37" t="s">
        <v>4360</v>
      </c>
      <c r="D217" s="18" t="s">
        <v>4361</v>
      </c>
      <c r="E217" s="23" t="s">
        <v>158</v>
      </c>
      <c r="F217" s="18" t="s">
        <v>4362</v>
      </c>
      <c r="G217" s="5">
        <v>10090</v>
      </c>
      <c r="H217" s="5">
        <v>3</v>
      </c>
      <c r="I217" s="5">
        <v>3</v>
      </c>
      <c r="J217" s="5">
        <v>0</v>
      </c>
      <c r="K217" s="38">
        <v>12.7</v>
      </c>
      <c r="L217" s="38">
        <v>33.287999999999997</v>
      </c>
      <c r="M217" s="20">
        <v>110000000</v>
      </c>
      <c r="N217" s="20">
        <v>2217400</v>
      </c>
      <c r="O217" s="20">
        <v>3343100</v>
      </c>
      <c r="P217" s="20">
        <v>3271800</v>
      </c>
      <c r="Q217" s="20">
        <v>4573500</v>
      </c>
      <c r="R217" s="20">
        <v>3750100</v>
      </c>
      <c r="S217" s="20">
        <v>3740300</v>
      </c>
      <c r="T217" s="20">
        <v>5644300</v>
      </c>
      <c r="U217" s="20">
        <v>4436700</v>
      </c>
      <c r="V217" s="20">
        <v>1782000</v>
      </c>
      <c r="W217" s="20">
        <v>1711200</v>
      </c>
      <c r="X217" s="20">
        <v>3172300</v>
      </c>
      <c r="Y217" s="20">
        <v>1622400</v>
      </c>
      <c r="Z217" s="20">
        <v>1068300</v>
      </c>
      <c r="AA217" s="20">
        <v>1229800</v>
      </c>
      <c r="AB217" s="20">
        <v>718130</v>
      </c>
      <c r="AC217" s="20">
        <v>4371300</v>
      </c>
      <c r="AD217" s="20">
        <v>3759500</v>
      </c>
      <c r="AE217" s="20">
        <v>1121700</v>
      </c>
      <c r="AF217" s="20">
        <v>4513600</v>
      </c>
      <c r="AG217" s="20">
        <v>0</v>
      </c>
      <c r="AH217" s="20">
        <v>1628800</v>
      </c>
      <c r="AI217" s="20">
        <v>2340200</v>
      </c>
      <c r="AJ217" s="20">
        <v>2045200</v>
      </c>
      <c r="AK217" s="20">
        <v>1168200</v>
      </c>
      <c r="AL217" s="20">
        <v>5426600</v>
      </c>
      <c r="AM217" s="20">
        <v>4223300</v>
      </c>
      <c r="AN217" s="20">
        <v>3810600</v>
      </c>
      <c r="AO217" s="20">
        <v>841990</v>
      </c>
      <c r="AP217" s="20">
        <v>1652000</v>
      </c>
      <c r="AQ217" s="20">
        <v>0</v>
      </c>
      <c r="AR217" s="20">
        <v>1123600</v>
      </c>
      <c r="AS217" s="20">
        <v>6290000</v>
      </c>
      <c r="AT217" s="20">
        <v>4081800</v>
      </c>
      <c r="AU217" s="20">
        <v>9277000</v>
      </c>
      <c r="AV217" s="20">
        <v>1437500</v>
      </c>
      <c r="AW217" s="20">
        <v>8604600</v>
      </c>
      <c r="AX217" s="20">
        <v>3207500</v>
      </c>
      <c r="AY217" s="20">
        <v>1910600</v>
      </c>
      <c r="AZ217" s="20">
        <v>4324400</v>
      </c>
      <c r="BA217" s="20">
        <v>1934700</v>
      </c>
      <c r="BB217" s="20">
        <v>2126900</v>
      </c>
      <c r="BC217" s="20">
        <v>2702200</v>
      </c>
      <c r="BD217" s="20">
        <v>1897200</v>
      </c>
      <c r="BE217" s="20">
        <v>1876600</v>
      </c>
      <c r="BF217" s="20">
        <v>1764800</v>
      </c>
      <c r="BG217" s="20">
        <v>1076800</v>
      </c>
      <c r="BH217" s="20">
        <v>1401600</v>
      </c>
      <c r="BI217" s="20">
        <v>1453300</v>
      </c>
      <c r="BJ217" s="20">
        <v>2308800</v>
      </c>
      <c r="BK217" s="20">
        <v>2874100</v>
      </c>
      <c r="BL217" s="20">
        <v>1545100</v>
      </c>
      <c r="BM217" s="20">
        <v>2643700</v>
      </c>
      <c r="BN217" s="20">
        <v>2005300</v>
      </c>
      <c r="BO217" s="20">
        <v>1135500</v>
      </c>
      <c r="BP217" s="20">
        <v>2001700</v>
      </c>
      <c r="BQ217" s="20">
        <v>0</v>
      </c>
      <c r="BR217" s="20">
        <v>2930700</v>
      </c>
      <c r="BS217" s="20">
        <v>3009100</v>
      </c>
      <c r="BT217" s="20">
        <v>1045000</v>
      </c>
      <c r="BU217" s="20">
        <v>1579100</v>
      </c>
      <c r="BV217" s="20">
        <v>2889500</v>
      </c>
      <c r="BW217" s="20">
        <v>5904200</v>
      </c>
      <c r="BX217" s="20">
        <v>3713500</v>
      </c>
      <c r="BY217" s="20">
        <v>2046600</v>
      </c>
      <c r="BZ217" s="20">
        <v>2137500</v>
      </c>
      <c r="CA217" s="20">
        <v>0</v>
      </c>
      <c r="CB217" s="20">
        <v>2351100</v>
      </c>
      <c r="CC217" s="20">
        <v>4786800</v>
      </c>
      <c r="CD217" s="20">
        <v>5521600</v>
      </c>
      <c r="CE217" s="20">
        <v>6082400</v>
      </c>
      <c r="CF217" s="20">
        <v>1982100</v>
      </c>
      <c r="CG217" s="20">
        <v>4627700</v>
      </c>
    </row>
    <row r="218" spans="1:85" x14ac:dyDescent="0.25">
      <c r="A218" s="5" t="s">
        <v>4363</v>
      </c>
      <c r="B218" s="18" t="s">
        <v>4364</v>
      </c>
      <c r="C218" s="37" t="s">
        <v>4365</v>
      </c>
      <c r="D218" s="18" t="s">
        <v>4366</v>
      </c>
      <c r="E218" s="23" t="s">
        <v>158</v>
      </c>
      <c r="F218" s="18" t="s">
        <v>4367</v>
      </c>
      <c r="G218" s="5">
        <v>10090</v>
      </c>
      <c r="H218" s="5">
        <v>3</v>
      </c>
      <c r="I218" s="5">
        <v>3</v>
      </c>
      <c r="J218" s="5">
        <v>2</v>
      </c>
      <c r="K218" s="38">
        <v>21.3</v>
      </c>
      <c r="L218" s="38">
        <v>22.193000000000001</v>
      </c>
      <c r="M218" s="20">
        <v>58550000</v>
      </c>
      <c r="N218" s="20">
        <v>3829900</v>
      </c>
      <c r="O218" s="20">
        <v>4573700</v>
      </c>
      <c r="P218" s="20">
        <v>1211700</v>
      </c>
      <c r="Q218" s="20">
        <v>0</v>
      </c>
      <c r="R218" s="20">
        <v>4244100</v>
      </c>
      <c r="S218" s="20">
        <v>232710</v>
      </c>
      <c r="T218" s="20">
        <v>1677400</v>
      </c>
      <c r="U218" s="20">
        <v>1447800</v>
      </c>
      <c r="V218" s="20">
        <v>2499100</v>
      </c>
      <c r="W218" s="20">
        <v>532300</v>
      </c>
      <c r="X218" s="20">
        <v>4541300</v>
      </c>
      <c r="Y218" s="20">
        <v>2013600</v>
      </c>
      <c r="Z218" s="20">
        <v>1084600</v>
      </c>
      <c r="AA218" s="20">
        <v>0</v>
      </c>
      <c r="AB218" s="20">
        <v>1305300</v>
      </c>
      <c r="AC218" s="20">
        <v>0</v>
      </c>
      <c r="AD218" s="20">
        <v>507030</v>
      </c>
      <c r="AE218" s="20">
        <v>0</v>
      </c>
      <c r="AF218" s="20">
        <v>1813600</v>
      </c>
      <c r="AG218" s="20">
        <v>3771200</v>
      </c>
      <c r="AH218" s="20">
        <v>5568800</v>
      </c>
      <c r="AI218" s="20">
        <v>1493500</v>
      </c>
      <c r="AJ218" s="20">
        <v>3410900</v>
      </c>
      <c r="AK218" s="20">
        <v>0</v>
      </c>
      <c r="AL218" s="20">
        <v>0</v>
      </c>
      <c r="AM218" s="20">
        <v>4019900</v>
      </c>
      <c r="AN218" s="20">
        <v>1109300</v>
      </c>
      <c r="AO218" s="20">
        <v>0</v>
      </c>
      <c r="AP218" s="20">
        <v>580160</v>
      </c>
      <c r="AQ218" s="20">
        <v>1301500</v>
      </c>
      <c r="AR218" s="20">
        <v>0</v>
      </c>
      <c r="AS218" s="20">
        <v>0</v>
      </c>
      <c r="AT218" s="20">
        <v>274550</v>
      </c>
      <c r="AU218" s="20">
        <v>0</v>
      </c>
      <c r="AV218" s="20">
        <v>646720</v>
      </c>
      <c r="AW218" s="20">
        <v>4859800</v>
      </c>
      <c r="AX218" s="20">
        <v>2534600</v>
      </c>
      <c r="AY218" s="20">
        <v>3822400</v>
      </c>
      <c r="AZ218" s="20">
        <v>1217300</v>
      </c>
      <c r="BA218" s="20">
        <v>0</v>
      </c>
      <c r="BB218" s="20">
        <v>3217700</v>
      </c>
      <c r="BC218" s="20">
        <v>384260</v>
      </c>
      <c r="BD218" s="20">
        <v>2295600</v>
      </c>
      <c r="BE218" s="20">
        <v>1566300</v>
      </c>
      <c r="BF218" s="20">
        <v>2161900</v>
      </c>
      <c r="BG218" s="20">
        <v>821380</v>
      </c>
      <c r="BH218" s="20">
        <v>3565900</v>
      </c>
      <c r="BI218" s="20">
        <v>1351900</v>
      </c>
      <c r="BJ218" s="20">
        <v>1523600</v>
      </c>
      <c r="BK218" s="20">
        <v>0</v>
      </c>
      <c r="BL218" s="20">
        <v>1315000</v>
      </c>
      <c r="BM218" s="20">
        <v>0</v>
      </c>
      <c r="BN218" s="20">
        <v>779570</v>
      </c>
      <c r="BO218" s="20">
        <v>0</v>
      </c>
      <c r="BP218" s="20">
        <v>691420</v>
      </c>
      <c r="BQ218" s="20">
        <v>3242300</v>
      </c>
      <c r="BR218" s="20">
        <v>4080700</v>
      </c>
      <c r="BS218" s="20">
        <v>3014300</v>
      </c>
      <c r="BT218" s="20">
        <v>5612800</v>
      </c>
      <c r="BU218" s="20">
        <v>0</v>
      </c>
      <c r="BV218" s="20">
        <v>0</v>
      </c>
      <c r="BW218" s="20">
        <v>3059700</v>
      </c>
      <c r="BX218" s="20">
        <v>1058000</v>
      </c>
      <c r="BY218" s="20">
        <v>0</v>
      </c>
      <c r="BZ218" s="20">
        <v>967830</v>
      </c>
      <c r="CA218" s="20">
        <v>3504200</v>
      </c>
      <c r="CB218" s="20">
        <v>0</v>
      </c>
      <c r="CC218" s="20">
        <v>0</v>
      </c>
      <c r="CD218" s="20">
        <v>872710</v>
      </c>
      <c r="CE218" s="20">
        <v>0</v>
      </c>
      <c r="CF218" s="20">
        <v>849140</v>
      </c>
      <c r="CG218" s="20">
        <v>3223600</v>
      </c>
    </row>
    <row r="219" spans="1:85" x14ac:dyDescent="0.25">
      <c r="A219" s="5" t="s">
        <v>4368</v>
      </c>
      <c r="B219" s="18" t="s">
        <v>4369</v>
      </c>
      <c r="C219" s="37" t="s">
        <v>4370</v>
      </c>
      <c r="D219" s="18" t="s">
        <v>4371</v>
      </c>
      <c r="E219" s="23" t="s">
        <v>158</v>
      </c>
      <c r="F219" s="18" t="s">
        <v>4372</v>
      </c>
      <c r="G219" s="5">
        <v>10090</v>
      </c>
      <c r="H219" s="5">
        <v>2</v>
      </c>
      <c r="I219" s="5">
        <v>2</v>
      </c>
      <c r="J219" s="5">
        <v>2</v>
      </c>
      <c r="K219" s="38">
        <v>3.7</v>
      </c>
      <c r="L219" s="38">
        <v>52.875</v>
      </c>
      <c r="M219" s="20">
        <v>43084000</v>
      </c>
      <c r="N219" s="20">
        <v>3688300</v>
      </c>
      <c r="O219" s="20">
        <v>0</v>
      </c>
      <c r="P219" s="20">
        <v>1184200</v>
      </c>
      <c r="Q219" s="20">
        <v>5130100</v>
      </c>
      <c r="R219" s="20">
        <v>1409700</v>
      </c>
      <c r="S219" s="20">
        <v>473570</v>
      </c>
      <c r="T219" s="20">
        <v>1089400</v>
      </c>
      <c r="U219" s="20">
        <v>2396100</v>
      </c>
      <c r="V219" s="20">
        <v>1149300</v>
      </c>
      <c r="W219" s="20">
        <v>0</v>
      </c>
      <c r="X219" s="20">
        <v>1889500</v>
      </c>
      <c r="Y219" s="20">
        <v>3171400</v>
      </c>
      <c r="Z219" s="20">
        <v>1729900</v>
      </c>
      <c r="AA219" s="20">
        <v>1701500</v>
      </c>
      <c r="AB219" s="20">
        <v>0</v>
      </c>
      <c r="AC219" s="20">
        <v>1910600</v>
      </c>
      <c r="AD219" s="20">
        <v>1758800</v>
      </c>
      <c r="AE219" s="20">
        <v>0</v>
      </c>
      <c r="AF219" s="20">
        <v>2182800</v>
      </c>
      <c r="AG219" s="20">
        <v>2405500</v>
      </c>
      <c r="AH219" s="20">
        <v>1541500</v>
      </c>
      <c r="AI219" s="20">
        <v>0</v>
      </c>
      <c r="AJ219" s="20">
        <v>605240</v>
      </c>
      <c r="AK219" s="20">
        <v>482390</v>
      </c>
      <c r="AL219" s="20">
        <v>334410</v>
      </c>
      <c r="AM219" s="20">
        <v>103850</v>
      </c>
      <c r="AN219" s="20">
        <v>0</v>
      </c>
      <c r="AO219" s="20">
        <v>862870</v>
      </c>
      <c r="AP219" s="20">
        <v>0</v>
      </c>
      <c r="AQ219" s="20">
        <v>322360</v>
      </c>
      <c r="AR219" s="20">
        <v>1458900</v>
      </c>
      <c r="AS219" s="20">
        <v>0</v>
      </c>
      <c r="AT219" s="20">
        <v>2802500</v>
      </c>
      <c r="AU219" s="20">
        <v>807270</v>
      </c>
      <c r="AV219" s="20">
        <v>492460</v>
      </c>
      <c r="AW219" s="20">
        <v>0</v>
      </c>
      <c r="AX219" s="20">
        <v>3401700</v>
      </c>
      <c r="AY219" s="20">
        <v>0</v>
      </c>
      <c r="AZ219" s="20">
        <v>1934600</v>
      </c>
      <c r="BA219" s="20">
        <v>4112800</v>
      </c>
      <c r="BB219" s="20">
        <v>177490</v>
      </c>
      <c r="BC219" s="20">
        <v>1006800</v>
      </c>
      <c r="BD219" s="20">
        <v>311210</v>
      </c>
      <c r="BE219" s="20">
        <v>1578600</v>
      </c>
      <c r="BF219" s="20">
        <v>742350</v>
      </c>
      <c r="BG219" s="20">
        <v>0</v>
      </c>
      <c r="BH219" s="20">
        <v>2123600</v>
      </c>
      <c r="BI219" s="20">
        <v>3392800</v>
      </c>
      <c r="BJ219" s="20">
        <v>369360</v>
      </c>
      <c r="BK219" s="20">
        <v>1324200</v>
      </c>
      <c r="BL219" s="20">
        <v>0</v>
      </c>
      <c r="BM219" s="20">
        <v>806980</v>
      </c>
      <c r="BN219" s="20">
        <v>2030500</v>
      </c>
      <c r="BO219" s="20">
        <v>0</v>
      </c>
      <c r="BP219" s="20">
        <v>2742500</v>
      </c>
      <c r="BQ219" s="20">
        <v>1831800</v>
      </c>
      <c r="BR219" s="20">
        <v>1755500</v>
      </c>
      <c r="BS219" s="20">
        <v>0</v>
      </c>
      <c r="BT219" s="20">
        <v>1430000</v>
      </c>
      <c r="BU219" s="20">
        <v>644300</v>
      </c>
      <c r="BV219" s="20">
        <v>1089000</v>
      </c>
      <c r="BW219" s="20">
        <v>139100</v>
      </c>
      <c r="BX219" s="20">
        <v>0</v>
      </c>
      <c r="BY219" s="20">
        <v>1543400</v>
      </c>
      <c r="BZ219" s="20">
        <v>0</v>
      </c>
      <c r="CA219" s="20">
        <v>1234100</v>
      </c>
      <c r="CB219" s="20">
        <v>2352600</v>
      </c>
      <c r="CC219" s="20">
        <v>0</v>
      </c>
      <c r="CD219" s="20">
        <v>1998300</v>
      </c>
      <c r="CE219" s="20">
        <v>765290</v>
      </c>
      <c r="CF219" s="20">
        <v>670950</v>
      </c>
      <c r="CG219" s="20">
        <v>0</v>
      </c>
    </row>
    <row r="220" spans="1:85" x14ac:dyDescent="0.25">
      <c r="A220" s="5" t="s">
        <v>721</v>
      </c>
      <c r="B220" s="18" t="s">
        <v>722</v>
      </c>
      <c r="C220" s="37" t="s">
        <v>723</v>
      </c>
      <c r="D220" s="18" t="s">
        <v>724</v>
      </c>
      <c r="E220" s="23" t="s">
        <v>158</v>
      </c>
      <c r="F220" s="18" t="s">
        <v>4373</v>
      </c>
      <c r="G220" s="5">
        <v>10090</v>
      </c>
      <c r="H220" s="5">
        <v>6</v>
      </c>
      <c r="I220" s="5">
        <v>6</v>
      </c>
      <c r="J220" s="5">
        <v>6</v>
      </c>
      <c r="K220" s="38">
        <v>18.5</v>
      </c>
      <c r="L220" s="38">
        <v>51.313000000000002</v>
      </c>
      <c r="M220" s="20">
        <v>1554600000</v>
      </c>
      <c r="N220" s="20">
        <v>84935000</v>
      </c>
      <c r="O220" s="20">
        <v>28561000</v>
      </c>
      <c r="P220" s="20">
        <v>72947000</v>
      </c>
      <c r="Q220" s="20">
        <v>35436000</v>
      </c>
      <c r="R220" s="20">
        <v>27465000</v>
      </c>
      <c r="S220" s="20">
        <v>48536000</v>
      </c>
      <c r="T220" s="20">
        <v>43331000</v>
      </c>
      <c r="U220" s="20">
        <v>73462000</v>
      </c>
      <c r="V220" s="20">
        <v>28490000</v>
      </c>
      <c r="W220" s="20">
        <v>64890000</v>
      </c>
      <c r="X220" s="20">
        <v>37197000</v>
      </c>
      <c r="Y220" s="20">
        <v>65063000</v>
      </c>
      <c r="Z220" s="20">
        <v>21248000</v>
      </c>
      <c r="AA220" s="20">
        <v>31579000</v>
      </c>
      <c r="AB220" s="20">
        <v>22087000</v>
      </c>
      <c r="AC220" s="20">
        <v>38362000</v>
      </c>
      <c r="AD220" s="20">
        <v>29291000</v>
      </c>
      <c r="AE220" s="20">
        <v>33060000</v>
      </c>
      <c r="AF220" s="20">
        <v>42635000</v>
      </c>
      <c r="AG220" s="20">
        <v>47596000</v>
      </c>
      <c r="AH220" s="20">
        <v>39326000</v>
      </c>
      <c r="AI220" s="20">
        <v>22740000</v>
      </c>
      <c r="AJ220" s="20">
        <v>54533000</v>
      </c>
      <c r="AK220" s="20">
        <v>31902000</v>
      </c>
      <c r="AL220" s="20">
        <v>58016000</v>
      </c>
      <c r="AM220" s="20">
        <v>34963000</v>
      </c>
      <c r="AN220" s="20">
        <v>32771000</v>
      </c>
      <c r="AO220" s="20">
        <v>33911000</v>
      </c>
      <c r="AP220" s="20">
        <v>10904000</v>
      </c>
      <c r="AQ220" s="20">
        <v>20230000</v>
      </c>
      <c r="AR220" s="20">
        <v>47171000</v>
      </c>
      <c r="AS220" s="20">
        <v>28179000</v>
      </c>
      <c r="AT220" s="20">
        <v>55592000</v>
      </c>
      <c r="AU220" s="20">
        <v>54138000</v>
      </c>
      <c r="AV220" s="20">
        <v>69012000</v>
      </c>
      <c r="AW220" s="20">
        <v>85067000</v>
      </c>
      <c r="AX220" s="20">
        <v>33764000</v>
      </c>
      <c r="AY220" s="20">
        <v>32033000</v>
      </c>
      <c r="AZ220" s="20">
        <v>60850000</v>
      </c>
      <c r="BA220" s="20">
        <v>35974000</v>
      </c>
      <c r="BB220" s="20">
        <v>46563000</v>
      </c>
      <c r="BC220" s="20">
        <v>47178000</v>
      </c>
      <c r="BD220" s="20">
        <v>32806000</v>
      </c>
      <c r="BE220" s="20">
        <v>85139000</v>
      </c>
      <c r="BF220" s="20">
        <v>26277000</v>
      </c>
      <c r="BG220" s="20">
        <v>75200000</v>
      </c>
      <c r="BH220" s="20">
        <v>35438000</v>
      </c>
      <c r="BI220" s="20">
        <v>52022000</v>
      </c>
      <c r="BJ220" s="20">
        <v>37820000</v>
      </c>
      <c r="BK220" s="20">
        <v>30102000</v>
      </c>
      <c r="BL220" s="20">
        <v>25244000</v>
      </c>
      <c r="BM220" s="20">
        <v>56313000</v>
      </c>
      <c r="BN220" s="20">
        <v>35322000</v>
      </c>
      <c r="BO220" s="20">
        <v>23588000</v>
      </c>
      <c r="BP220" s="20">
        <v>58328000</v>
      </c>
      <c r="BQ220" s="20">
        <v>60161000</v>
      </c>
      <c r="BR220" s="20">
        <v>60150000</v>
      </c>
      <c r="BS220" s="20">
        <v>40416000</v>
      </c>
      <c r="BT220" s="20">
        <v>67055000</v>
      </c>
      <c r="BU220" s="20">
        <v>21968000</v>
      </c>
      <c r="BV220" s="20">
        <v>63549000</v>
      </c>
      <c r="BW220" s="20">
        <v>20528000</v>
      </c>
      <c r="BX220" s="20">
        <v>29210000</v>
      </c>
      <c r="BY220" s="20">
        <v>35297000</v>
      </c>
      <c r="BZ220" s="20">
        <v>16531000</v>
      </c>
      <c r="CA220" s="20">
        <v>43866000</v>
      </c>
      <c r="CB220" s="20">
        <v>37536000</v>
      </c>
      <c r="CC220" s="20">
        <v>47811000</v>
      </c>
      <c r="CD220" s="20">
        <v>41049000</v>
      </c>
      <c r="CE220" s="20">
        <v>46895000</v>
      </c>
      <c r="CF220" s="20">
        <v>63849000</v>
      </c>
      <c r="CG220" s="20">
        <v>34226000</v>
      </c>
    </row>
    <row r="221" spans="1:85" x14ac:dyDescent="0.25">
      <c r="A221" s="5" t="s">
        <v>4374</v>
      </c>
      <c r="B221" s="18" t="s">
        <v>4375</v>
      </c>
      <c r="C221" s="37" t="s">
        <v>4376</v>
      </c>
      <c r="D221" s="18" t="s">
        <v>4377</v>
      </c>
      <c r="E221" s="23" t="s">
        <v>158</v>
      </c>
      <c r="F221" s="18" t="s">
        <v>4378</v>
      </c>
      <c r="G221" s="5">
        <v>10090</v>
      </c>
      <c r="H221" s="5">
        <v>2</v>
      </c>
      <c r="I221" s="5">
        <v>2</v>
      </c>
      <c r="J221" s="5">
        <v>2</v>
      </c>
      <c r="K221" s="38">
        <v>17.100000000000001</v>
      </c>
      <c r="L221" s="38">
        <v>29.728999999999999</v>
      </c>
      <c r="M221" s="20">
        <v>111900000</v>
      </c>
      <c r="N221" s="20">
        <v>4246100</v>
      </c>
      <c r="O221" s="20">
        <v>9648400</v>
      </c>
      <c r="P221" s="20">
        <v>2007900</v>
      </c>
      <c r="Q221" s="20">
        <v>7272300</v>
      </c>
      <c r="R221" s="20">
        <v>1488500</v>
      </c>
      <c r="S221" s="20">
        <v>1231100</v>
      </c>
      <c r="T221" s="20">
        <v>2252100</v>
      </c>
      <c r="U221" s="20">
        <v>3354600</v>
      </c>
      <c r="V221" s="20">
        <v>0</v>
      </c>
      <c r="W221" s="20">
        <v>1035500</v>
      </c>
      <c r="X221" s="20">
        <v>448570</v>
      </c>
      <c r="Y221" s="20">
        <v>2702300</v>
      </c>
      <c r="Z221" s="20">
        <v>2216800</v>
      </c>
      <c r="AA221" s="20">
        <v>3048100</v>
      </c>
      <c r="AB221" s="20">
        <v>3114700</v>
      </c>
      <c r="AC221" s="20">
        <v>893990</v>
      </c>
      <c r="AD221" s="20">
        <v>3348300</v>
      </c>
      <c r="AE221" s="20">
        <v>691140</v>
      </c>
      <c r="AF221" s="20">
        <v>1480100</v>
      </c>
      <c r="AG221" s="20">
        <v>759430</v>
      </c>
      <c r="AH221" s="20">
        <v>1593100</v>
      </c>
      <c r="AI221" s="20">
        <v>1064900</v>
      </c>
      <c r="AJ221" s="20">
        <v>0</v>
      </c>
      <c r="AK221" s="20">
        <v>0</v>
      </c>
      <c r="AL221" s="20">
        <v>7061900</v>
      </c>
      <c r="AM221" s="20">
        <v>5510800</v>
      </c>
      <c r="AN221" s="20">
        <v>7231100</v>
      </c>
      <c r="AO221" s="20">
        <v>12335000</v>
      </c>
      <c r="AP221" s="20">
        <v>764950</v>
      </c>
      <c r="AQ221" s="20">
        <v>873670</v>
      </c>
      <c r="AR221" s="20">
        <v>8299100</v>
      </c>
      <c r="AS221" s="20">
        <v>3941600</v>
      </c>
      <c r="AT221" s="20">
        <v>6943600</v>
      </c>
      <c r="AU221" s="20">
        <v>1356900</v>
      </c>
      <c r="AV221" s="20">
        <v>1895500</v>
      </c>
      <c r="AW221" s="20">
        <v>1785100</v>
      </c>
      <c r="AX221" s="20">
        <v>8703900</v>
      </c>
      <c r="AY221" s="20">
        <v>6908900</v>
      </c>
      <c r="AZ221" s="20">
        <v>4510300</v>
      </c>
      <c r="BA221" s="20">
        <v>4758400</v>
      </c>
      <c r="BB221" s="20">
        <v>3505400</v>
      </c>
      <c r="BC221" s="20">
        <v>1465800</v>
      </c>
      <c r="BD221" s="20">
        <v>1618400</v>
      </c>
      <c r="BE221" s="20">
        <v>1951200</v>
      </c>
      <c r="BF221" s="20">
        <v>0</v>
      </c>
      <c r="BG221" s="20">
        <v>3078500</v>
      </c>
      <c r="BH221" s="20">
        <v>1045500</v>
      </c>
      <c r="BI221" s="20">
        <v>6641500</v>
      </c>
      <c r="BJ221" s="20">
        <v>7331400</v>
      </c>
      <c r="BK221" s="20">
        <v>2318500</v>
      </c>
      <c r="BL221" s="20">
        <v>2010700</v>
      </c>
      <c r="BM221" s="20">
        <v>2287300</v>
      </c>
      <c r="BN221" s="20">
        <v>2567400</v>
      </c>
      <c r="BO221" s="20">
        <v>2091400</v>
      </c>
      <c r="BP221" s="20">
        <v>3459700</v>
      </c>
      <c r="BQ221" s="20">
        <v>2349600</v>
      </c>
      <c r="BR221" s="20">
        <v>4304300</v>
      </c>
      <c r="BS221" s="20">
        <v>1403700</v>
      </c>
      <c r="BT221" s="20">
        <v>0</v>
      </c>
      <c r="BU221" s="20">
        <v>0</v>
      </c>
      <c r="BV221" s="20">
        <v>4154700</v>
      </c>
      <c r="BW221" s="20">
        <v>2348200</v>
      </c>
      <c r="BX221" s="20">
        <v>4905900</v>
      </c>
      <c r="BY221" s="20">
        <v>4213200</v>
      </c>
      <c r="BZ221" s="20">
        <v>969210</v>
      </c>
      <c r="CA221" s="20">
        <v>2317000</v>
      </c>
      <c r="CB221" s="20">
        <v>9153800</v>
      </c>
      <c r="CC221" s="20">
        <v>3831700</v>
      </c>
      <c r="CD221" s="20">
        <v>4847500</v>
      </c>
      <c r="CE221" s="20">
        <v>3007900</v>
      </c>
      <c r="CF221" s="20">
        <v>1281300</v>
      </c>
      <c r="CG221" s="20">
        <v>893120</v>
      </c>
    </row>
    <row r="222" spans="1:85" x14ac:dyDescent="0.25">
      <c r="A222" s="5" t="s">
        <v>4379</v>
      </c>
      <c r="B222" s="18" t="s">
        <v>4380</v>
      </c>
      <c r="C222" s="37" t="s">
        <v>4381</v>
      </c>
      <c r="D222" s="18" t="s">
        <v>4382</v>
      </c>
      <c r="E222" s="23" t="s">
        <v>174</v>
      </c>
      <c r="F222" s="18" t="s">
        <v>4383</v>
      </c>
      <c r="G222" s="5">
        <v>9606</v>
      </c>
      <c r="H222" s="5">
        <v>1</v>
      </c>
      <c r="I222" s="5">
        <v>1</v>
      </c>
      <c r="J222" s="5">
        <v>0</v>
      </c>
      <c r="K222" s="38">
        <v>3.1</v>
      </c>
      <c r="L222" s="38">
        <v>54.283999999999999</v>
      </c>
      <c r="M222" s="20">
        <v>122150000</v>
      </c>
      <c r="N222" s="20">
        <v>2600900</v>
      </c>
      <c r="O222" s="20">
        <v>3228100</v>
      </c>
      <c r="P222" s="20">
        <v>0</v>
      </c>
      <c r="Q222" s="20">
        <v>6116700</v>
      </c>
      <c r="R222" s="20">
        <v>3343500</v>
      </c>
      <c r="S222" s="20">
        <v>3653900</v>
      </c>
      <c r="T222" s="20">
        <v>3619200</v>
      </c>
      <c r="U222" s="20">
        <v>3127400</v>
      </c>
      <c r="V222" s="20">
        <v>2435000</v>
      </c>
      <c r="W222" s="20">
        <v>3967600</v>
      </c>
      <c r="X222" s="20">
        <v>3155200</v>
      </c>
      <c r="Y222" s="20">
        <v>3835500</v>
      </c>
      <c r="Z222" s="20">
        <v>2272900</v>
      </c>
      <c r="AA222" s="20">
        <v>2654000</v>
      </c>
      <c r="AB222" s="20">
        <v>9606000</v>
      </c>
      <c r="AC222" s="20">
        <v>14584000</v>
      </c>
      <c r="AD222" s="20">
        <v>1803800</v>
      </c>
      <c r="AE222" s="20">
        <v>0</v>
      </c>
      <c r="AF222" s="20">
        <v>2403000</v>
      </c>
      <c r="AG222" s="20">
        <v>2552800</v>
      </c>
      <c r="AH222" s="20">
        <v>5236700</v>
      </c>
      <c r="AI222" s="20">
        <v>2063700</v>
      </c>
      <c r="AJ222" s="20">
        <v>7785900</v>
      </c>
      <c r="AK222" s="20">
        <v>5896400</v>
      </c>
      <c r="AL222" s="20">
        <v>4386100</v>
      </c>
      <c r="AM222" s="20">
        <v>2925200</v>
      </c>
      <c r="AN222" s="20">
        <v>2702600</v>
      </c>
      <c r="AO222" s="20">
        <v>3136600</v>
      </c>
      <c r="AP222" s="20">
        <v>3273300</v>
      </c>
      <c r="AQ222" s="20">
        <v>0</v>
      </c>
      <c r="AR222" s="20">
        <v>0</v>
      </c>
      <c r="AS222" s="20">
        <v>0</v>
      </c>
      <c r="AT222" s="20">
        <v>5054100</v>
      </c>
      <c r="AU222" s="20">
        <v>0</v>
      </c>
      <c r="AV222" s="20">
        <v>4733600</v>
      </c>
      <c r="AW222" s="20">
        <v>0</v>
      </c>
      <c r="AX222" s="20">
        <v>2600900</v>
      </c>
      <c r="AY222" s="20">
        <v>4121700</v>
      </c>
      <c r="AZ222" s="20">
        <v>0</v>
      </c>
      <c r="BA222" s="20">
        <v>6471200</v>
      </c>
      <c r="BB222" s="20">
        <v>4479600</v>
      </c>
      <c r="BC222" s="20">
        <v>6282600</v>
      </c>
      <c r="BD222" s="20">
        <v>3824900</v>
      </c>
      <c r="BE222" s="20">
        <v>3856400</v>
      </c>
      <c r="BF222" s="20">
        <v>2841100</v>
      </c>
      <c r="BG222" s="20">
        <v>5053400</v>
      </c>
      <c r="BH222" s="20">
        <v>4184100</v>
      </c>
      <c r="BI222" s="20">
        <v>4445900</v>
      </c>
      <c r="BJ222" s="20">
        <v>3589300</v>
      </c>
      <c r="BK222" s="20">
        <v>4133700</v>
      </c>
      <c r="BL222" s="20">
        <v>10107000</v>
      </c>
      <c r="BM222" s="20">
        <v>15403000</v>
      </c>
      <c r="BN222" s="20">
        <v>2230100</v>
      </c>
      <c r="BO222" s="20">
        <v>0</v>
      </c>
      <c r="BP222" s="20">
        <v>2441700</v>
      </c>
      <c r="BQ222" s="20">
        <v>3271200</v>
      </c>
      <c r="BR222" s="20">
        <v>6320700</v>
      </c>
      <c r="BS222" s="20">
        <v>3216500</v>
      </c>
      <c r="BT222" s="20">
        <v>8400600</v>
      </c>
      <c r="BU222" s="20">
        <v>6369400</v>
      </c>
      <c r="BV222" s="20">
        <v>4966900</v>
      </c>
      <c r="BW222" s="20">
        <v>3464700</v>
      </c>
      <c r="BX222" s="20">
        <v>3370500</v>
      </c>
      <c r="BY222" s="20">
        <v>4537400</v>
      </c>
      <c r="BZ222" s="20">
        <v>4892500</v>
      </c>
      <c r="CA222" s="20">
        <v>0</v>
      </c>
      <c r="CB222" s="20">
        <v>0</v>
      </c>
      <c r="CC222" s="20">
        <v>0</v>
      </c>
      <c r="CD222" s="20">
        <v>5664400</v>
      </c>
      <c r="CE222" s="20">
        <v>0</v>
      </c>
      <c r="CF222" s="20">
        <v>5216000</v>
      </c>
      <c r="CG222" s="20">
        <v>0</v>
      </c>
    </row>
    <row r="223" spans="1:85" x14ac:dyDescent="0.25">
      <c r="A223" s="5" t="s">
        <v>4384</v>
      </c>
      <c r="B223" s="18" t="s">
        <v>4385</v>
      </c>
      <c r="C223" s="37" t="s">
        <v>4386</v>
      </c>
      <c r="D223" s="18" t="s">
        <v>4387</v>
      </c>
      <c r="E223" s="23" t="s">
        <v>158</v>
      </c>
      <c r="F223" s="18" t="s">
        <v>4388</v>
      </c>
      <c r="G223" s="5">
        <v>10090</v>
      </c>
      <c r="H223" s="5">
        <v>3</v>
      </c>
      <c r="I223" s="5">
        <v>3</v>
      </c>
      <c r="J223" s="5">
        <v>3</v>
      </c>
      <c r="K223" s="38">
        <v>27.5</v>
      </c>
      <c r="L223" s="38">
        <v>14.987</v>
      </c>
      <c r="M223" s="20">
        <v>810180000</v>
      </c>
      <c r="N223" s="20">
        <v>18320000</v>
      </c>
      <c r="O223" s="20">
        <v>6998000</v>
      </c>
      <c r="P223" s="20">
        <v>32295000</v>
      </c>
      <c r="Q223" s="20">
        <v>6673600</v>
      </c>
      <c r="R223" s="20">
        <v>23391000</v>
      </c>
      <c r="S223" s="20">
        <v>8566000</v>
      </c>
      <c r="T223" s="20">
        <v>11694000</v>
      </c>
      <c r="U223" s="20">
        <v>1159500</v>
      </c>
      <c r="V223" s="20">
        <v>2874800</v>
      </c>
      <c r="W223" s="20">
        <v>20281000</v>
      </c>
      <c r="X223" s="20">
        <v>19637000</v>
      </c>
      <c r="Y223" s="20">
        <v>35083000</v>
      </c>
      <c r="Z223" s="20">
        <v>8127900</v>
      </c>
      <c r="AA223" s="20">
        <v>9780200</v>
      </c>
      <c r="AB223" s="20">
        <v>3081700</v>
      </c>
      <c r="AC223" s="20">
        <v>24747000</v>
      </c>
      <c r="AD223" s="20">
        <v>11478000</v>
      </c>
      <c r="AE223" s="20">
        <v>47695000</v>
      </c>
      <c r="AF223" s="20">
        <v>17440000</v>
      </c>
      <c r="AG223" s="20">
        <v>22063000</v>
      </c>
      <c r="AH223" s="20">
        <v>16248000</v>
      </c>
      <c r="AI223" s="20">
        <v>15115000</v>
      </c>
      <c r="AJ223" s="20">
        <v>33768000</v>
      </c>
      <c r="AK223" s="20">
        <v>6853000</v>
      </c>
      <c r="AL223" s="20">
        <v>30440000</v>
      </c>
      <c r="AM223" s="20">
        <v>12774000</v>
      </c>
      <c r="AN223" s="20">
        <v>5780500</v>
      </c>
      <c r="AO223" s="20">
        <v>13030000</v>
      </c>
      <c r="AP223" s="20">
        <v>21329000</v>
      </c>
      <c r="AQ223" s="20">
        <v>40172000</v>
      </c>
      <c r="AR223" s="20">
        <v>58263000</v>
      </c>
      <c r="AS223" s="20">
        <v>17963000</v>
      </c>
      <c r="AT223" s="20">
        <v>38994000</v>
      </c>
      <c r="AU223" s="20">
        <v>54179000</v>
      </c>
      <c r="AV223" s="20">
        <v>47375000</v>
      </c>
      <c r="AW223" s="20">
        <v>66509000</v>
      </c>
      <c r="AX223" s="20">
        <v>14045000</v>
      </c>
      <c r="AY223" s="20">
        <v>7638500</v>
      </c>
      <c r="AZ223" s="20">
        <v>43348000</v>
      </c>
      <c r="BA223" s="20">
        <v>5567800</v>
      </c>
      <c r="BB223" s="20">
        <v>21918000</v>
      </c>
      <c r="BC223" s="20">
        <v>10434000</v>
      </c>
      <c r="BD223" s="20">
        <v>10677000</v>
      </c>
      <c r="BE223" s="20">
        <v>1730800</v>
      </c>
      <c r="BF223" s="20">
        <v>2063900</v>
      </c>
      <c r="BG223" s="20">
        <v>34349000</v>
      </c>
      <c r="BH223" s="20">
        <v>21319000</v>
      </c>
      <c r="BI223" s="20">
        <v>33934000</v>
      </c>
      <c r="BJ223" s="20">
        <v>5869200</v>
      </c>
      <c r="BK223" s="20">
        <v>14145000</v>
      </c>
      <c r="BL223" s="20">
        <v>2755400</v>
      </c>
      <c r="BM223" s="20">
        <v>12086000</v>
      </c>
      <c r="BN223" s="20">
        <v>10353000</v>
      </c>
      <c r="BO223" s="20">
        <v>17768000</v>
      </c>
      <c r="BP223" s="20">
        <v>7150300</v>
      </c>
      <c r="BQ223" s="20">
        <v>37595000</v>
      </c>
      <c r="BR223" s="20">
        <v>6415500</v>
      </c>
      <c r="BS223" s="20">
        <v>20029000</v>
      </c>
      <c r="BT223" s="20">
        <v>25287000</v>
      </c>
      <c r="BU223" s="20">
        <v>9843800</v>
      </c>
      <c r="BV223" s="20">
        <v>12622000</v>
      </c>
      <c r="BW223" s="20">
        <v>12873000</v>
      </c>
      <c r="BX223" s="20">
        <v>14836000</v>
      </c>
      <c r="BY223" s="20">
        <v>25064000</v>
      </c>
      <c r="BZ223" s="20">
        <v>29490000</v>
      </c>
      <c r="CA223" s="20">
        <v>29666000</v>
      </c>
      <c r="CB223" s="20">
        <v>65958000</v>
      </c>
      <c r="CC223" s="20">
        <v>16217000</v>
      </c>
      <c r="CD223" s="20">
        <v>54494000</v>
      </c>
      <c r="CE223" s="20">
        <v>30058000</v>
      </c>
      <c r="CF223" s="20">
        <v>32193000</v>
      </c>
      <c r="CG223" s="20">
        <v>66828000</v>
      </c>
    </row>
    <row r="224" spans="1:85" x14ac:dyDescent="0.25">
      <c r="A224" s="5" t="s">
        <v>4389</v>
      </c>
      <c r="B224" s="18" t="s">
        <v>4390</v>
      </c>
      <c r="C224" s="37" t="s">
        <v>4391</v>
      </c>
      <c r="D224" s="18" t="s">
        <v>4392</v>
      </c>
      <c r="E224" s="23" t="s">
        <v>158</v>
      </c>
      <c r="F224" s="18" t="s">
        <v>4393</v>
      </c>
      <c r="G224" s="5">
        <v>10090</v>
      </c>
      <c r="H224" s="5">
        <v>2</v>
      </c>
      <c r="I224" s="5">
        <v>2</v>
      </c>
      <c r="J224" s="5">
        <v>2</v>
      </c>
      <c r="K224" s="38">
        <v>2.4</v>
      </c>
      <c r="L224" s="38">
        <v>160.85</v>
      </c>
      <c r="M224" s="20">
        <v>893860000</v>
      </c>
      <c r="N224" s="20">
        <v>19276000</v>
      </c>
      <c r="O224" s="20">
        <v>21913000</v>
      </c>
      <c r="P224" s="20">
        <v>86983000</v>
      </c>
      <c r="Q224" s="20">
        <v>25198000</v>
      </c>
      <c r="R224" s="20">
        <v>18878000</v>
      </c>
      <c r="S224" s="20">
        <v>11513000</v>
      </c>
      <c r="T224" s="20">
        <v>23681000</v>
      </c>
      <c r="U224" s="20">
        <v>22849000</v>
      </c>
      <c r="V224" s="20">
        <v>23822000</v>
      </c>
      <c r="W224" s="20">
        <v>21944000</v>
      </c>
      <c r="X224" s="20">
        <v>20204000</v>
      </c>
      <c r="Y224" s="20">
        <v>20931000</v>
      </c>
      <c r="Z224" s="20">
        <v>12955000</v>
      </c>
      <c r="AA224" s="20">
        <v>22578000</v>
      </c>
      <c r="AB224" s="20">
        <v>32741000</v>
      </c>
      <c r="AC224" s="20">
        <v>18409000</v>
      </c>
      <c r="AD224" s="20">
        <v>22298000</v>
      </c>
      <c r="AE224" s="20">
        <v>18415000</v>
      </c>
      <c r="AF224" s="20">
        <v>22937000</v>
      </c>
      <c r="AG224" s="20">
        <v>16851000</v>
      </c>
      <c r="AH224" s="20">
        <v>37488000</v>
      </c>
      <c r="AI224" s="20">
        <v>16020000</v>
      </c>
      <c r="AJ224" s="20">
        <v>20815000</v>
      </c>
      <c r="AK224" s="20">
        <v>41815000</v>
      </c>
      <c r="AL224" s="20">
        <v>16944000</v>
      </c>
      <c r="AM224" s="20">
        <v>26696000</v>
      </c>
      <c r="AN224" s="20">
        <v>16650000</v>
      </c>
      <c r="AO224" s="20">
        <v>16529000</v>
      </c>
      <c r="AP224" s="20">
        <v>15365000</v>
      </c>
      <c r="AQ224" s="20">
        <v>18657000</v>
      </c>
      <c r="AR224" s="20">
        <v>18140000</v>
      </c>
      <c r="AS224" s="20">
        <v>19773000</v>
      </c>
      <c r="AT224" s="20">
        <v>54417000</v>
      </c>
      <c r="AU224" s="20">
        <v>24794000</v>
      </c>
      <c r="AV224" s="20">
        <v>21322000</v>
      </c>
      <c r="AW224" s="20">
        <v>44059000</v>
      </c>
      <c r="AX224" s="20">
        <v>12885000</v>
      </c>
      <c r="AY224" s="20">
        <v>21034000</v>
      </c>
      <c r="AZ224" s="20">
        <v>77207000</v>
      </c>
      <c r="BA224" s="20">
        <v>19738000</v>
      </c>
      <c r="BB224" s="20">
        <v>14966000</v>
      </c>
      <c r="BC224" s="20">
        <v>10600000</v>
      </c>
      <c r="BD224" s="20">
        <v>17629000</v>
      </c>
      <c r="BE224" s="20">
        <v>19062000</v>
      </c>
      <c r="BF224" s="20">
        <v>15481000</v>
      </c>
      <c r="BG224" s="20">
        <v>18165000</v>
      </c>
      <c r="BH224" s="20">
        <v>17618000</v>
      </c>
      <c r="BI224" s="20">
        <v>13018000</v>
      </c>
      <c r="BJ224" s="20">
        <v>11420000</v>
      </c>
      <c r="BK224" s="20">
        <v>22431000</v>
      </c>
      <c r="BL224" s="20">
        <v>25291000</v>
      </c>
      <c r="BM224" s="20">
        <v>13038000</v>
      </c>
      <c r="BN224" s="20">
        <v>19283000</v>
      </c>
      <c r="BO224" s="20">
        <v>13809000</v>
      </c>
      <c r="BP224" s="20">
        <v>12902000</v>
      </c>
      <c r="BQ224" s="20">
        <v>16481000</v>
      </c>
      <c r="BR224" s="20">
        <v>29123000</v>
      </c>
      <c r="BS224" s="20">
        <v>19752000</v>
      </c>
      <c r="BT224" s="20">
        <v>18230000</v>
      </c>
      <c r="BU224" s="20">
        <v>32258000</v>
      </c>
      <c r="BV224" s="20">
        <v>11358000</v>
      </c>
      <c r="BW224" s="20">
        <v>12826000</v>
      </c>
      <c r="BX224" s="20">
        <v>17038000</v>
      </c>
      <c r="BY224" s="20">
        <v>12896000</v>
      </c>
      <c r="BZ224" s="20">
        <v>14891000</v>
      </c>
      <c r="CA224" s="20">
        <v>17105000</v>
      </c>
      <c r="CB224" s="20">
        <v>13437000</v>
      </c>
      <c r="CC224" s="20">
        <v>11623000</v>
      </c>
      <c r="CD224" s="20">
        <v>56353000</v>
      </c>
      <c r="CE224" s="20">
        <v>14030000</v>
      </c>
      <c r="CF224" s="20">
        <v>16864000</v>
      </c>
      <c r="CG224" s="20">
        <v>15414000</v>
      </c>
    </row>
    <row r="225" spans="1:85" x14ac:dyDescent="0.25">
      <c r="A225" s="5" t="s">
        <v>4394</v>
      </c>
      <c r="B225" s="18" t="s">
        <v>732</v>
      </c>
      <c r="C225" s="37" t="s">
        <v>4395</v>
      </c>
      <c r="D225" s="18" t="s">
        <v>4396</v>
      </c>
      <c r="E225" s="23" t="s">
        <v>158</v>
      </c>
      <c r="F225" s="18" t="s">
        <v>4397</v>
      </c>
      <c r="G225" s="5">
        <v>10090</v>
      </c>
      <c r="H225" s="5">
        <v>2</v>
      </c>
      <c r="I225" s="5">
        <v>2</v>
      </c>
      <c r="J225" s="5">
        <v>2</v>
      </c>
      <c r="K225" s="38">
        <v>0.9</v>
      </c>
      <c r="L225" s="38">
        <v>289.07</v>
      </c>
      <c r="M225" s="20">
        <v>1894900000</v>
      </c>
      <c r="N225" s="20">
        <v>78946000</v>
      </c>
      <c r="O225" s="20">
        <v>38564000</v>
      </c>
      <c r="P225" s="20">
        <v>24142000</v>
      </c>
      <c r="Q225" s="20">
        <v>32424000</v>
      </c>
      <c r="R225" s="20">
        <v>19409000</v>
      </c>
      <c r="S225" s="20">
        <v>50370000</v>
      </c>
      <c r="T225" s="20">
        <v>77158000</v>
      </c>
      <c r="U225" s="20">
        <v>52291000</v>
      </c>
      <c r="V225" s="20">
        <v>60133000</v>
      </c>
      <c r="W225" s="20">
        <v>66121000</v>
      </c>
      <c r="X225" s="20">
        <v>65819000</v>
      </c>
      <c r="Y225" s="20">
        <v>46097000</v>
      </c>
      <c r="Z225" s="20">
        <v>27820000</v>
      </c>
      <c r="AA225" s="20">
        <v>39612000</v>
      </c>
      <c r="AB225" s="20">
        <v>49851000</v>
      </c>
      <c r="AC225" s="20">
        <v>66498000</v>
      </c>
      <c r="AD225" s="20">
        <v>67003000</v>
      </c>
      <c r="AE225" s="20">
        <v>55514000</v>
      </c>
      <c r="AF225" s="20">
        <v>68429000</v>
      </c>
      <c r="AG225" s="20">
        <v>51594000</v>
      </c>
      <c r="AH225" s="20">
        <v>56098000</v>
      </c>
      <c r="AI225" s="20">
        <v>41406000</v>
      </c>
      <c r="AJ225" s="20">
        <v>42467000</v>
      </c>
      <c r="AK225" s="20">
        <v>27959000</v>
      </c>
      <c r="AL225" s="20">
        <v>84679000</v>
      </c>
      <c r="AM225" s="20">
        <v>64808000</v>
      </c>
      <c r="AN225" s="20">
        <v>70559000</v>
      </c>
      <c r="AO225" s="20">
        <v>35825000</v>
      </c>
      <c r="AP225" s="20">
        <v>37252000</v>
      </c>
      <c r="AQ225" s="20">
        <v>32447000</v>
      </c>
      <c r="AR225" s="20">
        <v>39293000</v>
      </c>
      <c r="AS225" s="20">
        <v>58935000</v>
      </c>
      <c r="AT225" s="20">
        <v>46019000</v>
      </c>
      <c r="AU225" s="20">
        <v>88783000</v>
      </c>
      <c r="AV225" s="20">
        <v>45949000</v>
      </c>
      <c r="AW225" s="20">
        <v>84653000</v>
      </c>
      <c r="AX225" s="20">
        <v>41208000</v>
      </c>
      <c r="AY225" s="20">
        <v>30811000</v>
      </c>
      <c r="AZ225" s="20">
        <v>24376000</v>
      </c>
      <c r="BA225" s="20">
        <v>17419000</v>
      </c>
      <c r="BB225" s="20">
        <v>25878000</v>
      </c>
      <c r="BC225" s="20">
        <v>47276000</v>
      </c>
      <c r="BD225" s="20">
        <v>53541000</v>
      </c>
      <c r="BE225" s="20">
        <v>47287000</v>
      </c>
      <c r="BF225" s="20">
        <v>38894000</v>
      </c>
      <c r="BG225" s="20">
        <v>45052000</v>
      </c>
      <c r="BH225" s="20">
        <v>46060000</v>
      </c>
      <c r="BI225" s="20">
        <v>27935000</v>
      </c>
      <c r="BJ225" s="20">
        <v>23859000</v>
      </c>
      <c r="BK225" s="20">
        <v>41029000</v>
      </c>
      <c r="BL225" s="20">
        <v>27337000</v>
      </c>
      <c r="BM225" s="20">
        <v>37453000</v>
      </c>
      <c r="BN225" s="20">
        <v>43641000</v>
      </c>
      <c r="BO225" s="20">
        <v>37318000</v>
      </c>
      <c r="BP225" s="20">
        <v>39436000</v>
      </c>
      <c r="BQ225" s="20">
        <v>43615000</v>
      </c>
      <c r="BR225" s="20">
        <v>40859000</v>
      </c>
      <c r="BS225" s="20">
        <v>43613000</v>
      </c>
      <c r="BT225" s="20">
        <v>23232000</v>
      </c>
      <c r="BU225" s="20">
        <v>29927000</v>
      </c>
      <c r="BV225" s="20">
        <v>55338000</v>
      </c>
      <c r="BW225" s="20">
        <v>43315000</v>
      </c>
      <c r="BX225" s="20">
        <v>48782000</v>
      </c>
      <c r="BY225" s="20">
        <v>27103000</v>
      </c>
      <c r="BZ225" s="20">
        <v>30699000</v>
      </c>
      <c r="CA225" s="20">
        <v>29147000</v>
      </c>
      <c r="CB225" s="20">
        <v>28440000</v>
      </c>
      <c r="CC225" s="20">
        <v>46252000</v>
      </c>
      <c r="CD225" s="20">
        <v>32885000</v>
      </c>
      <c r="CE225" s="20">
        <v>51741000</v>
      </c>
      <c r="CF225" s="20">
        <v>27415000</v>
      </c>
      <c r="CG225" s="20">
        <v>55884000</v>
      </c>
    </row>
    <row r="226" spans="1:85" x14ac:dyDescent="0.25">
      <c r="A226" s="5" t="s">
        <v>4398</v>
      </c>
      <c r="B226" s="18" t="s">
        <v>4399</v>
      </c>
      <c r="C226" s="37" t="s">
        <v>4400</v>
      </c>
      <c r="D226" s="18" t="s">
        <v>4401</v>
      </c>
      <c r="E226" s="23" t="s">
        <v>158</v>
      </c>
      <c r="F226" s="18" t="s">
        <v>4402</v>
      </c>
      <c r="G226" s="5">
        <v>10090</v>
      </c>
      <c r="H226" s="5">
        <v>4</v>
      </c>
      <c r="I226" s="5">
        <v>4</v>
      </c>
      <c r="J226" s="5">
        <v>2</v>
      </c>
      <c r="K226" s="38">
        <v>24.1</v>
      </c>
      <c r="L226" s="38">
        <v>32.920999999999999</v>
      </c>
      <c r="M226" s="20">
        <v>174150000</v>
      </c>
      <c r="N226" s="20">
        <v>2731900</v>
      </c>
      <c r="O226" s="20">
        <v>5828300</v>
      </c>
      <c r="P226" s="20">
        <v>12852000</v>
      </c>
      <c r="Q226" s="20">
        <v>3912800</v>
      </c>
      <c r="R226" s="20">
        <v>4660600</v>
      </c>
      <c r="S226" s="20">
        <v>2572000</v>
      </c>
      <c r="T226" s="20">
        <v>4857600</v>
      </c>
      <c r="U226" s="20">
        <v>5718800</v>
      </c>
      <c r="V226" s="20">
        <v>3336800</v>
      </c>
      <c r="W226" s="20">
        <v>2074900</v>
      </c>
      <c r="X226" s="20">
        <v>4175200</v>
      </c>
      <c r="Y226" s="20">
        <v>3000100</v>
      </c>
      <c r="Z226" s="20">
        <v>2208100</v>
      </c>
      <c r="AA226" s="20">
        <v>2665300</v>
      </c>
      <c r="AB226" s="20">
        <v>9825000</v>
      </c>
      <c r="AC226" s="20">
        <v>5255000</v>
      </c>
      <c r="AD226" s="20">
        <v>3143400</v>
      </c>
      <c r="AE226" s="20">
        <v>5128000</v>
      </c>
      <c r="AF226" s="20">
        <v>6792700</v>
      </c>
      <c r="AG226" s="20">
        <v>4968600</v>
      </c>
      <c r="AH226" s="20">
        <v>6145700</v>
      </c>
      <c r="AI226" s="20">
        <v>8488800</v>
      </c>
      <c r="AJ226" s="20">
        <v>11997000</v>
      </c>
      <c r="AK226" s="20">
        <v>6370100</v>
      </c>
      <c r="AL226" s="20">
        <v>4303700</v>
      </c>
      <c r="AM226" s="20">
        <v>8473900</v>
      </c>
      <c r="AN226" s="20">
        <v>4313300</v>
      </c>
      <c r="AO226" s="20">
        <v>3425100</v>
      </c>
      <c r="AP226" s="20">
        <v>2655600</v>
      </c>
      <c r="AQ226" s="20">
        <v>3114800</v>
      </c>
      <c r="AR226" s="20">
        <v>0</v>
      </c>
      <c r="AS226" s="20">
        <v>3687000</v>
      </c>
      <c r="AT226" s="20">
        <v>4346000</v>
      </c>
      <c r="AU226" s="20">
        <v>4218100</v>
      </c>
      <c r="AV226" s="20">
        <v>2629800</v>
      </c>
      <c r="AW226" s="20">
        <v>4269800</v>
      </c>
      <c r="AX226" s="20">
        <v>3070000</v>
      </c>
      <c r="AY226" s="20">
        <v>3164300</v>
      </c>
      <c r="AZ226" s="20">
        <v>4689600</v>
      </c>
      <c r="BA226" s="20">
        <v>4687600</v>
      </c>
      <c r="BB226" s="20">
        <v>5138200</v>
      </c>
      <c r="BC226" s="20">
        <v>4456700</v>
      </c>
      <c r="BD226" s="20">
        <v>4896400</v>
      </c>
      <c r="BE226" s="20">
        <v>5789000</v>
      </c>
      <c r="BF226" s="20">
        <v>3733000</v>
      </c>
      <c r="BG226" s="20">
        <v>2992600</v>
      </c>
      <c r="BH226" s="20">
        <v>2459800</v>
      </c>
      <c r="BI226" s="20">
        <v>3445500</v>
      </c>
      <c r="BJ226" s="20">
        <v>3865700</v>
      </c>
      <c r="BK226" s="20">
        <v>3837100</v>
      </c>
      <c r="BL226" s="20">
        <v>7968200</v>
      </c>
      <c r="BM226" s="20">
        <v>4048700</v>
      </c>
      <c r="BN226" s="20">
        <v>4401000</v>
      </c>
      <c r="BO226" s="20">
        <v>2318900</v>
      </c>
      <c r="BP226" s="20">
        <v>4278400</v>
      </c>
      <c r="BQ226" s="20">
        <v>3670000</v>
      </c>
      <c r="BR226" s="20">
        <v>6920100</v>
      </c>
      <c r="BS226" s="20">
        <v>7559200</v>
      </c>
      <c r="BT226" s="20">
        <v>4606600</v>
      </c>
      <c r="BU226" s="20">
        <v>6693700</v>
      </c>
      <c r="BV226" s="20">
        <v>4657000</v>
      </c>
      <c r="BW226" s="20">
        <v>4524600</v>
      </c>
      <c r="BX226" s="20">
        <v>4580500</v>
      </c>
      <c r="BY226" s="20">
        <v>5386800</v>
      </c>
      <c r="BZ226" s="20">
        <v>4494800</v>
      </c>
      <c r="CA226" s="20">
        <v>5124600</v>
      </c>
      <c r="CB226" s="20">
        <v>0</v>
      </c>
      <c r="CC226" s="20">
        <v>5167600</v>
      </c>
      <c r="CD226" s="20">
        <v>4529500</v>
      </c>
      <c r="CE226" s="20">
        <v>4522900</v>
      </c>
      <c r="CF226" s="20">
        <v>3245800</v>
      </c>
      <c r="CG226" s="20">
        <v>4597900</v>
      </c>
    </row>
    <row r="227" spans="1:85" x14ac:dyDescent="0.25">
      <c r="A227" s="5" t="s">
        <v>741</v>
      </c>
      <c r="B227" s="18" t="s">
        <v>742</v>
      </c>
      <c r="C227" s="37" t="s">
        <v>743</v>
      </c>
      <c r="D227" s="18" t="s">
        <v>744</v>
      </c>
      <c r="E227" s="23" t="s">
        <v>158</v>
      </c>
      <c r="F227" s="18" t="s">
        <v>4403</v>
      </c>
      <c r="G227" s="5">
        <v>10090</v>
      </c>
      <c r="H227" s="5">
        <v>8</v>
      </c>
      <c r="I227" s="5">
        <v>8</v>
      </c>
      <c r="J227" s="5">
        <v>1</v>
      </c>
      <c r="K227" s="38">
        <v>56</v>
      </c>
      <c r="L227" s="38">
        <v>18.559000000000001</v>
      </c>
      <c r="M227" s="20">
        <v>3871900000</v>
      </c>
      <c r="N227" s="20">
        <v>109960000</v>
      </c>
      <c r="O227" s="20">
        <v>103570000</v>
      </c>
      <c r="P227" s="20">
        <v>98634000</v>
      </c>
      <c r="Q227" s="20">
        <v>78198000</v>
      </c>
      <c r="R227" s="20">
        <v>78768000</v>
      </c>
      <c r="S227" s="20">
        <v>117800000</v>
      </c>
      <c r="T227" s="20">
        <v>154470000</v>
      </c>
      <c r="U227" s="20">
        <v>151820000</v>
      </c>
      <c r="V227" s="20">
        <v>123760000</v>
      </c>
      <c r="W227" s="20">
        <v>72244000</v>
      </c>
      <c r="X227" s="20">
        <v>103370000</v>
      </c>
      <c r="Y227" s="20">
        <v>119150000</v>
      </c>
      <c r="Z227" s="20">
        <v>78126000</v>
      </c>
      <c r="AA227" s="20">
        <v>97549000</v>
      </c>
      <c r="AB227" s="20">
        <v>149810000</v>
      </c>
      <c r="AC227" s="20">
        <v>113400000</v>
      </c>
      <c r="AD227" s="20">
        <v>85538000</v>
      </c>
      <c r="AE227" s="20">
        <v>130760000</v>
      </c>
      <c r="AF227" s="20">
        <v>138170000</v>
      </c>
      <c r="AG227" s="20">
        <v>108240000</v>
      </c>
      <c r="AH227" s="20">
        <v>131510000</v>
      </c>
      <c r="AI227" s="20">
        <v>86999000</v>
      </c>
      <c r="AJ227" s="20">
        <v>120540000</v>
      </c>
      <c r="AK227" s="20">
        <v>109950000</v>
      </c>
      <c r="AL227" s="20">
        <v>134090000</v>
      </c>
      <c r="AM227" s="20">
        <v>163150000</v>
      </c>
      <c r="AN227" s="20">
        <v>87972000</v>
      </c>
      <c r="AO227" s="20">
        <v>90257000</v>
      </c>
      <c r="AP227" s="20">
        <v>73001000</v>
      </c>
      <c r="AQ227" s="20">
        <v>72041000</v>
      </c>
      <c r="AR227" s="20">
        <v>98160000</v>
      </c>
      <c r="AS227" s="20">
        <v>83189000</v>
      </c>
      <c r="AT227" s="20">
        <v>98403000</v>
      </c>
      <c r="AU227" s="20">
        <v>118340000</v>
      </c>
      <c r="AV227" s="20">
        <v>95040000</v>
      </c>
      <c r="AW227" s="20">
        <v>95931000</v>
      </c>
      <c r="AX227" s="20">
        <v>33659000</v>
      </c>
      <c r="AY227" s="20">
        <v>38968000</v>
      </c>
      <c r="AZ227" s="20">
        <v>27545000</v>
      </c>
      <c r="BA227" s="20">
        <v>24780000</v>
      </c>
      <c r="BB227" s="20">
        <v>31236000</v>
      </c>
      <c r="BC227" s="20">
        <v>60864000</v>
      </c>
      <c r="BD227" s="20">
        <v>38062000</v>
      </c>
      <c r="BE227" s="20">
        <v>55335000</v>
      </c>
      <c r="BF227" s="20">
        <v>38825000</v>
      </c>
      <c r="BG227" s="20">
        <v>37638000</v>
      </c>
      <c r="BH227" s="20">
        <v>45320000</v>
      </c>
      <c r="BI227" s="20">
        <v>45374000</v>
      </c>
      <c r="BJ227" s="20">
        <v>37384000</v>
      </c>
      <c r="BK227" s="20">
        <v>41293000</v>
      </c>
      <c r="BL227" s="20">
        <v>38738000</v>
      </c>
      <c r="BM227" s="20">
        <v>32123000</v>
      </c>
      <c r="BN227" s="20">
        <v>34088000</v>
      </c>
      <c r="BO227" s="20">
        <v>44099000</v>
      </c>
      <c r="BP227" s="20">
        <v>39736000</v>
      </c>
      <c r="BQ227" s="20">
        <v>40543000</v>
      </c>
      <c r="BR227" s="20">
        <v>48893000</v>
      </c>
      <c r="BS227" s="20">
        <v>34460000</v>
      </c>
      <c r="BT227" s="20">
        <v>44081000</v>
      </c>
      <c r="BU227" s="20">
        <v>43182000</v>
      </c>
      <c r="BV227" s="20">
        <v>49260000</v>
      </c>
      <c r="BW227" s="20">
        <v>55877000</v>
      </c>
      <c r="BX227" s="20">
        <v>39388000</v>
      </c>
      <c r="BY227" s="20">
        <v>43274000</v>
      </c>
      <c r="BZ227" s="20">
        <v>32147000</v>
      </c>
      <c r="CA227" s="20">
        <v>39152000</v>
      </c>
      <c r="CB227" s="20">
        <v>41088000</v>
      </c>
      <c r="CC227" s="20">
        <v>41547000</v>
      </c>
      <c r="CD227" s="20">
        <v>38467000</v>
      </c>
      <c r="CE227" s="20">
        <v>45071000</v>
      </c>
      <c r="CF227" s="20">
        <v>37001000</v>
      </c>
      <c r="CG227" s="20">
        <v>35096000</v>
      </c>
    </row>
    <row r="228" spans="1:85" x14ac:dyDescent="0.25">
      <c r="A228" s="5" t="s">
        <v>4404</v>
      </c>
      <c r="B228" s="18" t="s">
        <v>4405</v>
      </c>
      <c r="C228" s="37" t="s">
        <v>4406</v>
      </c>
      <c r="D228" s="18" t="s">
        <v>4407</v>
      </c>
      <c r="E228" s="23" t="s">
        <v>158</v>
      </c>
      <c r="F228" s="18" t="s">
        <v>4408</v>
      </c>
      <c r="G228" s="5">
        <v>10090</v>
      </c>
      <c r="H228" s="5">
        <v>2</v>
      </c>
      <c r="I228" s="5">
        <v>2</v>
      </c>
      <c r="J228" s="5">
        <v>2</v>
      </c>
      <c r="K228" s="38">
        <v>13.8</v>
      </c>
      <c r="L228" s="38">
        <v>24.33</v>
      </c>
      <c r="M228" s="20">
        <v>34578000</v>
      </c>
      <c r="N228" s="20">
        <v>1906700</v>
      </c>
      <c r="O228" s="20">
        <v>1417700</v>
      </c>
      <c r="P228" s="20">
        <v>1540400</v>
      </c>
      <c r="Q228" s="20">
        <v>0</v>
      </c>
      <c r="R228" s="20">
        <v>0</v>
      </c>
      <c r="S228" s="20">
        <v>793070</v>
      </c>
      <c r="T228" s="20">
        <v>893710</v>
      </c>
      <c r="U228" s="20">
        <v>1842800</v>
      </c>
      <c r="V228" s="20">
        <v>0</v>
      </c>
      <c r="W228" s="20">
        <v>829200</v>
      </c>
      <c r="X228" s="20">
        <v>593570</v>
      </c>
      <c r="Y228" s="20">
        <v>0</v>
      </c>
      <c r="Z228" s="20">
        <v>693790</v>
      </c>
      <c r="AA228" s="20">
        <v>0</v>
      </c>
      <c r="AB228" s="20">
        <v>448500</v>
      </c>
      <c r="AC228" s="20">
        <v>545790</v>
      </c>
      <c r="AD228" s="20">
        <v>0</v>
      </c>
      <c r="AE228" s="20">
        <v>1769000</v>
      </c>
      <c r="AF228" s="20">
        <v>1467100</v>
      </c>
      <c r="AG228" s="20">
        <v>302250</v>
      </c>
      <c r="AH228" s="20">
        <v>0</v>
      </c>
      <c r="AI228" s="20">
        <v>0</v>
      </c>
      <c r="AJ228" s="20">
        <v>2104600</v>
      </c>
      <c r="AK228" s="20">
        <v>2098100</v>
      </c>
      <c r="AL228" s="20">
        <v>0</v>
      </c>
      <c r="AM228" s="20">
        <v>591920</v>
      </c>
      <c r="AN228" s="20">
        <v>620660</v>
      </c>
      <c r="AO228" s="20">
        <v>0</v>
      </c>
      <c r="AP228" s="20">
        <v>0</v>
      </c>
      <c r="AQ228" s="20">
        <v>0</v>
      </c>
      <c r="AR228" s="20">
        <v>1629500</v>
      </c>
      <c r="AS228" s="20">
        <v>3656100</v>
      </c>
      <c r="AT228" s="20">
        <v>1211100</v>
      </c>
      <c r="AU228" s="20">
        <v>1577600</v>
      </c>
      <c r="AV228" s="20">
        <v>4085200</v>
      </c>
      <c r="AW228" s="20">
        <v>1959700</v>
      </c>
      <c r="AX228" s="20">
        <v>1321700</v>
      </c>
      <c r="AY228" s="20">
        <v>290340</v>
      </c>
      <c r="AZ228" s="20">
        <v>1022200</v>
      </c>
      <c r="BA228" s="20">
        <v>0</v>
      </c>
      <c r="BB228" s="20">
        <v>0</v>
      </c>
      <c r="BC228" s="20">
        <v>1027900</v>
      </c>
      <c r="BD228" s="20">
        <v>654970</v>
      </c>
      <c r="BE228" s="20">
        <v>1507600</v>
      </c>
      <c r="BF228" s="20">
        <v>0</v>
      </c>
      <c r="BG228" s="20">
        <v>848620</v>
      </c>
      <c r="BH228" s="20">
        <v>1585800</v>
      </c>
      <c r="BI228" s="20">
        <v>0</v>
      </c>
      <c r="BJ228" s="20">
        <v>872320</v>
      </c>
      <c r="BK228" s="20">
        <v>0</v>
      </c>
      <c r="BL228" s="20">
        <v>1053100</v>
      </c>
      <c r="BM228" s="20">
        <v>1236000</v>
      </c>
      <c r="BN228" s="20">
        <v>0</v>
      </c>
      <c r="BO228" s="20">
        <v>3589000</v>
      </c>
      <c r="BP228" s="20">
        <v>716840</v>
      </c>
      <c r="BQ228" s="20">
        <v>450870</v>
      </c>
      <c r="BR228" s="20">
        <v>0</v>
      </c>
      <c r="BS228" s="20">
        <v>0</v>
      </c>
      <c r="BT228" s="20">
        <v>1511100</v>
      </c>
      <c r="BU228" s="20">
        <v>1496800</v>
      </c>
      <c r="BV228" s="20">
        <v>0</v>
      </c>
      <c r="BW228" s="20">
        <v>816150</v>
      </c>
      <c r="BX228" s="20">
        <v>672200</v>
      </c>
      <c r="BY228" s="20">
        <v>0</v>
      </c>
      <c r="BZ228" s="20">
        <v>0</v>
      </c>
      <c r="CA228" s="20">
        <v>0</v>
      </c>
      <c r="CB228" s="20">
        <v>1433700</v>
      </c>
      <c r="CC228" s="20">
        <v>1996500</v>
      </c>
      <c r="CD228" s="20">
        <v>941260</v>
      </c>
      <c r="CE228" s="20">
        <v>1035900</v>
      </c>
      <c r="CF228" s="20">
        <v>6398600</v>
      </c>
      <c r="CG228" s="20">
        <v>3510600</v>
      </c>
    </row>
    <row r="229" spans="1:85" x14ac:dyDescent="0.25">
      <c r="A229" s="5" t="s">
        <v>4409</v>
      </c>
      <c r="B229" s="18" t="s">
        <v>4410</v>
      </c>
      <c r="C229" s="37" t="s">
        <v>4411</v>
      </c>
      <c r="D229" s="18" t="s">
        <v>4412</v>
      </c>
      <c r="E229" s="23" t="s">
        <v>174</v>
      </c>
      <c r="F229" s="18" t="s">
        <v>4413</v>
      </c>
      <c r="G229" s="5">
        <v>9606</v>
      </c>
      <c r="H229" s="5">
        <v>1</v>
      </c>
      <c r="I229" s="5">
        <v>1</v>
      </c>
      <c r="J229" s="5">
        <v>1</v>
      </c>
      <c r="K229" s="38">
        <v>2.2999999999999998</v>
      </c>
      <c r="L229" s="38">
        <v>106.91</v>
      </c>
      <c r="M229" s="20">
        <v>21064000</v>
      </c>
      <c r="N229" s="20">
        <v>0</v>
      </c>
      <c r="O229" s="20">
        <v>2459700</v>
      </c>
      <c r="P229" s="20">
        <v>0</v>
      </c>
      <c r="Q229" s="20">
        <v>0</v>
      </c>
      <c r="R229" s="20">
        <v>4882000</v>
      </c>
      <c r="S229" s="20">
        <v>0</v>
      </c>
      <c r="T229" s="20">
        <v>0</v>
      </c>
      <c r="U229" s="20">
        <v>0</v>
      </c>
      <c r="V229" s="20">
        <v>0</v>
      </c>
      <c r="W229" s="20">
        <v>0</v>
      </c>
      <c r="X229" s="20">
        <v>0</v>
      </c>
      <c r="Y229" s="20">
        <v>0</v>
      </c>
      <c r="Z229" s="20">
        <v>0</v>
      </c>
      <c r="AA229" s="20">
        <v>0</v>
      </c>
      <c r="AB229" s="20">
        <v>0</v>
      </c>
      <c r="AC229" s="20">
        <v>0</v>
      </c>
      <c r="AD229" s="20">
        <v>0</v>
      </c>
      <c r="AE229" s="20">
        <v>0</v>
      </c>
      <c r="AF229" s="20">
        <v>0</v>
      </c>
      <c r="AG229" s="20">
        <v>0</v>
      </c>
      <c r="AH229" s="20">
        <v>5294900</v>
      </c>
      <c r="AI229" s="20">
        <v>0</v>
      </c>
      <c r="AJ229" s="20">
        <v>0</v>
      </c>
      <c r="AK229" s="20">
        <v>0</v>
      </c>
      <c r="AL229" s="20">
        <v>0</v>
      </c>
      <c r="AM229" s="20">
        <v>4455700</v>
      </c>
      <c r="AN229" s="20">
        <v>0</v>
      </c>
      <c r="AO229" s="20">
        <v>1612600</v>
      </c>
      <c r="AP229" s="20">
        <v>0</v>
      </c>
      <c r="AQ229" s="20">
        <v>0</v>
      </c>
      <c r="AR229" s="20">
        <v>2359200</v>
      </c>
      <c r="AS229" s="20">
        <v>0</v>
      </c>
      <c r="AT229" s="20">
        <v>0</v>
      </c>
      <c r="AU229" s="20">
        <v>0</v>
      </c>
      <c r="AV229" s="20">
        <v>0</v>
      </c>
      <c r="AW229" s="20">
        <v>0</v>
      </c>
      <c r="AX229" s="20">
        <v>0</v>
      </c>
      <c r="AY229" s="20">
        <v>3001200</v>
      </c>
      <c r="AZ229" s="20">
        <v>0</v>
      </c>
      <c r="BA229" s="20">
        <v>0</v>
      </c>
      <c r="BB229" s="20">
        <v>5697800</v>
      </c>
      <c r="BC229" s="20">
        <v>0</v>
      </c>
      <c r="BD229" s="20">
        <v>0</v>
      </c>
      <c r="BE229" s="20">
        <v>0</v>
      </c>
      <c r="BF229" s="20">
        <v>0</v>
      </c>
      <c r="BG229" s="20">
        <v>0</v>
      </c>
      <c r="BH229" s="20">
        <v>0</v>
      </c>
      <c r="BI229" s="20">
        <v>0</v>
      </c>
      <c r="BJ229" s="20">
        <v>0</v>
      </c>
      <c r="BK229" s="20">
        <v>0</v>
      </c>
      <c r="BL229" s="20">
        <v>0</v>
      </c>
      <c r="BM229" s="20">
        <v>0</v>
      </c>
      <c r="BN229" s="20">
        <v>0</v>
      </c>
      <c r="BO229" s="20">
        <v>0</v>
      </c>
      <c r="BP229" s="20">
        <v>0</v>
      </c>
      <c r="BQ229" s="20">
        <v>0</v>
      </c>
      <c r="BR229" s="20">
        <v>5632100</v>
      </c>
      <c r="BS229" s="20">
        <v>0</v>
      </c>
      <c r="BT229" s="20">
        <v>0</v>
      </c>
      <c r="BU229" s="20">
        <v>0</v>
      </c>
      <c r="BV229" s="20">
        <v>0</v>
      </c>
      <c r="BW229" s="20">
        <v>5117900</v>
      </c>
      <c r="BX229" s="20">
        <v>0</v>
      </c>
      <c r="BY229" s="20">
        <v>3402700</v>
      </c>
      <c r="BZ229" s="20">
        <v>0</v>
      </c>
      <c r="CA229" s="20">
        <v>0</v>
      </c>
      <c r="CB229" s="20">
        <v>3907900</v>
      </c>
      <c r="CC229" s="20">
        <v>0</v>
      </c>
      <c r="CD229" s="20">
        <v>0</v>
      </c>
      <c r="CE229" s="20">
        <v>0</v>
      </c>
      <c r="CF229" s="20">
        <v>0</v>
      </c>
      <c r="CG229" s="20">
        <v>0</v>
      </c>
    </row>
    <row r="230" spans="1:85" x14ac:dyDescent="0.25">
      <c r="A230" s="5" t="s">
        <v>4414</v>
      </c>
      <c r="B230" s="18" t="s">
        <v>4415</v>
      </c>
      <c r="C230" s="37" t="s">
        <v>4416</v>
      </c>
      <c r="D230" s="18" t="s">
        <v>4417</v>
      </c>
      <c r="E230" s="23" t="s">
        <v>158</v>
      </c>
      <c r="F230" s="18" t="s">
        <v>4418</v>
      </c>
      <c r="G230" s="5">
        <v>10090</v>
      </c>
      <c r="H230" s="5">
        <v>3</v>
      </c>
      <c r="I230" s="5">
        <v>3</v>
      </c>
      <c r="J230" s="5">
        <v>3</v>
      </c>
      <c r="K230" s="38">
        <v>30.7</v>
      </c>
      <c r="L230" s="38">
        <v>15.661</v>
      </c>
      <c r="M230" s="20">
        <v>300980000</v>
      </c>
      <c r="N230" s="20">
        <v>10670000</v>
      </c>
      <c r="O230" s="20">
        <v>4471800</v>
      </c>
      <c r="P230" s="20">
        <v>17984000</v>
      </c>
      <c r="Q230" s="20">
        <v>2258200</v>
      </c>
      <c r="R230" s="20">
        <v>8419100</v>
      </c>
      <c r="S230" s="20">
        <v>0</v>
      </c>
      <c r="T230" s="20">
        <v>5970000</v>
      </c>
      <c r="U230" s="20">
        <v>8795900</v>
      </c>
      <c r="V230" s="20">
        <v>17374000</v>
      </c>
      <c r="W230" s="20">
        <v>1614400</v>
      </c>
      <c r="X230" s="20">
        <v>2448500</v>
      </c>
      <c r="Y230" s="20">
        <v>14639000</v>
      </c>
      <c r="Z230" s="20">
        <v>2267500</v>
      </c>
      <c r="AA230" s="20">
        <v>11913000</v>
      </c>
      <c r="AB230" s="20">
        <v>3414700</v>
      </c>
      <c r="AC230" s="20">
        <v>2073100</v>
      </c>
      <c r="AD230" s="20">
        <v>2168700</v>
      </c>
      <c r="AE230" s="20">
        <v>17812000</v>
      </c>
      <c r="AF230" s="20">
        <v>2806500</v>
      </c>
      <c r="AG230" s="20">
        <v>18723000</v>
      </c>
      <c r="AH230" s="20">
        <v>11457000</v>
      </c>
      <c r="AI230" s="20">
        <v>3418000</v>
      </c>
      <c r="AJ230" s="20">
        <v>21874000</v>
      </c>
      <c r="AK230" s="20">
        <v>8342500</v>
      </c>
      <c r="AL230" s="20">
        <v>13551000</v>
      </c>
      <c r="AM230" s="20">
        <v>8646400</v>
      </c>
      <c r="AN230" s="20">
        <v>4653100</v>
      </c>
      <c r="AO230" s="20">
        <v>16137000</v>
      </c>
      <c r="AP230" s="20">
        <v>0</v>
      </c>
      <c r="AQ230" s="20">
        <v>2325300</v>
      </c>
      <c r="AR230" s="20">
        <v>10266000</v>
      </c>
      <c r="AS230" s="20">
        <v>18533000</v>
      </c>
      <c r="AT230" s="20">
        <v>12549000</v>
      </c>
      <c r="AU230" s="20">
        <v>2442100</v>
      </c>
      <c r="AV230" s="20">
        <v>4865800</v>
      </c>
      <c r="AW230" s="20">
        <v>6093900</v>
      </c>
      <c r="AX230" s="20">
        <v>6658000</v>
      </c>
      <c r="AY230" s="20">
        <v>5027800</v>
      </c>
      <c r="AZ230" s="20">
        <v>6541400</v>
      </c>
      <c r="BA230" s="20">
        <v>3899200</v>
      </c>
      <c r="BB230" s="20">
        <v>5271400</v>
      </c>
      <c r="BC230" s="20">
        <v>0</v>
      </c>
      <c r="BD230" s="20">
        <v>10139000</v>
      </c>
      <c r="BE230" s="20">
        <v>7414200</v>
      </c>
      <c r="BF230" s="20">
        <v>11688000</v>
      </c>
      <c r="BG230" s="20">
        <v>2005300</v>
      </c>
      <c r="BH230" s="20">
        <v>5218000</v>
      </c>
      <c r="BI230" s="20">
        <v>6488300</v>
      </c>
      <c r="BJ230" s="20">
        <v>5677700</v>
      </c>
      <c r="BK230" s="20">
        <v>7772200</v>
      </c>
      <c r="BL230" s="20">
        <v>5695100</v>
      </c>
      <c r="BM230" s="20">
        <v>2122000</v>
      </c>
      <c r="BN230" s="20">
        <v>2303700</v>
      </c>
      <c r="BO230" s="20">
        <v>15922000</v>
      </c>
      <c r="BP230" s="20">
        <v>3291500</v>
      </c>
      <c r="BQ230" s="20">
        <v>14532000</v>
      </c>
      <c r="BR230" s="20">
        <v>16024000</v>
      </c>
      <c r="BS230" s="20">
        <v>3451900</v>
      </c>
      <c r="BT230" s="20">
        <v>10984000</v>
      </c>
      <c r="BU230" s="20">
        <v>13377000</v>
      </c>
      <c r="BV230" s="20">
        <v>22062000</v>
      </c>
      <c r="BW230" s="20">
        <v>6663600</v>
      </c>
      <c r="BX230" s="20">
        <v>6372000</v>
      </c>
      <c r="BY230" s="20">
        <v>24769000</v>
      </c>
      <c r="BZ230" s="20">
        <v>0</v>
      </c>
      <c r="CA230" s="20">
        <v>9669600</v>
      </c>
      <c r="CB230" s="20">
        <v>4869700</v>
      </c>
      <c r="CC230" s="20">
        <v>18192000</v>
      </c>
      <c r="CD230" s="20">
        <v>9408500</v>
      </c>
      <c r="CE230" s="20">
        <v>3716200</v>
      </c>
      <c r="CF230" s="20">
        <v>3722000</v>
      </c>
      <c r="CG230" s="20">
        <v>4416800</v>
      </c>
    </row>
    <row r="231" spans="1:85" x14ac:dyDescent="0.25">
      <c r="A231" s="5" t="s">
        <v>4419</v>
      </c>
      <c r="B231" s="18" t="s">
        <v>4420</v>
      </c>
      <c r="C231" s="37" t="s">
        <v>4421</v>
      </c>
      <c r="D231" s="18" t="s">
        <v>4422</v>
      </c>
      <c r="E231" s="23" t="s">
        <v>158</v>
      </c>
      <c r="F231" s="18" t="s">
        <v>4423</v>
      </c>
      <c r="G231" s="5">
        <v>10090</v>
      </c>
      <c r="H231" s="5">
        <v>2</v>
      </c>
      <c r="I231" s="5">
        <v>2</v>
      </c>
      <c r="J231" s="5">
        <v>1</v>
      </c>
      <c r="K231" s="38">
        <v>11.5</v>
      </c>
      <c r="L231" s="38">
        <v>26.334</v>
      </c>
      <c r="M231" s="20">
        <v>70786000</v>
      </c>
      <c r="N231" s="20">
        <v>5159300</v>
      </c>
      <c r="O231" s="20">
        <v>1651800</v>
      </c>
      <c r="P231" s="20">
        <v>6891100</v>
      </c>
      <c r="Q231" s="20">
        <v>1259300</v>
      </c>
      <c r="R231" s="20">
        <v>1513100</v>
      </c>
      <c r="S231" s="20">
        <v>2069800</v>
      </c>
      <c r="T231" s="20">
        <v>0</v>
      </c>
      <c r="U231" s="20">
        <v>1609300</v>
      </c>
      <c r="V231" s="20">
        <v>1195300</v>
      </c>
      <c r="W231" s="20">
        <v>349230</v>
      </c>
      <c r="X231" s="20">
        <v>4514200</v>
      </c>
      <c r="Y231" s="20">
        <v>4214500</v>
      </c>
      <c r="Z231" s="20">
        <v>763060</v>
      </c>
      <c r="AA231" s="20">
        <v>673530</v>
      </c>
      <c r="AB231" s="20">
        <v>4315800</v>
      </c>
      <c r="AC231" s="20">
        <v>3231800</v>
      </c>
      <c r="AD231" s="20">
        <v>512520</v>
      </c>
      <c r="AE231" s="20">
        <v>1820500</v>
      </c>
      <c r="AF231" s="20">
        <v>1078300</v>
      </c>
      <c r="AG231" s="20">
        <v>477640</v>
      </c>
      <c r="AH231" s="20">
        <v>2894600</v>
      </c>
      <c r="AI231" s="20">
        <v>3006300</v>
      </c>
      <c r="AJ231" s="20">
        <v>2404600</v>
      </c>
      <c r="AK231" s="20">
        <v>1867400</v>
      </c>
      <c r="AL231" s="20">
        <v>3227500</v>
      </c>
      <c r="AM231" s="20">
        <v>0</v>
      </c>
      <c r="AN231" s="20">
        <v>0</v>
      </c>
      <c r="AO231" s="20">
        <v>3180700</v>
      </c>
      <c r="AP231" s="20">
        <v>0</v>
      </c>
      <c r="AQ231" s="20">
        <v>2162700</v>
      </c>
      <c r="AR231" s="20">
        <v>840000</v>
      </c>
      <c r="AS231" s="20">
        <v>832880</v>
      </c>
      <c r="AT231" s="20">
        <v>2166600</v>
      </c>
      <c r="AU231" s="20">
        <v>3567500</v>
      </c>
      <c r="AV231" s="20">
        <v>829130</v>
      </c>
      <c r="AW231" s="20">
        <v>506010</v>
      </c>
      <c r="AX231" s="20">
        <v>1702400</v>
      </c>
      <c r="AY231" s="20">
        <v>1305100</v>
      </c>
      <c r="AZ231" s="20">
        <v>3804900</v>
      </c>
      <c r="BA231" s="20">
        <v>1821300</v>
      </c>
      <c r="BB231" s="20">
        <v>2184600</v>
      </c>
      <c r="BC231" s="20">
        <v>2378900</v>
      </c>
      <c r="BD231" s="20">
        <v>0</v>
      </c>
      <c r="BE231" s="20">
        <v>1222000</v>
      </c>
      <c r="BF231" s="20">
        <v>843420</v>
      </c>
      <c r="BG231" s="20">
        <v>671840</v>
      </c>
      <c r="BH231" s="20">
        <v>3227900</v>
      </c>
      <c r="BI231" s="20">
        <v>2816200</v>
      </c>
      <c r="BJ231" s="20">
        <v>1662400</v>
      </c>
      <c r="BK231" s="20">
        <v>1310100</v>
      </c>
      <c r="BL231" s="20">
        <v>2405000</v>
      </c>
      <c r="BM231" s="20">
        <v>1999000</v>
      </c>
      <c r="BN231" s="20">
        <v>926790</v>
      </c>
      <c r="BO231" s="20">
        <v>1388600</v>
      </c>
      <c r="BP231" s="20">
        <v>1368400</v>
      </c>
      <c r="BQ231" s="20">
        <v>898030</v>
      </c>
      <c r="BR231" s="20">
        <v>1902000</v>
      </c>
      <c r="BS231" s="20">
        <v>2730200</v>
      </c>
      <c r="BT231" s="20">
        <v>1400400</v>
      </c>
      <c r="BU231" s="20">
        <v>2519300</v>
      </c>
      <c r="BV231" s="20">
        <v>1416800</v>
      </c>
      <c r="BW231" s="20">
        <v>0</v>
      </c>
      <c r="BX231" s="20">
        <v>0</v>
      </c>
      <c r="BY231" s="20">
        <v>2638500</v>
      </c>
      <c r="BZ231" s="20">
        <v>0</v>
      </c>
      <c r="CA231" s="20">
        <v>1948900</v>
      </c>
      <c r="CB231" s="20">
        <v>1264100</v>
      </c>
      <c r="CC231" s="20">
        <v>1493600</v>
      </c>
      <c r="CD231" s="20">
        <v>1226100</v>
      </c>
      <c r="CE231" s="20">
        <v>2244500</v>
      </c>
      <c r="CF231" s="20">
        <v>1292600</v>
      </c>
      <c r="CG231" s="20">
        <v>813290</v>
      </c>
    </row>
    <row r="232" spans="1:85" x14ac:dyDescent="0.25">
      <c r="A232" s="5" t="s">
        <v>4424</v>
      </c>
      <c r="B232" s="18" t="s">
        <v>4425</v>
      </c>
      <c r="C232" s="37" t="s">
        <v>4426</v>
      </c>
      <c r="D232" s="18" t="s">
        <v>4427</v>
      </c>
      <c r="E232" s="23" t="s">
        <v>158</v>
      </c>
      <c r="F232" s="18" t="s">
        <v>4428</v>
      </c>
      <c r="G232" s="5">
        <v>10090</v>
      </c>
      <c r="H232" s="5">
        <v>1</v>
      </c>
      <c r="I232" s="5">
        <v>1</v>
      </c>
      <c r="J232" s="5">
        <v>1</v>
      </c>
      <c r="K232" s="38">
        <v>16.5</v>
      </c>
      <c r="L232" s="38">
        <v>15.525</v>
      </c>
      <c r="M232" s="20">
        <v>49492000</v>
      </c>
      <c r="N232" s="20">
        <v>0</v>
      </c>
      <c r="O232" s="20">
        <v>0</v>
      </c>
      <c r="P232" s="20">
        <v>6614800</v>
      </c>
      <c r="Q232" s="20">
        <v>0</v>
      </c>
      <c r="R232" s="20">
        <v>2646500</v>
      </c>
      <c r="S232" s="20">
        <v>0</v>
      </c>
      <c r="T232" s="20">
        <v>0</v>
      </c>
      <c r="U232" s="20">
        <v>0</v>
      </c>
      <c r="V232" s="20">
        <v>0</v>
      </c>
      <c r="W232" s="20">
        <v>11083000</v>
      </c>
      <c r="X232" s="20">
        <v>0</v>
      </c>
      <c r="Y232" s="20">
        <v>0</v>
      </c>
      <c r="Z232" s="20">
        <v>0</v>
      </c>
      <c r="AA232" s="20">
        <v>0</v>
      </c>
      <c r="AB232" s="20">
        <v>0</v>
      </c>
      <c r="AC232" s="20">
        <v>7230200</v>
      </c>
      <c r="AD232" s="20">
        <v>7009800</v>
      </c>
      <c r="AE232" s="20">
        <v>0</v>
      </c>
      <c r="AF232" s="20">
        <v>0</v>
      </c>
      <c r="AG232" s="20">
        <v>0</v>
      </c>
      <c r="AH232" s="20">
        <v>0</v>
      </c>
      <c r="AI232" s="20">
        <v>0</v>
      </c>
      <c r="AJ232" s="20">
        <v>0</v>
      </c>
      <c r="AK232" s="20">
        <v>4673000</v>
      </c>
      <c r="AL232" s="20">
        <v>0</v>
      </c>
      <c r="AM232" s="20">
        <v>0</v>
      </c>
      <c r="AN232" s="20">
        <v>0</v>
      </c>
      <c r="AO232" s="20">
        <v>0</v>
      </c>
      <c r="AP232" s="20">
        <v>0</v>
      </c>
      <c r="AQ232" s="20">
        <v>0</v>
      </c>
      <c r="AR232" s="20">
        <v>0</v>
      </c>
      <c r="AS232" s="20">
        <v>0</v>
      </c>
      <c r="AT232" s="20">
        <v>0</v>
      </c>
      <c r="AU232" s="20">
        <v>0</v>
      </c>
      <c r="AV232" s="20">
        <v>3488800</v>
      </c>
      <c r="AW232" s="20">
        <v>6746100</v>
      </c>
      <c r="AX232" s="20">
        <v>0</v>
      </c>
      <c r="AY232" s="20">
        <v>0</v>
      </c>
      <c r="AZ232" s="20">
        <v>5781900</v>
      </c>
      <c r="BA232" s="20">
        <v>0</v>
      </c>
      <c r="BB232" s="20">
        <v>3791700</v>
      </c>
      <c r="BC232" s="20">
        <v>0</v>
      </c>
      <c r="BD232" s="20">
        <v>0</v>
      </c>
      <c r="BE232" s="20">
        <v>0</v>
      </c>
      <c r="BF232" s="20">
        <v>0</v>
      </c>
      <c r="BG232" s="20">
        <v>16646000</v>
      </c>
      <c r="BH232" s="20">
        <v>0</v>
      </c>
      <c r="BI232" s="20">
        <v>0</v>
      </c>
      <c r="BJ232" s="20">
        <v>0</v>
      </c>
      <c r="BK232" s="20">
        <v>0</v>
      </c>
      <c r="BL232" s="20">
        <v>0</v>
      </c>
      <c r="BM232" s="20">
        <v>6323300</v>
      </c>
      <c r="BN232" s="20">
        <v>6880000</v>
      </c>
      <c r="BO232" s="20">
        <v>0</v>
      </c>
      <c r="BP232" s="20">
        <v>0</v>
      </c>
      <c r="BQ232" s="20">
        <v>0</v>
      </c>
      <c r="BR232" s="20">
        <v>0</v>
      </c>
      <c r="BS232" s="20">
        <v>0</v>
      </c>
      <c r="BT232" s="20">
        <v>0</v>
      </c>
      <c r="BU232" s="20">
        <v>4798400</v>
      </c>
      <c r="BV232" s="20">
        <v>0</v>
      </c>
      <c r="BW232" s="20">
        <v>0</v>
      </c>
      <c r="BX232" s="20">
        <v>0</v>
      </c>
      <c r="BY232" s="20">
        <v>0</v>
      </c>
      <c r="BZ232" s="20">
        <v>0</v>
      </c>
      <c r="CA232" s="20">
        <v>0</v>
      </c>
      <c r="CB232" s="20">
        <v>0</v>
      </c>
      <c r="CC232" s="20">
        <v>0</v>
      </c>
      <c r="CD232" s="20">
        <v>0</v>
      </c>
      <c r="CE232" s="20">
        <v>0</v>
      </c>
      <c r="CF232" s="20">
        <v>4001700</v>
      </c>
      <c r="CG232" s="20">
        <v>8628100</v>
      </c>
    </row>
    <row r="233" spans="1:85" x14ac:dyDescent="0.25">
      <c r="A233" s="5" t="s">
        <v>4429</v>
      </c>
      <c r="B233" s="18" t="s">
        <v>4430</v>
      </c>
      <c r="C233" s="37" t="s">
        <v>4431</v>
      </c>
      <c r="D233" s="18" t="s">
        <v>4432</v>
      </c>
      <c r="E233" s="23" t="s">
        <v>158</v>
      </c>
      <c r="F233" s="18" t="s">
        <v>4433</v>
      </c>
      <c r="G233" s="5">
        <v>10090</v>
      </c>
      <c r="H233" s="5">
        <v>2</v>
      </c>
      <c r="I233" s="5">
        <v>2</v>
      </c>
      <c r="J233" s="5">
        <v>1</v>
      </c>
      <c r="K233" s="38">
        <v>1.4</v>
      </c>
      <c r="L233" s="38">
        <v>217.75</v>
      </c>
      <c r="M233" s="20">
        <v>128290000</v>
      </c>
      <c r="N233" s="20">
        <v>6102500</v>
      </c>
      <c r="O233" s="20">
        <v>3735600</v>
      </c>
      <c r="P233" s="20">
        <v>3966700</v>
      </c>
      <c r="Q233" s="20">
        <v>5144800</v>
      </c>
      <c r="R233" s="20">
        <v>5359500</v>
      </c>
      <c r="S233" s="20">
        <v>6977900</v>
      </c>
      <c r="T233" s="20">
        <v>7030800</v>
      </c>
      <c r="U233" s="20">
        <v>2733300</v>
      </c>
      <c r="V233" s="20">
        <v>4193600</v>
      </c>
      <c r="W233" s="20">
        <v>1970300</v>
      </c>
      <c r="X233" s="20">
        <v>0</v>
      </c>
      <c r="Y233" s="20">
        <v>6281600</v>
      </c>
      <c r="Z233" s="20">
        <v>3006900</v>
      </c>
      <c r="AA233" s="20">
        <v>1981200</v>
      </c>
      <c r="AB233" s="20">
        <v>8106300</v>
      </c>
      <c r="AC233" s="20">
        <v>5097700</v>
      </c>
      <c r="AD233" s="20">
        <v>0</v>
      </c>
      <c r="AE233" s="20">
        <v>0</v>
      </c>
      <c r="AF233" s="20">
        <v>3061900</v>
      </c>
      <c r="AG233" s="20">
        <v>3084400</v>
      </c>
      <c r="AH233" s="20">
        <v>2995200</v>
      </c>
      <c r="AI233" s="20">
        <v>3927200</v>
      </c>
      <c r="AJ233" s="20">
        <v>2690400</v>
      </c>
      <c r="AK233" s="20">
        <v>2985200</v>
      </c>
      <c r="AL233" s="20">
        <v>3133900</v>
      </c>
      <c r="AM233" s="20">
        <v>2951200</v>
      </c>
      <c r="AN233" s="20">
        <v>2502600</v>
      </c>
      <c r="AO233" s="20">
        <v>2388600</v>
      </c>
      <c r="AP233" s="20">
        <v>3191900</v>
      </c>
      <c r="AQ233" s="20">
        <v>5105000</v>
      </c>
      <c r="AR233" s="20">
        <v>2181700</v>
      </c>
      <c r="AS233" s="20">
        <v>3796800</v>
      </c>
      <c r="AT233" s="20">
        <v>6359500</v>
      </c>
      <c r="AU233" s="20">
        <v>3139000</v>
      </c>
      <c r="AV233" s="20">
        <v>0</v>
      </c>
      <c r="AW233" s="20">
        <v>3105200</v>
      </c>
      <c r="AX233" s="20">
        <v>2986100</v>
      </c>
      <c r="AY233" s="20">
        <v>2794000</v>
      </c>
      <c r="AZ233" s="20">
        <v>4429000</v>
      </c>
      <c r="BA233" s="20">
        <v>3028400</v>
      </c>
      <c r="BB233" s="20">
        <v>4242400</v>
      </c>
      <c r="BC233" s="20">
        <v>5586200</v>
      </c>
      <c r="BD233" s="20">
        <v>2956600</v>
      </c>
      <c r="BE233" s="20">
        <v>3464000</v>
      </c>
      <c r="BF233" s="20">
        <v>5412400</v>
      </c>
      <c r="BG233" s="20">
        <v>2776000</v>
      </c>
      <c r="BH233" s="20">
        <v>0</v>
      </c>
      <c r="BI233" s="20">
        <v>4683200</v>
      </c>
      <c r="BJ233" s="20">
        <v>2855400</v>
      </c>
      <c r="BK233" s="20">
        <v>3193000</v>
      </c>
      <c r="BL233" s="20">
        <v>5045600</v>
      </c>
      <c r="BM233" s="20">
        <v>3520700</v>
      </c>
      <c r="BN233" s="20">
        <v>0</v>
      </c>
      <c r="BO233" s="20">
        <v>0</v>
      </c>
      <c r="BP233" s="20">
        <v>3217300</v>
      </c>
      <c r="BQ233" s="20">
        <v>4012500</v>
      </c>
      <c r="BR233" s="20">
        <v>3695500</v>
      </c>
      <c r="BS233" s="20">
        <v>2768800</v>
      </c>
      <c r="BT233" s="20">
        <v>3211100</v>
      </c>
      <c r="BU233" s="20">
        <v>3693100</v>
      </c>
      <c r="BV233" s="20">
        <v>3925700</v>
      </c>
      <c r="BW233" s="20">
        <v>4438500</v>
      </c>
      <c r="BX233" s="20">
        <v>3226600</v>
      </c>
      <c r="BY233" s="20">
        <v>3544400</v>
      </c>
      <c r="BZ233" s="20">
        <v>2625000</v>
      </c>
      <c r="CA233" s="20">
        <v>3402800</v>
      </c>
      <c r="CB233" s="20">
        <v>3147500</v>
      </c>
      <c r="CC233" s="20">
        <v>2645000</v>
      </c>
      <c r="CD233" s="20">
        <v>4226900</v>
      </c>
      <c r="CE233" s="20">
        <v>3287900</v>
      </c>
      <c r="CF233" s="20">
        <v>0</v>
      </c>
      <c r="CG233" s="20">
        <v>3461600</v>
      </c>
    </row>
    <row r="234" spans="1:85" x14ac:dyDescent="0.25">
      <c r="A234" s="5" t="s">
        <v>4434</v>
      </c>
      <c r="B234" s="18" t="s">
        <v>4435</v>
      </c>
      <c r="C234" s="37" t="s">
        <v>4436</v>
      </c>
      <c r="D234" s="18" t="s">
        <v>4437</v>
      </c>
      <c r="E234" s="23" t="s">
        <v>158</v>
      </c>
      <c r="F234" s="18" t="s">
        <v>4438</v>
      </c>
      <c r="G234" s="5">
        <v>10090</v>
      </c>
      <c r="H234" s="5">
        <v>4</v>
      </c>
      <c r="I234" s="5">
        <v>4</v>
      </c>
      <c r="J234" s="5">
        <v>0</v>
      </c>
      <c r="K234" s="38">
        <v>24.1</v>
      </c>
      <c r="L234" s="38">
        <v>24.936</v>
      </c>
      <c r="M234" s="20">
        <v>374010000</v>
      </c>
      <c r="N234" s="20">
        <v>19219000</v>
      </c>
      <c r="O234" s="20">
        <v>10044000</v>
      </c>
      <c r="P234" s="20">
        <v>12717000</v>
      </c>
      <c r="Q234" s="20">
        <v>10241000</v>
      </c>
      <c r="R234" s="20">
        <v>7842000</v>
      </c>
      <c r="S234" s="20">
        <v>12813000</v>
      </c>
      <c r="T234" s="20">
        <v>22284000</v>
      </c>
      <c r="U234" s="20">
        <v>9909100</v>
      </c>
      <c r="V234" s="20">
        <v>12475000</v>
      </c>
      <c r="W234" s="20">
        <v>12829000</v>
      </c>
      <c r="X234" s="20">
        <v>18232000</v>
      </c>
      <c r="Y234" s="20">
        <v>11559000</v>
      </c>
      <c r="Z234" s="20">
        <v>17021000</v>
      </c>
      <c r="AA234" s="20">
        <v>6127700</v>
      </c>
      <c r="AB234" s="20">
        <v>13073000</v>
      </c>
      <c r="AC234" s="20">
        <v>19678000</v>
      </c>
      <c r="AD234" s="20">
        <v>10445000</v>
      </c>
      <c r="AE234" s="20">
        <v>1818200</v>
      </c>
      <c r="AF234" s="20">
        <v>10927000</v>
      </c>
      <c r="AG234" s="20">
        <v>6935900</v>
      </c>
      <c r="AH234" s="20">
        <v>4830600</v>
      </c>
      <c r="AI234" s="20">
        <v>4396200</v>
      </c>
      <c r="AJ234" s="20">
        <v>8578300</v>
      </c>
      <c r="AK234" s="20">
        <v>5750900</v>
      </c>
      <c r="AL234" s="20">
        <v>8635500</v>
      </c>
      <c r="AM234" s="20">
        <v>12850000</v>
      </c>
      <c r="AN234" s="20">
        <v>11323000</v>
      </c>
      <c r="AO234" s="20">
        <v>5996400</v>
      </c>
      <c r="AP234" s="20">
        <v>10234000</v>
      </c>
      <c r="AQ234" s="20">
        <v>7549000</v>
      </c>
      <c r="AR234" s="20">
        <v>3154300</v>
      </c>
      <c r="AS234" s="20">
        <v>6573700</v>
      </c>
      <c r="AT234" s="20">
        <v>5861700</v>
      </c>
      <c r="AU234" s="20">
        <v>9881600</v>
      </c>
      <c r="AV234" s="20">
        <v>11916000</v>
      </c>
      <c r="AW234" s="20">
        <v>10287000</v>
      </c>
      <c r="AX234" s="20">
        <v>8057600</v>
      </c>
      <c r="AY234" s="20">
        <v>9615600</v>
      </c>
      <c r="AZ234" s="20">
        <v>8218900</v>
      </c>
      <c r="BA234" s="20">
        <v>6464400</v>
      </c>
      <c r="BB234" s="20">
        <v>5218100</v>
      </c>
      <c r="BC234" s="20">
        <v>8628400</v>
      </c>
      <c r="BD234" s="20">
        <v>9909800</v>
      </c>
      <c r="BE234" s="20">
        <v>6390800</v>
      </c>
      <c r="BF234" s="20">
        <v>6609900</v>
      </c>
      <c r="BG234" s="20">
        <v>7823000</v>
      </c>
      <c r="BH234" s="20">
        <v>13995000</v>
      </c>
      <c r="BI234" s="20">
        <v>5386300</v>
      </c>
      <c r="BJ234" s="20">
        <v>9453000</v>
      </c>
      <c r="BK234" s="20">
        <v>5797400</v>
      </c>
      <c r="BL234" s="20">
        <v>5565900</v>
      </c>
      <c r="BM234" s="20">
        <v>5929100</v>
      </c>
      <c r="BN234" s="20">
        <v>7720000</v>
      </c>
      <c r="BO234" s="20">
        <v>3394500</v>
      </c>
      <c r="BP234" s="20">
        <v>5487000</v>
      </c>
      <c r="BQ234" s="20">
        <v>5659700</v>
      </c>
      <c r="BR234" s="20">
        <v>3494400</v>
      </c>
      <c r="BS234" s="20">
        <v>3218100</v>
      </c>
      <c r="BT234" s="20">
        <v>4413100</v>
      </c>
      <c r="BU234" s="20">
        <v>4710000</v>
      </c>
      <c r="BV234" s="20">
        <v>4413100</v>
      </c>
      <c r="BW234" s="20">
        <v>6020700</v>
      </c>
      <c r="BX234" s="20">
        <v>5493000</v>
      </c>
      <c r="BY234" s="20">
        <v>6407300</v>
      </c>
      <c r="BZ234" s="20">
        <v>4795500</v>
      </c>
      <c r="CA234" s="20">
        <v>7874500</v>
      </c>
      <c r="CB234" s="20">
        <v>4399400</v>
      </c>
      <c r="CC234" s="20">
        <v>9638100</v>
      </c>
      <c r="CD234" s="20">
        <v>3039600</v>
      </c>
      <c r="CE234" s="20">
        <v>4245600</v>
      </c>
      <c r="CF234" s="20">
        <v>6276700</v>
      </c>
      <c r="CG234" s="20">
        <v>5314600</v>
      </c>
    </row>
    <row r="235" spans="1:85" x14ac:dyDescent="0.25">
      <c r="A235" s="5" t="s">
        <v>4439</v>
      </c>
      <c r="B235" s="18" t="s">
        <v>4440</v>
      </c>
      <c r="C235" s="37" t="s">
        <v>4441</v>
      </c>
      <c r="D235" s="18" t="s">
        <v>4442</v>
      </c>
      <c r="E235" s="23" t="s">
        <v>158</v>
      </c>
      <c r="F235" s="18" t="s">
        <v>4443</v>
      </c>
      <c r="G235" s="5">
        <v>10090</v>
      </c>
      <c r="H235" s="5">
        <v>1</v>
      </c>
      <c r="I235" s="5">
        <v>1</v>
      </c>
      <c r="J235" s="5">
        <v>0</v>
      </c>
      <c r="K235" s="38">
        <v>4.5</v>
      </c>
      <c r="L235" s="38">
        <v>37.35</v>
      </c>
      <c r="M235" s="20">
        <v>3155900</v>
      </c>
      <c r="N235" s="20">
        <v>0</v>
      </c>
      <c r="O235" s="20">
        <v>602730</v>
      </c>
      <c r="P235" s="20">
        <v>0</v>
      </c>
      <c r="Q235" s="20">
        <v>0</v>
      </c>
      <c r="R235" s="20">
        <v>0</v>
      </c>
      <c r="S235" s="20">
        <v>0</v>
      </c>
      <c r="T235" s="20">
        <v>0</v>
      </c>
      <c r="U235" s="20">
        <v>897210</v>
      </c>
      <c r="V235" s="20">
        <v>0</v>
      </c>
      <c r="W235" s="20">
        <v>527090</v>
      </c>
      <c r="X235" s="20">
        <v>0</v>
      </c>
      <c r="Y235" s="20">
        <v>0</v>
      </c>
      <c r="Z235" s="20">
        <v>0</v>
      </c>
      <c r="AA235" s="20">
        <v>0</v>
      </c>
      <c r="AB235" s="20">
        <v>0</v>
      </c>
      <c r="AC235" s="20">
        <v>728220</v>
      </c>
      <c r="AD235" s="20">
        <v>0</v>
      </c>
      <c r="AE235" s="20">
        <v>0</v>
      </c>
      <c r="AF235" s="20">
        <v>0</v>
      </c>
      <c r="AG235" s="20">
        <v>0</v>
      </c>
      <c r="AH235" s="20">
        <v>0</v>
      </c>
      <c r="AI235" s="20">
        <v>0</v>
      </c>
      <c r="AJ235" s="20">
        <v>0</v>
      </c>
      <c r="AK235" s="20">
        <v>400610</v>
      </c>
      <c r="AL235" s="20">
        <v>0</v>
      </c>
      <c r="AM235" s="20">
        <v>0</v>
      </c>
      <c r="AN235" s="20">
        <v>0</v>
      </c>
      <c r="AO235" s="20">
        <v>0</v>
      </c>
      <c r="AP235" s="20">
        <v>0</v>
      </c>
      <c r="AQ235" s="20">
        <v>0</v>
      </c>
      <c r="AR235" s="20">
        <v>0</v>
      </c>
      <c r="AS235" s="20">
        <v>0</v>
      </c>
      <c r="AT235" s="20">
        <v>0</v>
      </c>
      <c r="AU235" s="20">
        <v>0</v>
      </c>
      <c r="AV235" s="20">
        <v>0</v>
      </c>
      <c r="AW235" s="20">
        <v>0</v>
      </c>
      <c r="AX235" s="20">
        <v>0</v>
      </c>
      <c r="AY235" s="20">
        <v>676320</v>
      </c>
      <c r="AZ235" s="20">
        <v>0</v>
      </c>
      <c r="BA235" s="20">
        <v>0</v>
      </c>
      <c r="BB235" s="20">
        <v>0</v>
      </c>
      <c r="BC235" s="20">
        <v>0</v>
      </c>
      <c r="BD235" s="20">
        <v>0</v>
      </c>
      <c r="BE235" s="20">
        <v>1176600</v>
      </c>
      <c r="BF235" s="20">
        <v>0</v>
      </c>
      <c r="BG235" s="20">
        <v>617460</v>
      </c>
      <c r="BH235" s="20">
        <v>0</v>
      </c>
      <c r="BI235" s="20">
        <v>0</v>
      </c>
      <c r="BJ235" s="20">
        <v>0</v>
      </c>
      <c r="BK235" s="20">
        <v>0</v>
      </c>
      <c r="BL235" s="20">
        <v>0</v>
      </c>
      <c r="BM235" s="20">
        <v>817970</v>
      </c>
      <c r="BN235" s="20">
        <v>0</v>
      </c>
      <c r="BO235" s="20">
        <v>0</v>
      </c>
      <c r="BP235" s="20">
        <v>0</v>
      </c>
      <c r="BQ235" s="20">
        <v>0</v>
      </c>
      <c r="BR235" s="20">
        <v>0</v>
      </c>
      <c r="BS235" s="20">
        <v>0</v>
      </c>
      <c r="BT235" s="20">
        <v>0</v>
      </c>
      <c r="BU235" s="20">
        <v>460750</v>
      </c>
      <c r="BV235" s="20">
        <v>0</v>
      </c>
      <c r="BW235" s="20">
        <v>0</v>
      </c>
      <c r="BX235" s="20">
        <v>0</v>
      </c>
      <c r="BY235" s="20">
        <v>0</v>
      </c>
      <c r="BZ235" s="20">
        <v>0</v>
      </c>
      <c r="CA235" s="20">
        <v>0</v>
      </c>
      <c r="CB235" s="20">
        <v>0</v>
      </c>
      <c r="CC235" s="20">
        <v>0</v>
      </c>
      <c r="CD235" s="20">
        <v>0</v>
      </c>
      <c r="CE235" s="20">
        <v>0</v>
      </c>
      <c r="CF235" s="20">
        <v>0</v>
      </c>
      <c r="CG235" s="20">
        <v>0</v>
      </c>
    </row>
    <row r="236" spans="1:85" x14ac:dyDescent="0.25">
      <c r="A236" s="5" t="s">
        <v>4444</v>
      </c>
      <c r="B236" s="18" t="s">
        <v>4445</v>
      </c>
      <c r="C236" s="37" t="s">
        <v>4446</v>
      </c>
      <c r="D236" s="18" t="s">
        <v>4447</v>
      </c>
      <c r="E236" s="23" t="s">
        <v>158</v>
      </c>
      <c r="F236" s="18" t="s">
        <v>4448</v>
      </c>
      <c r="G236" s="5">
        <v>10090</v>
      </c>
      <c r="H236" s="5">
        <v>1</v>
      </c>
      <c r="I236" s="5">
        <v>1</v>
      </c>
      <c r="J236" s="5">
        <v>0</v>
      </c>
      <c r="K236" s="38">
        <v>4.4000000000000004</v>
      </c>
      <c r="L236" s="38">
        <v>26.585000000000001</v>
      </c>
      <c r="M236" s="20">
        <v>38005000</v>
      </c>
      <c r="N236" s="20">
        <v>3451000</v>
      </c>
      <c r="O236" s="20">
        <v>1243000</v>
      </c>
      <c r="P236" s="20">
        <v>0</v>
      </c>
      <c r="Q236" s="20">
        <v>1856100</v>
      </c>
      <c r="R236" s="20">
        <v>2193900</v>
      </c>
      <c r="S236" s="20">
        <v>489480</v>
      </c>
      <c r="T236" s="20">
        <v>1935900</v>
      </c>
      <c r="U236" s="20">
        <v>535020</v>
      </c>
      <c r="V236" s="20">
        <v>0</v>
      </c>
      <c r="W236" s="20">
        <v>0</v>
      </c>
      <c r="X236" s="20">
        <v>0</v>
      </c>
      <c r="Y236" s="20">
        <v>3332800</v>
      </c>
      <c r="Z236" s="20">
        <v>945660</v>
      </c>
      <c r="AA236" s="20">
        <v>1620300</v>
      </c>
      <c r="AB236" s="20">
        <v>1455300</v>
      </c>
      <c r="AC236" s="20">
        <v>3186900</v>
      </c>
      <c r="AD236" s="20">
        <v>559420</v>
      </c>
      <c r="AE236" s="20">
        <v>722320</v>
      </c>
      <c r="AF236" s="20">
        <v>1255700</v>
      </c>
      <c r="AG236" s="20">
        <v>0</v>
      </c>
      <c r="AH236" s="20">
        <v>0</v>
      </c>
      <c r="AI236" s="20">
        <v>926530</v>
      </c>
      <c r="AJ236" s="20">
        <v>1854600</v>
      </c>
      <c r="AK236" s="20">
        <v>497220</v>
      </c>
      <c r="AL236" s="20">
        <v>736180</v>
      </c>
      <c r="AM236" s="20">
        <v>0</v>
      </c>
      <c r="AN236" s="20">
        <v>1493800</v>
      </c>
      <c r="AO236" s="20">
        <v>0</v>
      </c>
      <c r="AP236" s="20">
        <v>0</v>
      </c>
      <c r="AQ236" s="20">
        <v>969580</v>
      </c>
      <c r="AR236" s="20">
        <v>0</v>
      </c>
      <c r="AS236" s="20">
        <v>870660</v>
      </c>
      <c r="AT236" s="20">
        <v>668990</v>
      </c>
      <c r="AU236" s="20">
        <v>1860700</v>
      </c>
      <c r="AV236" s="20">
        <v>2231800</v>
      </c>
      <c r="AW236" s="20">
        <v>1111900</v>
      </c>
      <c r="AX236" s="20">
        <v>3739400</v>
      </c>
      <c r="AY236" s="20">
        <v>1253500</v>
      </c>
      <c r="AZ236" s="20">
        <v>0</v>
      </c>
      <c r="BA236" s="20">
        <v>2209300</v>
      </c>
      <c r="BB236" s="20">
        <v>3219300</v>
      </c>
      <c r="BC236" s="20">
        <v>664720</v>
      </c>
      <c r="BD236" s="20">
        <v>2295500</v>
      </c>
      <c r="BE236" s="20">
        <v>521070</v>
      </c>
      <c r="BF236" s="20">
        <v>0</v>
      </c>
      <c r="BG236" s="20">
        <v>0</v>
      </c>
      <c r="BH236" s="20">
        <v>0</v>
      </c>
      <c r="BI236" s="20">
        <v>4154600</v>
      </c>
      <c r="BJ236" s="20">
        <v>1711100</v>
      </c>
      <c r="BK236" s="20">
        <v>2792300</v>
      </c>
      <c r="BL236" s="20">
        <v>1209300</v>
      </c>
      <c r="BM236" s="20">
        <v>3653200</v>
      </c>
      <c r="BN236" s="20">
        <v>546270</v>
      </c>
      <c r="BO236" s="20">
        <v>704680</v>
      </c>
      <c r="BP236" s="20">
        <v>1007800</v>
      </c>
      <c r="BQ236" s="20">
        <v>0</v>
      </c>
      <c r="BR236" s="20">
        <v>0</v>
      </c>
      <c r="BS236" s="20">
        <v>1140600</v>
      </c>
      <c r="BT236" s="20">
        <v>2248500</v>
      </c>
      <c r="BU236" s="20">
        <v>424210</v>
      </c>
      <c r="BV236" s="20">
        <v>658430</v>
      </c>
      <c r="BW236" s="20">
        <v>0</v>
      </c>
      <c r="BX236" s="20">
        <v>2103300</v>
      </c>
      <c r="BY236" s="20">
        <v>0</v>
      </c>
      <c r="BZ236" s="20">
        <v>0</v>
      </c>
      <c r="CA236" s="20">
        <v>1155400</v>
      </c>
      <c r="CB236" s="20">
        <v>0</v>
      </c>
      <c r="CC236" s="20">
        <v>884310</v>
      </c>
      <c r="CD236" s="20">
        <v>592190</v>
      </c>
      <c r="CE236" s="20">
        <v>1996700</v>
      </c>
      <c r="CF236" s="20">
        <v>2725700</v>
      </c>
      <c r="CG236" s="20">
        <v>952540</v>
      </c>
    </row>
    <row r="237" spans="1:85" x14ac:dyDescent="0.25">
      <c r="A237" s="5" t="s">
        <v>4449</v>
      </c>
      <c r="B237" s="18" t="s">
        <v>4450</v>
      </c>
      <c r="C237" s="37" t="s">
        <v>4451</v>
      </c>
      <c r="D237" s="18" t="s">
        <v>4452</v>
      </c>
      <c r="E237" s="23" t="s">
        <v>158</v>
      </c>
      <c r="F237" s="18" t="s">
        <v>4453</v>
      </c>
      <c r="G237" s="5">
        <v>10090</v>
      </c>
      <c r="H237" s="5">
        <v>3</v>
      </c>
      <c r="I237" s="5">
        <v>3</v>
      </c>
      <c r="J237" s="5">
        <v>2</v>
      </c>
      <c r="K237" s="38">
        <v>15.5</v>
      </c>
      <c r="L237" s="38">
        <v>33.429000000000002</v>
      </c>
      <c r="M237" s="20">
        <v>155720000</v>
      </c>
      <c r="N237" s="20">
        <v>684120</v>
      </c>
      <c r="O237" s="20">
        <v>1051200</v>
      </c>
      <c r="P237" s="20">
        <v>3853700</v>
      </c>
      <c r="Q237" s="20">
        <v>1226000</v>
      </c>
      <c r="R237" s="20">
        <v>11154000</v>
      </c>
      <c r="S237" s="20">
        <v>2942800</v>
      </c>
      <c r="T237" s="20">
        <v>1893900</v>
      </c>
      <c r="U237" s="20">
        <v>4956500</v>
      </c>
      <c r="V237" s="20">
        <v>4372000</v>
      </c>
      <c r="W237" s="20">
        <v>619610</v>
      </c>
      <c r="X237" s="20">
        <v>6709500</v>
      </c>
      <c r="Y237" s="20">
        <v>821040</v>
      </c>
      <c r="Z237" s="20">
        <v>658080</v>
      </c>
      <c r="AA237" s="20">
        <v>2328900</v>
      </c>
      <c r="AB237" s="20">
        <v>5810400</v>
      </c>
      <c r="AC237" s="20">
        <v>933590</v>
      </c>
      <c r="AD237" s="20">
        <v>639400</v>
      </c>
      <c r="AE237" s="20">
        <v>710740</v>
      </c>
      <c r="AF237" s="20">
        <v>13257000</v>
      </c>
      <c r="AG237" s="20">
        <v>5690500</v>
      </c>
      <c r="AH237" s="20">
        <v>2164100</v>
      </c>
      <c r="AI237" s="20">
        <v>2558300</v>
      </c>
      <c r="AJ237" s="20">
        <v>953780</v>
      </c>
      <c r="AK237" s="20">
        <v>0</v>
      </c>
      <c r="AL237" s="20">
        <v>3595200</v>
      </c>
      <c r="AM237" s="20">
        <v>6561600</v>
      </c>
      <c r="AN237" s="20">
        <v>10364000</v>
      </c>
      <c r="AO237" s="20">
        <v>3801600</v>
      </c>
      <c r="AP237" s="20">
        <v>799260</v>
      </c>
      <c r="AQ237" s="20">
        <v>1663100</v>
      </c>
      <c r="AR237" s="20">
        <v>3582800</v>
      </c>
      <c r="AS237" s="20">
        <v>17714000</v>
      </c>
      <c r="AT237" s="20">
        <v>15434000</v>
      </c>
      <c r="AU237" s="20">
        <v>2223700</v>
      </c>
      <c r="AV237" s="20">
        <v>3353000</v>
      </c>
      <c r="AW237" s="20">
        <v>10643000</v>
      </c>
      <c r="AX237" s="20">
        <v>2456900</v>
      </c>
      <c r="AY237" s="20">
        <v>6778000</v>
      </c>
      <c r="AZ237" s="20">
        <v>7982700</v>
      </c>
      <c r="BA237" s="20">
        <v>3213800</v>
      </c>
      <c r="BB237" s="20">
        <v>13345000</v>
      </c>
      <c r="BC237" s="20">
        <v>3144200</v>
      </c>
      <c r="BD237" s="20">
        <v>4291700</v>
      </c>
      <c r="BE237" s="20">
        <v>5114600</v>
      </c>
      <c r="BF237" s="20">
        <v>5415700</v>
      </c>
      <c r="BG237" s="20">
        <v>2834200</v>
      </c>
      <c r="BH237" s="20">
        <v>3433300</v>
      </c>
      <c r="BI237" s="20">
        <v>5089500</v>
      </c>
      <c r="BJ237" s="20">
        <v>2772400</v>
      </c>
      <c r="BK237" s="20">
        <v>2500900</v>
      </c>
      <c r="BL237" s="20">
        <v>5518700</v>
      </c>
      <c r="BM237" s="20">
        <v>2677000</v>
      </c>
      <c r="BN237" s="20">
        <v>2839100</v>
      </c>
      <c r="BO237" s="20">
        <v>4758500</v>
      </c>
      <c r="BP237" s="20">
        <v>3509400</v>
      </c>
      <c r="BQ237" s="20">
        <v>6938100</v>
      </c>
      <c r="BR237" s="20">
        <v>5125200</v>
      </c>
      <c r="BS237" s="20">
        <v>2661500</v>
      </c>
      <c r="BT237" s="20">
        <v>2754300</v>
      </c>
      <c r="BU237" s="20">
        <v>0</v>
      </c>
      <c r="BV237" s="20">
        <v>2709100</v>
      </c>
      <c r="BW237" s="20">
        <v>4957300</v>
      </c>
      <c r="BX237" s="20">
        <v>6223600</v>
      </c>
      <c r="BY237" s="20">
        <v>3936500</v>
      </c>
      <c r="BZ237" s="20">
        <v>3042300</v>
      </c>
      <c r="CA237" s="20">
        <v>4989900</v>
      </c>
      <c r="CB237" s="20">
        <v>2845100</v>
      </c>
      <c r="CC237" s="20">
        <v>7050800</v>
      </c>
      <c r="CD237" s="20">
        <v>8450800</v>
      </c>
      <c r="CE237" s="20">
        <v>4439200</v>
      </c>
      <c r="CF237" s="20">
        <v>2803000</v>
      </c>
      <c r="CG237" s="20">
        <v>5740200</v>
      </c>
    </row>
    <row r="238" spans="1:85" x14ac:dyDescent="0.25">
      <c r="A238" s="5" t="s">
        <v>4454</v>
      </c>
      <c r="B238" s="18" t="s">
        <v>4455</v>
      </c>
      <c r="C238" s="37" t="s">
        <v>4456</v>
      </c>
      <c r="D238" s="18" t="s">
        <v>4457</v>
      </c>
      <c r="E238" s="23" t="s">
        <v>158</v>
      </c>
      <c r="F238" s="18" t="s">
        <v>4458</v>
      </c>
      <c r="G238" s="5">
        <v>10090</v>
      </c>
      <c r="H238" s="5">
        <v>6</v>
      </c>
      <c r="I238" s="5">
        <v>6</v>
      </c>
      <c r="J238" s="5">
        <v>0</v>
      </c>
      <c r="K238" s="38">
        <v>27.3</v>
      </c>
      <c r="L238" s="38">
        <v>18.606999999999999</v>
      </c>
      <c r="M238" s="20">
        <v>1684900000</v>
      </c>
      <c r="N238" s="20">
        <v>49397000</v>
      </c>
      <c r="O238" s="20">
        <v>49057000</v>
      </c>
      <c r="P238" s="20">
        <v>48864000</v>
      </c>
      <c r="Q238" s="20">
        <v>46619000</v>
      </c>
      <c r="R238" s="20">
        <v>74923000</v>
      </c>
      <c r="S238" s="20">
        <v>28431000</v>
      </c>
      <c r="T238" s="20">
        <v>62654000</v>
      </c>
      <c r="U238" s="20">
        <v>41350000</v>
      </c>
      <c r="V238" s="20">
        <v>51258000</v>
      </c>
      <c r="W238" s="20">
        <v>61638000</v>
      </c>
      <c r="X238" s="20">
        <v>61443000</v>
      </c>
      <c r="Y238" s="20">
        <v>49879000</v>
      </c>
      <c r="Z238" s="20">
        <v>36916000</v>
      </c>
      <c r="AA238" s="20">
        <v>23214000</v>
      </c>
      <c r="AB238" s="20">
        <v>51203000</v>
      </c>
      <c r="AC238" s="20">
        <v>63048000</v>
      </c>
      <c r="AD238" s="20">
        <v>36534000</v>
      </c>
      <c r="AE238" s="20">
        <v>27300000</v>
      </c>
      <c r="AF238" s="20">
        <v>48796000</v>
      </c>
      <c r="AG238" s="20">
        <v>41490000</v>
      </c>
      <c r="AH238" s="20">
        <v>31610000</v>
      </c>
      <c r="AI238" s="20">
        <v>36653000</v>
      </c>
      <c r="AJ238" s="20">
        <v>38896000</v>
      </c>
      <c r="AK238" s="20">
        <v>41539000</v>
      </c>
      <c r="AL238" s="20">
        <v>36025000</v>
      </c>
      <c r="AM238" s="20">
        <v>58872000</v>
      </c>
      <c r="AN238" s="20">
        <v>44266000</v>
      </c>
      <c r="AO238" s="20">
        <v>86462000</v>
      </c>
      <c r="AP238" s="20">
        <v>37973000</v>
      </c>
      <c r="AQ238" s="20">
        <v>28741000</v>
      </c>
      <c r="AR238" s="20">
        <v>45732000</v>
      </c>
      <c r="AS238" s="20">
        <v>44000000</v>
      </c>
      <c r="AT238" s="20">
        <v>43258000</v>
      </c>
      <c r="AU238" s="20">
        <v>29897000</v>
      </c>
      <c r="AV238" s="20">
        <v>91221000</v>
      </c>
      <c r="AW238" s="20">
        <v>35752000</v>
      </c>
      <c r="AX238" s="20">
        <v>22009000</v>
      </c>
      <c r="AY238" s="20">
        <v>19702000</v>
      </c>
      <c r="AZ238" s="20">
        <v>21724000</v>
      </c>
      <c r="BA238" s="20">
        <v>17716000</v>
      </c>
      <c r="BB238" s="20">
        <v>32781000</v>
      </c>
      <c r="BC238" s="20">
        <v>14266000</v>
      </c>
      <c r="BD238" s="20">
        <v>22084000</v>
      </c>
      <c r="BE238" s="20">
        <v>18694000</v>
      </c>
      <c r="BF238" s="20">
        <v>15670000</v>
      </c>
      <c r="BG238" s="20">
        <v>28719000</v>
      </c>
      <c r="BH238" s="20">
        <v>26812000</v>
      </c>
      <c r="BI238" s="20">
        <v>18265000</v>
      </c>
      <c r="BJ238" s="20">
        <v>20676000</v>
      </c>
      <c r="BK238" s="20">
        <v>12564000</v>
      </c>
      <c r="BL238" s="20">
        <v>13969000</v>
      </c>
      <c r="BM238" s="20">
        <v>19349000</v>
      </c>
      <c r="BN238" s="20">
        <v>20380000</v>
      </c>
      <c r="BO238" s="20">
        <v>15400000</v>
      </c>
      <c r="BP238" s="20">
        <v>17738000</v>
      </c>
      <c r="BQ238" s="20">
        <v>14417000</v>
      </c>
      <c r="BR238" s="20">
        <v>12762000</v>
      </c>
      <c r="BS238" s="20">
        <v>22170000</v>
      </c>
      <c r="BT238" s="20">
        <v>14576000</v>
      </c>
      <c r="BU238" s="20">
        <v>14888000</v>
      </c>
      <c r="BV238" s="20">
        <v>19343000</v>
      </c>
      <c r="BW238" s="20">
        <v>24179000</v>
      </c>
      <c r="BX238" s="20">
        <v>15482000</v>
      </c>
      <c r="BY238" s="20">
        <v>41030000</v>
      </c>
      <c r="BZ238" s="20">
        <v>20589000</v>
      </c>
      <c r="CA238" s="20">
        <v>13815000</v>
      </c>
      <c r="CB238" s="20">
        <v>19242000</v>
      </c>
      <c r="CC238" s="20">
        <v>20298000</v>
      </c>
      <c r="CD238" s="20">
        <v>16389000</v>
      </c>
      <c r="CE238" s="20">
        <v>9642800</v>
      </c>
      <c r="CF238" s="20">
        <v>25113000</v>
      </c>
      <c r="CG238" s="20">
        <v>17650000</v>
      </c>
    </row>
    <row r="239" spans="1:85" x14ac:dyDescent="0.25">
      <c r="A239" s="5" t="s">
        <v>4459</v>
      </c>
      <c r="B239" s="18" t="s">
        <v>4460</v>
      </c>
      <c r="C239" s="37" t="s">
        <v>4461</v>
      </c>
      <c r="D239" s="18" t="s">
        <v>4462</v>
      </c>
      <c r="E239" s="23" t="s">
        <v>158</v>
      </c>
      <c r="F239" s="18" t="s">
        <v>4463</v>
      </c>
      <c r="G239" s="5">
        <v>10090</v>
      </c>
      <c r="H239" s="5">
        <v>2</v>
      </c>
      <c r="I239" s="5">
        <v>2</v>
      </c>
      <c r="J239" s="5">
        <v>1</v>
      </c>
      <c r="K239" s="38">
        <v>25.9</v>
      </c>
      <c r="L239" s="38">
        <v>12.097</v>
      </c>
      <c r="M239" s="20">
        <v>76950000</v>
      </c>
      <c r="N239" s="20">
        <v>5100200</v>
      </c>
      <c r="O239" s="20">
        <v>1648000</v>
      </c>
      <c r="P239" s="20">
        <v>2156600</v>
      </c>
      <c r="Q239" s="20">
        <v>3006800</v>
      </c>
      <c r="R239" s="20">
        <v>3871200</v>
      </c>
      <c r="S239" s="20">
        <v>365250</v>
      </c>
      <c r="T239" s="20">
        <v>1858400</v>
      </c>
      <c r="U239" s="20">
        <v>0</v>
      </c>
      <c r="V239" s="20">
        <v>0</v>
      </c>
      <c r="W239" s="20">
        <v>0</v>
      </c>
      <c r="X239" s="20">
        <v>3799500</v>
      </c>
      <c r="Y239" s="20">
        <v>3626700</v>
      </c>
      <c r="Z239" s="20">
        <v>1429500</v>
      </c>
      <c r="AA239" s="20">
        <v>983520</v>
      </c>
      <c r="AB239" s="20">
        <v>1358300</v>
      </c>
      <c r="AC239" s="20">
        <v>3031000</v>
      </c>
      <c r="AD239" s="20">
        <v>2978700</v>
      </c>
      <c r="AE239" s="20">
        <v>1804900</v>
      </c>
      <c r="AF239" s="20">
        <v>2033800</v>
      </c>
      <c r="AG239" s="20">
        <v>1480700</v>
      </c>
      <c r="AH239" s="20">
        <v>5899600</v>
      </c>
      <c r="AI239" s="20">
        <v>2005400</v>
      </c>
      <c r="AJ239" s="20">
        <v>1342600</v>
      </c>
      <c r="AK239" s="20">
        <v>1484900</v>
      </c>
      <c r="AL239" s="20">
        <v>4365100</v>
      </c>
      <c r="AM239" s="20">
        <v>1180800</v>
      </c>
      <c r="AN239" s="20">
        <v>2631000</v>
      </c>
      <c r="AO239" s="20">
        <v>0</v>
      </c>
      <c r="AP239" s="20">
        <v>1862700</v>
      </c>
      <c r="AQ239" s="20">
        <v>800670</v>
      </c>
      <c r="AR239" s="20">
        <v>2109000</v>
      </c>
      <c r="AS239" s="20">
        <v>842990</v>
      </c>
      <c r="AT239" s="20">
        <v>1930100</v>
      </c>
      <c r="AU239" s="20">
        <v>1118700</v>
      </c>
      <c r="AV239" s="20">
        <v>6197200</v>
      </c>
      <c r="AW239" s="20">
        <v>2646800</v>
      </c>
      <c r="AX239" s="20">
        <v>4899800</v>
      </c>
      <c r="AY239" s="20">
        <v>2021500</v>
      </c>
      <c r="AZ239" s="20">
        <v>2505300</v>
      </c>
      <c r="BA239" s="20">
        <v>3580400</v>
      </c>
      <c r="BB239" s="20">
        <v>5672100</v>
      </c>
      <c r="BC239" s="20">
        <v>777620</v>
      </c>
      <c r="BD239" s="20">
        <v>2274100</v>
      </c>
      <c r="BE239" s="20">
        <v>0</v>
      </c>
      <c r="BF239" s="20">
        <v>0</v>
      </c>
      <c r="BG239" s="20">
        <v>0</v>
      </c>
      <c r="BH239" s="20">
        <v>5519600</v>
      </c>
      <c r="BI239" s="20">
        <v>4654500</v>
      </c>
      <c r="BJ239" s="20">
        <v>2956200</v>
      </c>
      <c r="BK239" s="20">
        <v>1471700</v>
      </c>
      <c r="BL239" s="20">
        <v>1372900</v>
      </c>
      <c r="BM239" s="20">
        <v>3601700</v>
      </c>
      <c r="BN239" s="20">
        <v>4109300</v>
      </c>
      <c r="BO239" s="20">
        <v>2141700</v>
      </c>
      <c r="BP239" s="20">
        <v>2385700</v>
      </c>
      <c r="BQ239" s="20">
        <v>540550</v>
      </c>
      <c r="BR239" s="20">
        <v>2726700</v>
      </c>
      <c r="BS239" s="20">
        <v>3002700</v>
      </c>
      <c r="BT239" s="20">
        <v>1391600</v>
      </c>
      <c r="BU239" s="20">
        <v>1879500</v>
      </c>
      <c r="BV239" s="20">
        <v>1875900</v>
      </c>
      <c r="BW239" s="20">
        <v>1343600</v>
      </c>
      <c r="BX239" s="20">
        <v>1908800</v>
      </c>
      <c r="BY239" s="20">
        <v>0</v>
      </c>
      <c r="BZ239" s="20">
        <v>2674700</v>
      </c>
      <c r="CA239" s="20">
        <v>1160600</v>
      </c>
      <c r="CB239" s="20">
        <v>3122400</v>
      </c>
      <c r="CC239" s="20">
        <v>1299900</v>
      </c>
      <c r="CD239" s="20">
        <v>2078100</v>
      </c>
      <c r="CE239" s="20">
        <v>1017700</v>
      </c>
      <c r="CF239" s="20">
        <v>7348100</v>
      </c>
      <c r="CG239" s="20">
        <v>1200400</v>
      </c>
    </row>
    <row r="240" spans="1:85" x14ac:dyDescent="0.25">
      <c r="A240" s="5" t="s">
        <v>4464</v>
      </c>
      <c r="B240" s="18" t="s">
        <v>4465</v>
      </c>
      <c r="C240" s="37" t="s">
        <v>4466</v>
      </c>
      <c r="D240" s="18" t="s">
        <v>4467</v>
      </c>
      <c r="E240" s="23" t="s">
        <v>174</v>
      </c>
      <c r="F240" s="18" t="s">
        <v>4468</v>
      </c>
      <c r="G240" s="5">
        <v>9606</v>
      </c>
      <c r="H240" s="5">
        <v>1</v>
      </c>
      <c r="I240" s="5">
        <v>1</v>
      </c>
      <c r="J240" s="5">
        <v>0</v>
      </c>
      <c r="K240" s="38">
        <v>10.4</v>
      </c>
      <c r="L240" s="38">
        <v>15.278</v>
      </c>
      <c r="M240" s="20">
        <v>30711000</v>
      </c>
      <c r="N240" s="20">
        <v>1353100</v>
      </c>
      <c r="O240" s="20">
        <v>0</v>
      </c>
      <c r="P240" s="20">
        <v>0</v>
      </c>
      <c r="Q240" s="20">
        <v>3065400</v>
      </c>
      <c r="R240" s="20">
        <v>0</v>
      </c>
      <c r="S240" s="20">
        <v>1163300</v>
      </c>
      <c r="T240" s="20">
        <v>1903700</v>
      </c>
      <c r="U240" s="20">
        <v>4006200</v>
      </c>
      <c r="V240" s="20">
        <v>2421800</v>
      </c>
      <c r="W240" s="20">
        <v>1046000</v>
      </c>
      <c r="X240" s="20">
        <v>2263400</v>
      </c>
      <c r="Y240" s="20">
        <v>0</v>
      </c>
      <c r="Z240" s="20">
        <v>652680</v>
      </c>
      <c r="AA240" s="20">
        <v>954540</v>
      </c>
      <c r="AB240" s="20">
        <v>2106200</v>
      </c>
      <c r="AC240" s="20">
        <v>932530</v>
      </c>
      <c r="AD240" s="20">
        <v>0</v>
      </c>
      <c r="AE240" s="20">
        <v>0</v>
      </c>
      <c r="AF240" s="20">
        <v>918560</v>
      </c>
      <c r="AG240" s="20">
        <v>0</v>
      </c>
      <c r="AH240" s="20">
        <v>0</v>
      </c>
      <c r="AI240" s="20">
        <v>1456900</v>
      </c>
      <c r="AJ240" s="20">
        <v>0</v>
      </c>
      <c r="AK240" s="20">
        <v>1369700</v>
      </c>
      <c r="AL240" s="20">
        <v>0</v>
      </c>
      <c r="AM240" s="20">
        <v>0</v>
      </c>
      <c r="AN240" s="20">
        <v>0</v>
      </c>
      <c r="AO240" s="20">
        <v>0</v>
      </c>
      <c r="AP240" s="20">
        <v>0</v>
      </c>
      <c r="AQ240" s="20">
        <v>802420</v>
      </c>
      <c r="AR240" s="20">
        <v>0</v>
      </c>
      <c r="AS240" s="20">
        <v>0</v>
      </c>
      <c r="AT240" s="20">
        <v>1251700</v>
      </c>
      <c r="AU240" s="20">
        <v>1238400</v>
      </c>
      <c r="AV240" s="20">
        <v>0</v>
      </c>
      <c r="AW240" s="20">
        <v>1804100</v>
      </c>
      <c r="AX240" s="20">
        <v>1650500</v>
      </c>
      <c r="AY240" s="20">
        <v>0</v>
      </c>
      <c r="AZ240" s="20">
        <v>0</v>
      </c>
      <c r="BA240" s="20">
        <v>2555200</v>
      </c>
      <c r="BB240" s="20">
        <v>0</v>
      </c>
      <c r="BC240" s="20">
        <v>2006700</v>
      </c>
      <c r="BD240" s="20">
        <v>2317300</v>
      </c>
      <c r="BE240" s="20">
        <v>3153600</v>
      </c>
      <c r="BF240" s="20">
        <v>2385100</v>
      </c>
      <c r="BG240" s="20">
        <v>1637700</v>
      </c>
      <c r="BH240" s="20">
        <v>2458100</v>
      </c>
      <c r="BI240" s="20">
        <v>0</v>
      </c>
      <c r="BJ240" s="20">
        <v>1440500</v>
      </c>
      <c r="BK240" s="20">
        <v>1730000</v>
      </c>
      <c r="BL240" s="20">
        <v>2112100</v>
      </c>
      <c r="BM240" s="20">
        <v>1408100</v>
      </c>
      <c r="BN240" s="20">
        <v>0</v>
      </c>
      <c r="BO240" s="20">
        <v>0</v>
      </c>
      <c r="BP240" s="20">
        <v>1370800</v>
      </c>
      <c r="BQ240" s="20">
        <v>0</v>
      </c>
      <c r="BR240" s="20">
        <v>0</v>
      </c>
      <c r="BS240" s="20">
        <v>2138100</v>
      </c>
      <c r="BT240" s="20">
        <v>0</v>
      </c>
      <c r="BU240" s="20">
        <v>1725900</v>
      </c>
      <c r="BV240" s="20">
        <v>0</v>
      </c>
      <c r="BW240" s="20">
        <v>0</v>
      </c>
      <c r="BX240" s="20">
        <v>0</v>
      </c>
      <c r="BY240" s="20">
        <v>0</v>
      </c>
      <c r="BZ240" s="20">
        <v>0</v>
      </c>
      <c r="CA240" s="20">
        <v>1561200</v>
      </c>
      <c r="CB240" s="20">
        <v>0</v>
      </c>
      <c r="CC240" s="20">
        <v>0</v>
      </c>
      <c r="CD240" s="20">
        <v>1680500</v>
      </c>
      <c r="CE240" s="20">
        <v>1536500</v>
      </c>
      <c r="CF240" s="20">
        <v>0</v>
      </c>
      <c r="CG240" s="20">
        <v>1984800</v>
      </c>
    </row>
    <row r="241" spans="1:85" x14ac:dyDescent="0.25">
      <c r="A241" s="5" t="s">
        <v>766</v>
      </c>
      <c r="B241" s="18" t="s">
        <v>767</v>
      </c>
      <c r="C241" s="37" t="s">
        <v>768</v>
      </c>
      <c r="D241" s="18" t="s">
        <v>769</v>
      </c>
      <c r="E241" s="23" t="s">
        <v>158</v>
      </c>
      <c r="F241" s="18" t="s">
        <v>4469</v>
      </c>
      <c r="G241" s="5">
        <v>10090</v>
      </c>
      <c r="H241" s="5">
        <v>9</v>
      </c>
      <c r="I241" s="5">
        <v>9</v>
      </c>
      <c r="J241" s="5">
        <v>5</v>
      </c>
      <c r="K241" s="38">
        <v>18.8</v>
      </c>
      <c r="L241" s="38">
        <v>63.691000000000003</v>
      </c>
      <c r="M241" s="20">
        <v>372140000</v>
      </c>
      <c r="N241" s="20">
        <v>18835000</v>
      </c>
      <c r="O241" s="20">
        <v>8478500</v>
      </c>
      <c r="P241" s="20">
        <v>28836000</v>
      </c>
      <c r="Q241" s="20">
        <v>7596600</v>
      </c>
      <c r="R241" s="20">
        <v>5424200</v>
      </c>
      <c r="S241" s="20">
        <v>6681100</v>
      </c>
      <c r="T241" s="20">
        <v>15951000</v>
      </c>
      <c r="U241" s="20">
        <v>6077900</v>
      </c>
      <c r="V241" s="20">
        <v>5076600</v>
      </c>
      <c r="W241" s="20">
        <v>6995800</v>
      </c>
      <c r="X241" s="20">
        <v>14569000</v>
      </c>
      <c r="Y241" s="20">
        <v>11006000</v>
      </c>
      <c r="Z241" s="20">
        <v>3219600</v>
      </c>
      <c r="AA241" s="20">
        <v>5113300</v>
      </c>
      <c r="AB241" s="20">
        <v>20413000</v>
      </c>
      <c r="AC241" s="20">
        <v>24405000</v>
      </c>
      <c r="AD241" s="20">
        <v>4626200</v>
      </c>
      <c r="AE241" s="20">
        <v>13823000</v>
      </c>
      <c r="AF241" s="20">
        <v>15812000</v>
      </c>
      <c r="AG241" s="20">
        <v>9115600</v>
      </c>
      <c r="AH241" s="20">
        <v>5408300</v>
      </c>
      <c r="AI241" s="20">
        <v>2661200</v>
      </c>
      <c r="AJ241" s="20">
        <v>3783000</v>
      </c>
      <c r="AK241" s="20">
        <v>17323000</v>
      </c>
      <c r="AL241" s="20">
        <v>11597000</v>
      </c>
      <c r="AM241" s="20">
        <v>10956000</v>
      </c>
      <c r="AN241" s="20">
        <v>5885500</v>
      </c>
      <c r="AO241" s="20">
        <v>7404400</v>
      </c>
      <c r="AP241" s="20">
        <v>3115900</v>
      </c>
      <c r="AQ241" s="20">
        <v>1299600</v>
      </c>
      <c r="AR241" s="20">
        <v>6020900</v>
      </c>
      <c r="AS241" s="20">
        <v>14721000</v>
      </c>
      <c r="AT241" s="20">
        <v>10579000</v>
      </c>
      <c r="AU241" s="20">
        <v>9391200</v>
      </c>
      <c r="AV241" s="20">
        <v>12849000</v>
      </c>
      <c r="AW241" s="20">
        <v>17089000</v>
      </c>
      <c r="AX241" s="20">
        <v>5363600</v>
      </c>
      <c r="AY241" s="20">
        <v>4073900</v>
      </c>
      <c r="AZ241" s="20">
        <v>12850000</v>
      </c>
      <c r="BA241" s="20">
        <v>5341900</v>
      </c>
      <c r="BB241" s="20">
        <v>5956400</v>
      </c>
      <c r="BC241" s="20">
        <v>3128300</v>
      </c>
      <c r="BD241" s="20">
        <v>8247200</v>
      </c>
      <c r="BE241" s="20">
        <v>6353400</v>
      </c>
      <c r="BF241" s="20">
        <v>5727200</v>
      </c>
      <c r="BG241" s="20">
        <v>9548800</v>
      </c>
      <c r="BH241" s="20">
        <v>3927700</v>
      </c>
      <c r="BI241" s="20">
        <v>7489000</v>
      </c>
      <c r="BJ241" s="20">
        <v>5529600</v>
      </c>
      <c r="BK241" s="20">
        <v>4034900</v>
      </c>
      <c r="BL241" s="20">
        <v>5495000</v>
      </c>
      <c r="BM241" s="20">
        <v>11480000</v>
      </c>
      <c r="BN241" s="20">
        <v>4865300</v>
      </c>
      <c r="BO241" s="20">
        <v>4181000</v>
      </c>
      <c r="BP241" s="20">
        <v>6759300</v>
      </c>
      <c r="BQ241" s="20">
        <v>4545900</v>
      </c>
      <c r="BR241" s="20">
        <v>4888700</v>
      </c>
      <c r="BS241" s="20">
        <v>2619300</v>
      </c>
      <c r="BT241" s="20">
        <v>4237600</v>
      </c>
      <c r="BU241" s="20">
        <v>9064000</v>
      </c>
      <c r="BV241" s="20">
        <v>3841100</v>
      </c>
      <c r="BW241" s="20">
        <v>5847600</v>
      </c>
      <c r="BX241" s="20">
        <v>4907300</v>
      </c>
      <c r="BY241" s="20">
        <v>3608400</v>
      </c>
      <c r="BZ241" s="20">
        <v>3867500</v>
      </c>
      <c r="CA241" s="20">
        <v>3935800</v>
      </c>
      <c r="CB241" s="20">
        <v>3695700</v>
      </c>
      <c r="CC241" s="20">
        <v>10314000</v>
      </c>
      <c r="CD241" s="20">
        <v>4207900</v>
      </c>
      <c r="CE241" s="20">
        <v>4335600</v>
      </c>
      <c r="CF241" s="20">
        <v>6784500</v>
      </c>
      <c r="CG241" s="20">
        <v>6480500</v>
      </c>
    </row>
    <row r="242" spans="1:85" x14ac:dyDescent="0.25">
      <c r="A242" s="5" t="s">
        <v>771</v>
      </c>
      <c r="B242" s="18" t="s">
        <v>772</v>
      </c>
      <c r="C242" s="37" t="s">
        <v>773</v>
      </c>
      <c r="D242" s="18" t="s">
        <v>774</v>
      </c>
      <c r="E242" s="23" t="s">
        <v>158</v>
      </c>
      <c r="F242" s="18" t="s">
        <v>4470</v>
      </c>
      <c r="G242" s="5">
        <v>10090</v>
      </c>
      <c r="H242" s="5">
        <v>27</v>
      </c>
      <c r="I242" s="5">
        <v>27</v>
      </c>
      <c r="J242" s="5">
        <v>15</v>
      </c>
      <c r="K242" s="38">
        <v>72.7</v>
      </c>
      <c r="L242" s="38">
        <v>42.713000000000001</v>
      </c>
      <c r="M242" s="20">
        <v>86220000000</v>
      </c>
      <c r="N242" s="20">
        <v>3482400000</v>
      </c>
      <c r="O242" s="20">
        <v>1300100000</v>
      </c>
      <c r="P242" s="20">
        <v>2093600000</v>
      </c>
      <c r="Q242" s="20">
        <v>1674900000</v>
      </c>
      <c r="R242" s="20">
        <v>1435900000</v>
      </c>
      <c r="S242" s="20">
        <v>1727100000</v>
      </c>
      <c r="T242" s="20">
        <v>2471800000</v>
      </c>
      <c r="U242" s="20">
        <v>2608500000</v>
      </c>
      <c r="V242" s="20">
        <v>2486200000</v>
      </c>
      <c r="W242" s="20">
        <v>3164900000</v>
      </c>
      <c r="X242" s="20">
        <v>3838200000</v>
      </c>
      <c r="Y242" s="20">
        <v>2363900000</v>
      </c>
      <c r="Z242" s="20">
        <v>1322000000</v>
      </c>
      <c r="AA242" s="20">
        <v>1717500000</v>
      </c>
      <c r="AB242" s="20">
        <v>3097500000</v>
      </c>
      <c r="AC242" s="20">
        <v>2498200000</v>
      </c>
      <c r="AD242" s="20">
        <v>1803300000</v>
      </c>
      <c r="AE242" s="20">
        <v>3098700000</v>
      </c>
      <c r="AF242" s="20">
        <v>2492600000</v>
      </c>
      <c r="AG242" s="20">
        <v>2730600000</v>
      </c>
      <c r="AH242" s="20">
        <v>3428100000</v>
      </c>
      <c r="AI242" s="20">
        <v>1965700000</v>
      </c>
      <c r="AJ242" s="20">
        <v>2189500000</v>
      </c>
      <c r="AK242" s="20">
        <v>2962900000</v>
      </c>
      <c r="AL242" s="20">
        <v>3455500000</v>
      </c>
      <c r="AM242" s="20">
        <v>2139400000</v>
      </c>
      <c r="AN242" s="20">
        <v>1940600000</v>
      </c>
      <c r="AO242" s="20">
        <v>1870900000</v>
      </c>
      <c r="AP242" s="20">
        <v>1486700000</v>
      </c>
      <c r="AQ242" s="20">
        <v>1330100000</v>
      </c>
      <c r="AR242" s="20">
        <v>2492600000</v>
      </c>
      <c r="AS242" s="20">
        <v>1924500000</v>
      </c>
      <c r="AT242" s="20">
        <v>2708400000</v>
      </c>
      <c r="AU242" s="20">
        <v>3687800000</v>
      </c>
      <c r="AV242" s="20">
        <v>3254300000</v>
      </c>
      <c r="AW242" s="20">
        <v>1974700000</v>
      </c>
      <c r="AX242" s="20">
        <v>926590000</v>
      </c>
      <c r="AY242" s="20">
        <v>710060000</v>
      </c>
      <c r="AZ242" s="20">
        <v>673910000</v>
      </c>
      <c r="BA242" s="20">
        <v>753420000</v>
      </c>
      <c r="BB242" s="20">
        <v>795860000</v>
      </c>
      <c r="BC242" s="20">
        <v>1172500000</v>
      </c>
      <c r="BD242" s="20">
        <v>766600000</v>
      </c>
      <c r="BE242" s="20">
        <v>1092700000</v>
      </c>
      <c r="BF242" s="20">
        <v>995350000</v>
      </c>
      <c r="BG242" s="20">
        <v>1098600000</v>
      </c>
      <c r="BH242" s="20">
        <v>1076400000</v>
      </c>
      <c r="BI242" s="20">
        <v>878610000</v>
      </c>
      <c r="BJ242" s="20">
        <v>848390000</v>
      </c>
      <c r="BK242" s="20">
        <v>859110000</v>
      </c>
      <c r="BL242" s="20">
        <v>917000000</v>
      </c>
      <c r="BM242" s="20">
        <v>876650000</v>
      </c>
      <c r="BN242" s="20">
        <v>1049600000</v>
      </c>
      <c r="BO242" s="20">
        <v>1127300000</v>
      </c>
      <c r="BP242" s="20">
        <v>962540000</v>
      </c>
      <c r="BQ242" s="20">
        <v>1106400000</v>
      </c>
      <c r="BR242" s="20">
        <v>816410000</v>
      </c>
      <c r="BS242" s="20">
        <v>1166500000</v>
      </c>
      <c r="BT242" s="20">
        <v>975300000</v>
      </c>
      <c r="BU242" s="20">
        <v>978770000</v>
      </c>
      <c r="BV242" s="20">
        <v>1336300000</v>
      </c>
      <c r="BW242" s="20">
        <v>871180000</v>
      </c>
      <c r="BX242" s="20">
        <v>1223900000</v>
      </c>
      <c r="BY242" s="20">
        <v>1011500000</v>
      </c>
      <c r="BZ242" s="20">
        <v>744160000</v>
      </c>
      <c r="CA242" s="20">
        <v>816580000</v>
      </c>
      <c r="CB242" s="20">
        <v>891840000</v>
      </c>
      <c r="CC242" s="20">
        <v>939850000</v>
      </c>
      <c r="CD242" s="20">
        <v>819410000</v>
      </c>
      <c r="CE242" s="20">
        <v>1010300000</v>
      </c>
      <c r="CF242" s="20">
        <v>790610000</v>
      </c>
      <c r="CG242" s="20">
        <v>654080000</v>
      </c>
    </row>
    <row r="243" spans="1:85" x14ac:dyDescent="0.25">
      <c r="A243" s="5" t="s">
        <v>4471</v>
      </c>
      <c r="B243" s="18" t="s">
        <v>4472</v>
      </c>
      <c r="C243" s="37" t="s">
        <v>4473</v>
      </c>
      <c r="D243" s="18" t="s">
        <v>4474</v>
      </c>
      <c r="E243" s="23" t="s">
        <v>158</v>
      </c>
      <c r="F243" s="18" t="s">
        <v>4475</v>
      </c>
      <c r="G243" s="5">
        <v>10090</v>
      </c>
      <c r="H243" s="5">
        <v>15</v>
      </c>
      <c r="I243" s="5">
        <v>15</v>
      </c>
      <c r="J243" s="5">
        <v>2</v>
      </c>
      <c r="K243" s="38">
        <v>38.299999999999997</v>
      </c>
      <c r="L243" s="38">
        <v>47.003</v>
      </c>
      <c r="M243" s="20">
        <v>4209800000</v>
      </c>
      <c r="N243" s="20">
        <v>207150000</v>
      </c>
      <c r="O243" s="20">
        <v>79625000</v>
      </c>
      <c r="P243" s="20">
        <v>143840000</v>
      </c>
      <c r="Q243" s="20">
        <v>87971000</v>
      </c>
      <c r="R243" s="20">
        <v>99990000</v>
      </c>
      <c r="S243" s="20">
        <v>150280000</v>
      </c>
      <c r="T243" s="20">
        <v>96179000</v>
      </c>
      <c r="U243" s="20">
        <v>86862000</v>
      </c>
      <c r="V243" s="20">
        <v>144150000</v>
      </c>
      <c r="W243" s="20">
        <v>190920000</v>
      </c>
      <c r="X243" s="20">
        <v>113300000</v>
      </c>
      <c r="Y243" s="20">
        <v>132980000</v>
      </c>
      <c r="Z243" s="20">
        <v>82003000</v>
      </c>
      <c r="AA243" s="20">
        <v>90473000</v>
      </c>
      <c r="AB243" s="20">
        <v>110870000</v>
      </c>
      <c r="AC243" s="20">
        <v>145890000</v>
      </c>
      <c r="AD243" s="20">
        <v>129040000</v>
      </c>
      <c r="AE243" s="20">
        <v>77050000</v>
      </c>
      <c r="AF243" s="20">
        <v>123830000</v>
      </c>
      <c r="AG243" s="20">
        <v>88160000</v>
      </c>
      <c r="AH243" s="20">
        <v>87567000</v>
      </c>
      <c r="AI243" s="20">
        <v>135560000</v>
      </c>
      <c r="AJ243" s="20">
        <v>90115000</v>
      </c>
      <c r="AK243" s="20">
        <v>83662000</v>
      </c>
      <c r="AL243" s="20">
        <v>83695000</v>
      </c>
      <c r="AM243" s="20">
        <v>112560000</v>
      </c>
      <c r="AN243" s="20">
        <v>108450000</v>
      </c>
      <c r="AO243" s="20">
        <v>167010000</v>
      </c>
      <c r="AP243" s="20">
        <v>63743000</v>
      </c>
      <c r="AQ243" s="20">
        <v>54904000</v>
      </c>
      <c r="AR243" s="20">
        <v>85610000</v>
      </c>
      <c r="AS243" s="20">
        <v>234790000</v>
      </c>
      <c r="AT243" s="20">
        <v>111290000</v>
      </c>
      <c r="AU243" s="20">
        <v>183380000</v>
      </c>
      <c r="AV243" s="20">
        <v>130390000</v>
      </c>
      <c r="AW243" s="20">
        <v>96510000</v>
      </c>
      <c r="AX243" s="20">
        <v>50740000</v>
      </c>
      <c r="AY243" s="20">
        <v>31639000</v>
      </c>
      <c r="AZ243" s="20">
        <v>58040000</v>
      </c>
      <c r="BA243" s="20">
        <v>29795000</v>
      </c>
      <c r="BB243" s="20">
        <v>37829000</v>
      </c>
      <c r="BC243" s="20">
        <v>82908000</v>
      </c>
      <c r="BD243" s="20">
        <v>53822000</v>
      </c>
      <c r="BE243" s="20">
        <v>40542000</v>
      </c>
      <c r="BF243" s="20">
        <v>46737000</v>
      </c>
      <c r="BG243" s="20">
        <v>53492000</v>
      </c>
      <c r="BH243" s="20">
        <v>37469000</v>
      </c>
      <c r="BI243" s="20">
        <v>32960000</v>
      </c>
      <c r="BJ243" s="20">
        <v>24596000</v>
      </c>
      <c r="BK243" s="20">
        <v>46029000</v>
      </c>
      <c r="BL243" s="20">
        <v>44540000</v>
      </c>
      <c r="BM243" s="20">
        <v>56003000</v>
      </c>
      <c r="BN243" s="20">
        <v>42088000</v>
      </c>
      <c r="BO243" s="20">
        <v>27797000</v>
      </c>
      <c r="BP243" s="20">
        <v>35182000</v>
      </c>
      <c r="BQ243" s="20">
        <v>39516000</v>
      </c>
      <c r="BR243" s="20">
        <v>36005000</v>
      </c>
      <c r="BS243" s="20">
        <v>44758000</v>
      </c>
      <c r="BT243" s="20">
        <v>27085000</v>
      </c>
      <c r="BU243" s="20">
        <v>33773000</v>
      </c>
      <c r="BV243" s="20">
        <v>34796000</v>
      </c>
      <c r="BW243" s="20">
        <v>45952000</v>
      </c>
      <c r="BX243" s="20">
        <v>42641000</v>
      </c>
      <c r="BY243" s="20">
        <v>57981000</v>
      </c>
      <c r="BZ243" s="20">
        <v>32214000</v>
      </c>
      <c r="CA243" s="20">
        <v>30287000</v>
      </c>
      <c r="CB243" s="20">
        <v>39763000</v>
      </c>
      <c r="CC243" s="20">
        <v>95250000</v>
      </c>
      <c r="CD243" s="20">
        <v>40122000</v>
      </c>
      <c r="CE243" s="20">
        <v>54821000</v>
      </c>
      <c r="CF243" s="20">
        <v>38832000</v>
      </c>
      <c r="CG243" s="20">
        <v>42427000</v>
      </c>
    </row>
    <row r="244" spans="1:85" x14ac:dyDescent="0.25">
      <c r="A244" s="5" t="s">
        <v>4476</v>
      </c>
      <c r="B244" s="18" t="s">
        <v>4477</v>
      </c>
      <c r="C244" s="37" t="s">
        <v>4478</v>
      </c>
      <c r="D244" s="18" t="s">
        <v>4479</v>
      </c>
      <c r="E244" s="23" t="s">
        <v>158</v>
      </c>
      <c r="F244" s="18" t="s">
        <v>4480</v>
      </c>
      <c r="G244" s="5">
        <v>10090</v>
      </c>
      <c r="H244" s="5">
        <v>2</v>
      </c>
      <c r="I244" s="5">
        <v>2</v>
      </c>
      <c r="J244" s="5">
        <v>1</v>
      </c>
      <c r="K244" s="38">
        <v>1.6</v>
      </c>
      <c r="L244" s="38">
        <v>169.23</v>
      </c>
      <c r="M244" s="20">
        <v>61568000</v>
      </c>
      <c r="N244" s="20">
        <v>3662800</v>
      </c>
      <c r="O244" s="20">
        <v>3214400</v>
      </c>
      <c r="P244" s="20">
        <v>746640</v>
      </c>
      <c r="Q244" s="20">
        <v>942550</v>
      </c>
      <c r="R244" s="20">
        <v>1243900</v>
      </c>
      <c r="S244" s="20">
        <v>2079200</v>
      </c>
      <c r="T244" s="20">
        <v>2592800</v>
      </c>
      <c r="U244" s="20">
        <v>1679900</v>
      </c>
      <c r="V244" s="20">
        <v>1455700</v>
      </c>
      <c r="W244" s="20">
        <v>775440</v>
      </c>
      <c r="X244" s="20">
        <v>1487900</v>
      </c>
      <c r="Y244" s="20">
        <v>1335200</v>
      </c>
      <c r="Z244" s="20">
        <v>0</v>
      </c>
      <c r="AA244" s="20">
        <v>1346900</v>
      </c>
      <c r="AB244" s="20">
        <v>1680100</v>
      </c>
      <c r="AC244" s="20">
        <v>2862600</v>
      </c>
      <c r="AD244" s="20">
        <v>1494000</v>
      </c>
      <c r="AE244" s="20">
        <v>1205200</v>
      </c>
      <c r="AF244" s="20">
        <v>1853600</v>
      </c>
      <c r="AG244" s="20">
        <v>1277200</v>
      </c>
      <c r="AH244" s="20">
        <v>1250300</v>
      </c>
      <c r="AI244" s="20">
        <v>1301300</v>
      </c>
      <c r="AJ244" s="20">
        <v>1418800</v>
      </c>
      <c r="AK244" s="20">
        <v>1393100</v>
      </c>
      <c r="AL244" s="20">
        <v>4300000</v>
      </c>
      <c r="AM244" s="20">
        <v>2603600</v>
      </c>
      <c r="AN244" s="20">
        <v>1028700</v>
      </c>
      <c r="AO244" s="20">
        <v>1969600</v>
      </c>
      <c r="AP244" s="20">
        <v>1358500</v>
      </c>
      <c r="AQ244" s="20">
        <v>1004900</v>
      </c>
      <c r="AR244" s="20">
        <v>0</v>
      </c>
      <c r="AS244" s="20">
        <v>1780500</v>
      </c>
      <c r="AT244" s="20">
        <v>2022900</v>
      </c>
      <c r="AU244" s="20">
        <v>3177100</v>
      </c>
      <c r="AV244" s="20">
        <v>1593800</v>
      </c>
      <c r="AW244" s="20">
        <v>2429300</v>
      </c>
      <c r="AX244" s="20">
        <v>2576900</v>
      </c>
      <c r="AY244" s="20">
        <v>3314000</v>
      </c>
      <c r="AZ244" s="20">
        <v>778620</v>
      </c>
      <c r="BA244" s="20">
        <v>1017800</v>
      </c>
      <c r="BB244" s="20">
        <v>1663400</v>
      </c>
      <c r="BC244" s="20">
        <v>3632000</v>
      </c>
      <c r="BD244" s="20">
        <v>2676500</v>
      </c>
      <c r="BE244" s="20">
        <v>2104500</v>
      </c>
      <c r="BF244" s="20">
        <v>1725500</v>
      </c>
      <c r="BG244" s="20">
        <v>1003400</v>
      </c>
      <c r="BH244" s="20">
        <v>2004500</v>
      </c>
      <c r="BI244" s="20">
        <v>1572300</v>
      </c>
      <c r="BJ244" s="20">
        <v>0</v>
      </c>
      <c r="BK244" s="20">
        <v>2131300</v>
      </c>
      <c r="BL244" s="20">
        <v>1795800</v>
      </c>
      <c r="BM244" s="20">
        <v>2481100</v>
      </c>
      <c r="BN244" s="20">
        <v>1876600</v>
      </c>
      <c r="BO244" s="20">
        <v>1512400</v>
      </c>
      <c r="BP244" s="20">
        <v>1913500</v>
      </c>
      <c r="BQ244" s="20">
        <v>1662700</v>
      </c>
      <c r="BR244" s="20">
        <v>1533200</v>
      </c>
      <c r="BS244" s="20">
        <v>2060600</v>
      </c>
      <c r="BT244" s="20">
        <v>1533600</v>
      </c>
      <c r="BU244" s="20">
        <v>1508700</v>
      </c>
      <c r="BV244" s="20">
        <v>3753000</v>
      </c>
      <c r="BW244" s="20">
        <v>2185300</v>
      </c>
      <c r="BX244" s="20">
        <v>964350</v>
      </c>
      <c r="BY244" s="20">
        <v>2894700</v>
      </c>
      <c r="BZ244" s="20">
        <v>2009400</v>
      </c>
      <c r="CA244" s="20">
        <v>1540400</v>
      </c>
      <c r="CB244" s="20">
        <v>0</v>
      </c>
      <c r="CC244" s="20">
        <v>2254100</v>
      </c>
      <c r="CD244" s="20">
        <v>2303300</v>
      </c>
      <c r="CE244" s="20">
        <v>3056300</v>
      </c>
      <c r="CF244" s="20">
        <v>1784200</v>
      </c>
      <c r="CG244" s="20">
        <v>2676900</v>
      </c>
    </row>
    <row r="245" spans="1:85" x14ac:dyDescent="0.25">
      <c r="A245" s="5" t="s">
        <v>791</v>
      </c>
      <c r="B245" s="18" t="s">
        <v>792</v>
      </c>
      <c r="C245" s="37" t="s">
        <v>793</v>
      </c>
      <c r="D245" s="18" t="s">
        <v>794</v>
      </c>
      <c r="E245" s="23" t="s">
        <v>158</v>
      </c>
      <c r="F245" s="18" t="s">
        <v>4481</v>
      </c>
      <c r="G245" s="5">
        <v>10090</v>
      </c>
      <c r="H245" s="5">
        <v>2</v>
      </c>
      <c r="I245" s="5">
        <v>2</v>
      </c>
      <c r="J245" s="5">
        <v>2</v>
      </c>
      <c r="K245" s="38">
        <v>16.600000000000001</v>
      </c>
      <c r="L245" s="38">
        <v>27.013000000000002</v>
      </c>
      <c r="M245" s="20">
        <v>123590000</v>
      </c>
      <c r="N245" s="20">
        <v>5490700</v>
      </c>
      <c r="O245" s="20">
        <v>5240300</v>
      </c>
      <c r="P245" s="20">
        <v>1719600</v>
      </c>
      <c r="Q245" s="20">
        <v>3656700</v>
      </c>
      <c r="R245" s="20">
        <v>2942800</v>
      </c>
      <c r="S245" s="20">
        <v>2705600</v>
      </c>
      <c r="T245" s="20">
        <v>4954700</v>
      </c>
      <c r="U245" s="20">
        <v>4965000</v>
      </c>
      <c r="V245" s="20">
        <v>3202600</v>
      </c>
      <c r="W245" s="20">
        <v>2747600</v>
      </c>
      <c r="X245" s="20">
        <v>2096000</v>
      </c>
      <c r="Y245" s="20">
        <v>4681400</v>
      </c>
      <c r="Z245" s="20">
        <v>1432300</v>
      </c>
      <c r="AA245" s="20">
        <v>1657300</v>
      </c>
      <c r="AB245" s="20">
        <v>5451500</v>
      </c>
      <c r="AC245" s="20">
        <v>0</v>
      </c>
      <c r="AD245" s="20">
        <v>3483400</v>
      </c>
      <c r="AE245" s="20">
        <v>8935800</v>
      </c>
      <c r="AF245" s="20">
        <v>1888800</v>
      </c>
      <c r="AG245" s="20">
        <v>1888900</v>
      </c>
      <c r="AH245" s="20">
        <v>0</v>
      </c>
      <c r="AI245" s="20">
        <v>1944400</v>
      </c>
      <c r="AJ245" s="20">
        <v>2126800</v>
      </c>
      <c r="AK245" s="20">
        <v>2552500</v>
      </c>
      <c r="AL245" s="20">
        <v>2162800</v>
      </c>
      <c r="AM245" s="20">
        <v>8088700</v>
      </c>
      <c r="AN245" s="20">
        <v>2479700</v>
      </c>
      <c r="AO245" s="20">
        <v>1985900</v>
      </c>
      <c r="AP245" s="20">
        <v>0</v>
      </c>
      <c r="AQ245" s="20">
        <v>4130400</v>
      </c>
      <c r="AR245" s="20">
        <v>4918800</v>
      </c>
      <c r="AS245" s="20">
        <v>5545300</v>
      </c>
      <c r="AT245" s="20">
        <v>3528000</v>
      </c>
      <c r="AU245" s="20">
        <v>3755100</v>
      </c>
      <c r="AV245" s="20">
        <v>6211900</v>
      </c>
      <c r="AW245" s="20">
        <v>5020900</v>
      </c>
      <c r="AX245" s="20">
        <v>4409300</v>
      </c>
      <c r="AY245" s="20">
        <v>6487100</v>
      </c>
      <c r="AZ245" s="20">
        <v>1682800</v>
      </c>
      <c r="BA245" s="20">
        <v>3750800</v>
      </c>
      <c r="BB245" s="20">
        <v>3822700</v>
      </c>
      <c r="BC245" s="20">
        <v>4510400</v>
      </c>
      <c r="BD245" s="20">
        <v>5076800</v>
      </c>
      <c r="BE245" s="20">
        <v>4143000</v>
      </c>
      <c r="BF245" s="20">
        <v>8592900</v>
      </c>
      <c r="BG245" s="20">
        <v>3392900</v>
      </c>
      <c r="BH245" s="20">
        <v>2301700</v>
      </c>
      <c r="BI245" s="20">
        <v>4618300</v>
      </c>
      <c r="BJ245" s="20">
        <v>2192900</v>
      </c>
      <c r="BK245" s="20">
        <v>2502800</v>
      </c>
      <c r="BL245" s="20">
        <v>5560900</v>
      </c>
      <c r="BM245" s="20">
        <v>0</v>
      </c>
      <c r="BN245" s="20">
        <v>3216600</v>
      </c>
      <c r="BO245" s="20">
        <v>9697200</v>
      </c>
      <c r="BP245" s="20">
        <v>1860800</v>
      </c>
      <c r="BQ245" s="20">
        <v>2346700</v>
      </c>
      <c r="BR245" s="20">
        <v>0</v>
      </c>
      <c r="BS245" s="20">
        <v>2938200</v>
      </c>
      <c r="BT245" s="20">
        <v>2224800</v>
      </c>
      <c r="BU245" s="20">
        <v>2673200</v>
      </c>
      <c r="BV245" s="20">
        <v>2374600</v>
      </c>
      <c r="BW245" s="20">
        <v>6280400</v>
      </c>
      <c r="BX245" s="20">
        <v>1741400</v>
      </c>
      <c r="BY245" s="20">
        <v>2785300</v>
      </c>
      <c r="BZ245" s="20">
        <v>0</v>
      </c>
      <c r="CA245" s="20">
        <v>6151300</v>
      </c>
      <c r="CB245" s="20">
        <v>6219700</v>
      </c>
      <c r="CC245" s="20">
        <v>6914000</v>
      </c>
      <c r="CD245" s="20">
        <v>3833600</v>
      </c>
      <c r="CE245" s="20">
        <v>3447400</v>
      </c>
      <c r="CF245" s="20">
        <v>5201700</v>
      </c>
      <c r="CG245" s="20">
        <v>4037500</v>
      </c>
    </row>
    <row r="246" spans="1:85" x14ac:dyDescent="0.25">
      <c r="A246" s="5" t="s">
        <v>4482</v>
      </c>
      <c r="B246" s="18" t="s">
        <v>4483</v>
      </c>
      <c r="C246" s="37" t="s">
        <v>4484</v>
      </c>
      <c r="D246" s="18" t="s">
        <v>4485</v>
      </c>
      <c r="E246" s="23" t="s">
        <v>158</v>
      </c>
      <c r="F246" s="18" t="s">
        <v>4486</v>
      </c>
      <c r="G246" s="5">
        <v>10090</v>
      </c>
      <c r="H246" s="5">
        <v>9</v>
      </c>
      <c r="I246" s="5">
        <v>9</v>
      </c>
      <c r="J246" s="5">
        <v>6</v>
      </c>
      <c r="K246" s="38">
        <v>27.9</v>
      </c>
      <c r="L246" s="38">
        <v>62.884999999999998</v>
      </c>
      <c r="M246" s="20">
        <v>634680000</v>
      </c>
      <c r="N246" s="20">
        <v>30411000</v>
      </c>
      <c r="O246" s="20">
        <v>14839000</v>
      </c>
      <c r="P246" s="20">
        <v>31247000</v>
      </c>
      <c r="Q246" s="20">
        <v>22056000</v>
      </c>
      <c r="R246" s="20">
        <v>5951400</v>
      </c>
      <c r="S246" s="20">
        <v>17508000</v>
      </c>
      <c r="T246" s="20">
        <v>15667000</v>
      </c>
      <c r="U246" s="20">
        <v>35808000</v>
      </c>
      <c r="V246" s="20">
        <v>8607000</v>
      </c>
      <c r="W246" s="20">
        <v>39889000</v>
      </c>
      <c r="X246" s="20">
        <v>11525000</v>
      </c>
      <c r="Y246" s="20">
        <v>18624000</v>
      </c>
      <c r="Z246" s="20">
        <v>20952000</v>
      </c>
      <c r="AA246" s="20">
        <v>22626000</v>
      </c>
      <c r="AB246" s="20">
        <v>21588000</v>
      </c>
      <c r="AC246" s="20">
        <v>17617000</v>
      </c>
      <c r="AD246" s="20">
        <v>15337000</v>
      </c>
      <c r="AE246" s="20">
        <v>1262300</v>
      </c>
      <c r="AF246" s="20">
        <v>28368000</v>
      </c>
      <c r="AG246" s="20">
        <v>14177000</v>
      </c>
      <c r="AH246" s="20">
        <v>28794000</v>
      </c>
      <c r="AI246" s="20">
        <v>15500000</v>
      </c>
      <c r="AJ246" s="20">
        <v>16304000</v>
      </c>
      <c r="AK246" s="20">
        <v>9467300</v>
      </c>
      <c r="AL246" s="20">
        <v>16383000</v>
      </c>
      <c r="AM246" s="20">
        <v>31088000</v>
      </c>
      <c r="AN246" s="20">
        <v>18439000</v>
      </c>
      <c r="AO246" s="20">
        <v>6166300</v>
      </c>
      <c r="AP246" s="20">
        <v>10741000</v>
      </c>
      <c r="AQ246" s="20">
        <v>12693000</v>
      </c>
      <c r="AR246" s="20">
        <v>17686000</v>
      </c>
      <c r="AS246" s="20">
        <v>11867000</v>
      </c>
      <c r="AT246" s="20">
        <v>15692000</v>
      </c>
      <c r="AU246" s="20">
        <v>8907200</v>
      </c>
      <c r="AV246" s="20">
        <v>11457000</v>
      </c>
      <c r="AW246" s="20">
        <v>9436100</v>
      </c>
      <c r="AX246" s="20">
        <v>7070400</v>
      </c>
      <c r="AY246" s="20">
        <v>10299000</v>
      </c>
      <c r="AZ246" s="20">
        <v>15104000</v>
      </c>
      <c r="BA246" s="20">
        <v>7302200</v>
      </c>
      <c r="BB246" s="20">
        <v>7253100</v>
      </c>
      <c r="BC246" s="20">
        <v>11112000</v>
      </c>
      <c r="BD246" s="20">
        <v>5268100</v>
      </c>
      <c r="BE246" s="20">
        <v>16825000</v>
      </c>
      <c r="BF246" s="20">
        <v>5364400</v>
      </c>
      <c r="BG246" s="20">
        <v>13953000</v>
      </c>
      <c r="BH246" s="20">
        <v>10910000</v>
      </c>
      <c r="BI246" s="20">
        <v>5983800</v>
      </c>
      <c r="BJ246" s="20">
        <v>9137800</v>
      </c>
      <c r="BK246" s="20">
        <v>11642000</v>
      </c>
      <c r="BL246" s="20">
        <v>7688800</v>
      </c>
      <c r="BM246" s="20">
        <v>7454600</v>
      </c>
      <c r="BN246" s="20">
        <v>5868600</v>
      </c>
      <c r="BO246" s="20">
        <v>2274900</v>
      </c>
      <c r="BP246" s="20">
        <v>16544000</v>
      </c>
      <c r="BQ246" s="20">
        <v>10442000</v>
      </c>
      <c r="BR246" s="20">
        <v>12190000</v>
      </c>
      <c r="BS246" s="20">
        <v>21382000</v>
      </c>
      <c r="BT246" s="20">
        <v>13331000</v>
      </c>
      <c r="BU246" s="20">
        <v>6942000</v>
      </c>
      <c r="BV246" s="20">
        <v>8240700</v>
      </c>
      <c r="BW246" s="20">
        <v>9482600</v>
      </c>
      <c r="BX246" s="20">
        <v>12486000</v>
      </c>
      <c r="BY246" s="20">
        <v>4037800</v>
      </c>
      <c r="BZ246" s="20">
        <v>14406000</v>
      </c>
      <c r="CA246" s="20">
        <v>8462600</v>
      </c>
      <c r="CB246" s="20">
        <v>12627000</v>
      </c>
      <c r="CC246" s="20">
        <v>7972800</v>
      </c>
      <c r="CD246" s="20">
        <v>4171900</v>
      </c>
      <c r="CE246" s="20">
        <v>4938500</v>
      </c>
      <c r="CF246" s="20">
        <v>8933200</v>
      </c>
      <c r="CG246" s="20">
        <v>5132700</v>
      </c>
    </row>
    <row r="247" spans="1:85" x14ac:dyDescent="0.25">
      <c r="A247" s="5" t="s">
        <v>4487</v>
      </c>
      <c r="B247" s="18" t="s">
        <v>4488</v>
      </c>
      <c r="C247" s="37" t="s">
        <v>4489</v>
      </c>
      <c r="D247" s="18" t="s">
        <v>4490</v>
      </c>
      <c r="E247" s="23" t="s">
        <v>174</v>
      </c>
      <c r="F247" s="18" t="s">
        <v>4491</v>
      </c>
      <c r="G247" s="5">
        <v>9606</v>
      </c>
      <c r="H247" s="5">
        <v>1</v>
      </c>
      <c r="I247" s="5">
        <v>1</v>
      </c>
      <c r="J247" s="5">
        <v>0</v>
      </c>
      <c r="K247" s="38">
        <v>1.1000000000000001</v>
      </c>
      <c r="L247" s="38">
        <v>115.84</v>
      </c>
      <c r="M247" s="20">
        <v>15628000</v>
      </c>
      <c r="N247" s="20">
        <v>0</v>
      </c>
      <c r="O247" s="20">
        <v>697890</v>
      </c>
      <c r="P247" s="20">
        <v>0</v>
      </c>
      <c r="Q247" s="20">
        <v>933280</v>
      </c>
      <c r="R247" s="20">
        <v>0</v>
      </c>
      <c r="S247" s="20">
        <v>1709200</v>
      </c>
      <c r="T247" s="20">
        <v>888510</v>
      </c>
      <c r="U247" s="20">
        <v>2482400</v>
      </c>
      <c r="V247" s="20">
        <v>2178400</v>
      </c>
      <c r="W247" s="20">
        <v>0</v>
      </c>
      <c r="X247" s="20">
        <v>0</v>
      </c>
      <c r="Y247" s="20">
        <v>0</v>
      </c>
      <c r="Z247" s="20">
        <v>0</v>
      </c>
      <c r="AA247" s="20">
        <v>0</v>
      </c>
      <c r="AB247" s="20">
        <v>0</v>
      </c>
      <c r="AC247" s="20">
        <v>1793300</v>
      </c>
      <c r="AD247" s="20">
        <v>0</v>
      </c>
      <c r="AE247" s="20">
        <v>0</v>
      </c>
      <c r="AF247" s="20">
        <v>0</v>
      </c>
      <c r="AG247" s="20">
        <v>500810</v>
      </c>
      <c r="AH247" s="20">
        <v>760180</v>
      </c>
      <c r="AI247" s="20">
        <v>0</v>
      </c>
      <c r="AJ247" s="20">
        <v>0</v>
      </c>
      <c r="AK247" s="20">
        <v>1244200</v>
      </c>
      <c r="AL247" s="20">
        <v>0</v>
      </c>
      <c r="AM247" s="20">
        <v>0</v>
      </c>
      <c r="AN247" s="20">
        <v>1226200</v>
      </c>
      <c r="AO247" s="20">
        <v>0</v>
      </c>
      <c r="AP247" s="20">
        <v>0</v>
      </c>
      <c r="AQ247" s="20">
        <v>0</v>
      </c>
      <c r="AR247" s="20">
        <v>0</v>
      </c>
      <c r="AS247" s="20">
        <v>0</v>
      </c>
      <c r="AT247" s="20">
        <v>0</v>
      </c>
      <c r="AU247" s="20">
        <v>0</v>
      </c>
      <c r="AV247" s="20">
        <v>1213800</v>
      </c>
      <c r="AW247" s="20">
        <v>0</v>
      </c>
      <c r="AX247" s="20">
        <v>0</v>
      </c>
      <c r="AY247" s="20">
        <v>1083000</v>
      </c>
      <c r="AZ247" s="20">
        <v>0</v>
      </c>
      <c r="BA247" s="20">
        <v>1179600</v>
      </c>
      <c r="BB247" s="20">
        <v>0</v>
      </c>
      <c r="BC247" s="20">
        <v>2927600</v>
      </c>
      <c r="BD247" s="20">
        <v>814770</v>
      </c>
      <c r="BE247" s="20">
        <v>3028600</v>
      </c>
      <c r="BF247" s="20">
        <v>2593800</v>
      </c>
      <c r="BG247" s="20">
        <v>0</v>
      </c>
      <c r="BH247" s="20">
        <v>0</v>
      </c>
      <c r="BI247" s="20">
        <v>0</v>
      </c>
      <c r="BJ247" s="20">
        <v>0</v>
      </c>
      <c r="BK247" s="20">
        <v>0</v>
      </c>
      <c r="BL247" s="20">
        <v>0</v>
      </c>
      <c r="BM247" s="20">
        <v>2030000</v>
      </c>
      <c r="BN247" s="20">
        <v>0</v>
      </c>
      <c r="BO247" s="20">
        <v>0</v>
      </c>
      <c r="BP247" s="20">
        <v>0</v>
      </c>
      <c r="BQ247" s="20">
        <v>556830</v>
      </c>
      <c r="BR247" s="20">
        <v>796140</v>
      </c>
      <c r="BS247" s="20">
        <v>0</v>
      </c>
      <c r="BT247" s="20">
        <v>0</v>
      </c>
      <c r="BU247" s="20">
        <v>1525300</v>
      </c>
      <c r="BV247" s="20">
        <v>0</v>
      </c>
      <c r="BW247" s="20">
        <v>0</v>
      </c>
      <c r="BX247" s="20">
        <v>1326900</v>
      </c>
      <c r="BY247" s="20">
        <v>0</v>
      </c>
      <c r="BZ247" s="20">
        <v>0</v>
      </c>
      <c r="CA247" s="20">
        <v>0</v>
      </c>
      <c r="CB247" s="20">
        <v>0</v>
      </c>
      <c r="CC247" s="20">
        <v>0</v>
      </c>
      <c r="CD247" s="20">
        <v>0</v>
      </c>
      <c r="CE247" s="20">
        <v>0</v>
      </c>
      <c r="CF247" s="20">
        <v>1160600</v>
      </c>
      <c r="CG247" s="20">
        <v>0</v>
      </c>
    </row>
    <row r="248" spans="1:85" x14ac:dyDescent="0.25">
      <c r="A248" s="5" t="s">
        <v>4492</v>
      </c>
      <c r="B248" s="18" t="s">
        <v>4493</v>
      </c>
      <c r="C248" s="37" t="s">
        <v>4494</v>
      </c>
      <c r="D248" s="18" t="s">
        <v>4495</v>
      </c>
      <c r="E248" s="23" t="s">
        <v>158</v>
      </c>
      <c r="F248" s="18" t="s">
        <v>4496</v>
      </c>
      <c r="G248" s="5">
        <v>10090</v>
      </c>
      <c r="H248" s="5">
        <v>11</v>
      </c>
      <c r="I248" s="5">
        <v>11</v>
      </c>
      <c r="J248" s="5">
        <v>1</v>
      </c>
      <c r="K248" s="38">
        <v>31.5</v>
      </c>
      <c r="L248" s="38">
        <v>25.603999999999999</v>
      </c>
      <c r="M248" s="20">
        <v>1949500000</v>
      </c>
      <c r="N248" s="20">
        <v>43148000</v>
      </c>
      <c r="O248" s="20">
        <v>39015000</v>
      </c>
      <c r="P248" s="20">
        <v>43902000</v>
      </c>
      <c r="Q248" s="20">
        <v>64409000</v>
      </c>
      <c r="R248" s="20">
        <v>44885000</v>
      </c>
      <c r="S248" s="20">
        <v>26294000</v>
      </c>
      <c r="T248" s="20">
        <v>46407000</v>
      </c>
      <c r="U248" s="20">
        <v>44135000</v>
      </c>
      <c r="V248" s="20">
        <v>67292000</v>
      </c>
      <c r="W248" s="20">
        <v>83091000</v>
      </c>
      <c r="X248" s="20">
        <v>34833000</v>
      </c>
      <c r="Y248" s="20">
        <v>53547000</v>
      </c>
      <c r="Z248" s="20">
        <v>64545000</v>
      </c>
      <c r="AA248" s="20">
        <v>42348000</v>
      </c>
      <c r="AB248" s="20">
        <v>36696000</v>
      </c>
      <c r="AC248" s="20">
        <v>65875000</v>
      </c>
      <c r="AD248" s="20">
        <v>48891000</v>
      </c>
      <c r="AE248" s="20">
        <v>81286000</v>
      </c>
      <c r="AF248" s="20">
        <v>57010000</v>
      </c>
      <c r="AG248" s="20">
        <v>47110000</v>
      </c>
      <c r="AH248" s="20">
        <v>59653000</v>
      </c>
      <c r="AI248" s="20">
        <v>44222000</v>
      </c>
      <c r="AJ248" s="20">
        <v>96149000</v>
      </c>
      <c r="AK248" s="20">
        <v>76794000</v>
      </c>
      <c r="AL248" s="20">
        <v>45722000</v>
      </c>
      <c r="AM248" s="20">
        <v>64439000</v>
      </c>
      <c r="AN248" s="20">
        <v>33360000</v>
      </c>
      <c r="AO248" s="20">
        <v>48253000</v>
      </c>
      <c r="AP248" s="20">
        <v>36256000</v>
      </c>
      <c r="AQ248" s="20">
        <v>40436000</v>
      </c>
      <c r="AR248" s="20">
        <v>52195000</v>
      </c>
      <c r="AS248" s="20">
        <v>34972000</v>
      </c>
      <c r="AT248" s="20">
        <v>41449000</v>
      </c>
      <c r="AU248" s="20">
        <v>65321000</v>
      </c>
      <c r="AV248" s="20">
        <v>104200000</v>
      </c>
      <c r="AW248" s="20">
        <v>71338000</v>
      </c>
      <c r="AX248" s="20">
        <v>15077000</v>
      </c>
      <c r="AY248" s="20">
        <v>24600000</v>
      </c>
      <c r="AZ248" s="20">
        <v>21506000</v>
      </c>
      <c r="BA248" s="20">
        <v>19503000</v>
      </c>
      <c r="BB248" s="20">
        <v>21268000</v>
      </c>
      <c r="BC248" s="20">
        <v>18985000</v>
      </c>
      <c r="BD248" s="20">
        <v>22762000</v>
      </c>
      <c r="BE248" s="20">
        <v>22688000</v>
      </c>
      <c r="BF248" s="20">
        <v>21072000</v>
      </c>
      <c r="BG248" s="20">
        <v>38561000</v>
      </c>
      <c r="BH248" s="20">
        <v>20386000</v>
      </c>
      <c r="BI248" s="20">
        <v>15972000</v>
      </c>
      <c r="BJ248" s="20">
        <v>22189000</v>
      </c>
      <c r="BK248" s="20">
        <v>18705000</v>
      </c>
      <c r="BL248" s="20">
        <v>25855000</v>
      </c>
      <c r="BM248" s="20">
        <v>23532000</v>
      </c>
      <c r="BN248" s="20">
        <v>21595000</v>
      </c>
      <c r="BO248" s="20">
        <v>20358000</v>
      </c>
      <c r="BP248" s="20">
        <v>21954000</v>
      </c>
      <c r="BQ248" s="20">
        <v>29680000</v>
      </c>
      <c r="BR248" s="20">
        <v>32811000</v>
      </c>
      <c r="BS248" s="20">
        <v>18145000</v>
      </c>
      <c r="BT248" s="20">
        <v>18701000</v>
      </c>
      <c r="BU248" s="20">
        <v>39165000</v>
      </c>
      <c r="BV248" s="20">
        <v>21692000</v>
      </c>
      <c r="BW248" s="20">
        <v>33478000</v>
      </c>
      <c r="BX248" s="20">
        <v>17245000</v>
      </c>
      <c r="BY248" s="20">
        <v>24039000</v>
      </c>
      <c r="BZ248" s="20">
        <v>18251000</v>
      </c>
      <c r="CA248" s="20">
        <v>22638000</v>
      </c>
      <c r="CB248" s="20">
        <v>16180000</v>
      </c>
      <c r="CC248" s="20">
        <v>22384000</v>
      </c>
      <c r="CD248" s="20">
        <v>26174000</v>
      </c>
      <c r="CE248" s="20">
        <v>20093000</v>
      </c>
      <c r="CF248" s="20">
        <v>28058000</v>
      </c>
      <c r="CG248" s="20">
        <v>16337000</v>
      </c>
    </row>
    <row r="249" spans="1:85" x14ac:dyDescent="0.25">
      <c r="A249" s="5" t="s">
        <v>4497</v>
      </c>
      <c r="B249" s="18" t="s">
        <v>4498</v>
      </c>
      <c r="C249" s="37" t="s">
        <v>4499</v>
      </c>
      <c r="D249" s="18" t="s">
        <v>4500</v>
      </c>
      <c r="E249" s="23" t="s">
        <v>158</v>
      </c>
      <c r="F249" s="18" t="s">
        <v>4501</v>
      </c>
      <c r="G249" s="5">
        <v>10090</v>
      </c>
      <c r="H249" s="5">
        <v>8</v>
      </c>
      <c r="I249" s="5">
        <v>8</v>
      </c>
      <c r="J249" s="5">
        <v>3</v>
      </c>
      <c r="K249" s="38">
        <v>33.200000000000003</v>
      </c>
      <c r="L249" s="38">
        <v>25.170999999999999</v>
      </c>
      <c r="M249" s="20">
        <v>2389600000</v>
      </c>
      <c r="N249" s="20">
        <v>124170000</v>
      </c>
      <c r="O249" s="20">
        <v>80699000</v>
      </c>
      <c r="P249" s="20">
        <v>101130000</v>
      </c>
      <c r="Q249" s="20">
        <v>79708000</v>
      </c>
      <c r="R249" s="20">
        <v>67284000</v>
      </c>
      <c r="S249" s="20">
        <v>30583000</v>
      </c>
      <c r="T249" s="20">
        <v>66535000</v>
      </c>
      <c r="U249" s="20">
        <v>35250000</v>
      </c>
      <c r="V249" s="20">
        <v>94695000</v>
      </c>
      <c r="W249" s="20">
        <v>52157000</v>
      </c>
      <c r="X249" s="20">
        <v>76835000</v>
      </c>
      <c r="Y249" s="20">
        <v>71761000</v>
      </c>
      <c r="Z249" s="20">
        <v>60923000</v>
      </c>
      <c r="AA249" s="20">
        <v>78812000</v>
      </c>
      <c r="AB249" s="20">
        <v>53389000</v>
      </c>
      <c r="AC249" s="20">
        <v>46396000</v>
      </c>
      <c r="AD249" s="20">
        <v>64130000</v>
      </c>
      <c r="AE249" s="20">
        <v>78910000</v>
      </c>
      <c r="AF249" s="20">
        <v>63569000</v>
      </c>
      <c r="AG249" s="20">
        <v>41843000</v>
      </c>
      <c r="AH249" s="20">
        <v>84518000</v>
      </c>
      <c r="AI249" s="20">
        <v>61660000</v>
      </c>
      <c r="AJ249" s="20">
        <v>58092000</v>
      </c>
      <c r="AK249" s="20">
        <v>68168000</v>
      </c>
      <c r="AL249" s="20">
        <v>32170000</v>
      </c>
      <c r="AM249" s="20">
        <v>77081000</v>
      </c>
      <c r="AN249" s="20">
        <v>59839000</v>
      </c>
      <c r="AO249" s="20">
        <v>36610000</v>
      </c>
      <c r="AP249" s="20">
        <v>89159000</v>
      </c>
      <c r="AQ249" s="20">
        <v>77105000</v>
      </c>
      <c r="AR249" s="20">
        <v>82796000</v>
      </c>
      <c r="AS249" s="20">
        <v>38630000</v>
      </c>
      <c r="AT249" s="20">
        <v>80605000</v>
      </c>
      <c r="AU249" s="20">
        <v>118040000</v>
      </c>
      <c r="AV249" s="20">
        <v>28329000</v>
      </c>
      <c r="AW249" s="20">
        <v>27983000</v>
      </c>
      <c r="AX249" s="20">
        <v>43330000</v>
      </c>
      <c r="AY249" s="20">
        <v>37586000</v>
      </c>
      <c r="AZ249" s="20">
        <v>37521000</v>
      </c>
      <c r="BA249" s="20">
        <v>27634000</v>
      </c>
      <c r="BB249" s="20">
        <v>30478000</v>
      </c>
      <c r="BC249" s="20">
        <v>18622000</v>
      </c>
      <c r="BD249" s="20">
        <v>26380000</v>
      </c>
      <c r="BE249" s="20">
        <v>24881000</v>
      </c>
      <c r="BF249" s="20">
        <v>23328000</v>
      </c>
      <c r="BG249" s="20">
        <v>22268000</v>
      </c>
      <c r="BH249" s="20">
        <v>20053000</v>
      </c>
      <c r="BI249" s="20">
        <v>20077000</v>
      </c>
      <c r="BJ249" s="20">
        <v>33022000</v>
      </c>
      <c r="BK249" s="20">
        <v>28519000</v>
      </c>
      <c r="BL249" s="20">
        <v>24011000</v>
      </c>
      <c r="BM249" s="20">
        <v>21430000</v>
      </c>
      <c r="BN249" s="20">
        <v>34705000</v>
      </c>
      <c r="BO249" s="20">
        <v>31079000</v>
      </c>
      <c r="BP249" s="20">
        <v>28175000</v>
      </c>
      <c r="BQ249" s="20">
        <v>23897000</v>
      </c>
      <c r="BR249" s="20">
        <v>23751000</v>
      </c>
      <c r="BS249" s="20">
        <v>35456000</v>
      </c>
      <c r="BT249" s="20">
        <v>24438000</v>
      </c>
      <c r="BU249" s="20">
        <v>20369000</v>
      </c>
      <c r="BV249" s="20">
        <v>21169000</v>
      </c>
      <c r="BW249" s="20">
        <v>30852000</v>
      </c>
      <c r="BX249" s="20">
        <v>24647000</v>
      </c>
      <c r="BY249" s="20">
        <v>21599000</v>
      </c>
      <c r="BZ249" s="20">
        <v>29293000</v>
      </c>
      <c r="CA249" s="20">
        <v>42838000</v>
      </c>
      <c r="CB249" s="20">
        <v>20035000</v>
      </c>
      <c r="CC249" s="20">
        <v>22220000</v>
      </c>
      <c r="CD249" s="20">
        <v>26403000</v>
      </c>
      <c r="CE249" s="20">
        <v>39300000</v>
      </c>
      <c r="CF249" s="20">
        <v>22787000</v>
      </c>
      <c r="CG249" s="20">
        <v>26725000</v>
      </c>
    </row>
    <row r="250" spans="1:85" x14ac:dyDescent="0.25">
      <c r="A250" s="5" t="s">
        <v>796</v>
      </c>
      <c r="B250" s="18" t="s">
        <v>797</v>
      </c>
      <c r="C250" s="37" t="s">
        <v>798</v>
      </c>
      <c r="D250" s="18" t="s">
        <v>799</v>
      </c>
      <c r="E250" s="23" t="s">
        <v>174</v>
      </c>
      <c r="F250" s="18" t="s">
        <v>4502</v>
      </c>
      <c r="G250" s="5">
        <v>9606</v>
      </c>
      <c r="H250" s="5">
        <v>37</v>
      </c>
      <c r="I250" s="5">
        <v>37</v>
      </c>
      <c r="J250" s="5">
        <v>0</v>
      </c>
      <c r="K250" s="38">
        <v>23</v>
      </c>
      <c r="L250" s="38">
        <v>191.61</v>
      </c>
      <c r="M250" s="20">
        <v>17833000000</v>
      </c>
      <c r="N250" s="20">
        <v>792390000</v>
      </c>
      <c r="O250" s="20">
        <v>383240000</v>
      </c>
      <c r="P250" s="20">
        <v>392400000</v>
      </c>
      <c r="Q250" s="20">
        <v>625020000</v>
      </c>
      <c r="R250" s="20">
        <v>392540000</v>
      </c>
      <c r="S250" s="20">
        <v>362820000</v>
      </c>
      <c r="T250" s="20">
        <v>546540000</v>
      </c>
      <c r="U250" s="20">
        <v>533530000</v>
      </c>
      <c r="V250" s="20">
        <v>563880000</v>
      </c>
      <c r="W250" s="20">
        <v>490780000</v>
      </c>
      <c r="X250" s="20">
        <v>390250000</v>
      </c>
      <c r="Y250" s="20">
        <v>630780000</v>
      </c>
      <c r="Z250" s="20">
        <v>355270000</v>
      </c>
      <c r="AA250" s="20">
        <v>254110000</v>
      </c>
      <c r="AB250" s="20">
        <v>490970000</v>
      </c>
      <c r="AC250" s="20">
        <v>472930000</v>
      </c>
      <c r="AD250" s="20">
        <v>761630000</v>
      </c>
      <c r="AE250" s="20">
        <v>481300000</v>
      </c>
      <c r="AF250" s="20">
        <v>636120000</v>
      </c>
      <c r="AG250" s="20">
        <v>437370000</v>
      </c>
      <c r="AH250" s="20">
        <v>502970000</v>
      </c>
      <c r="AI250" s="20">
        <v>516260000</v>
      </c>
      <c r="AJ250" s="20">
        <v>486030000</v>
      </c>
      <c r="AK250" s="20">
        <v>573150000</v>
      </c>
      <c r="AL250" s="20">
        <v>532590000</v>
      </c>
      <c r="AM250" s="20">
        <v>465820000</v>
      </c>
      <c r="AN250" s="20">
        <v>497890000</v>
      </c>
      <c r="AO250" s="20">
        <v>388170000</v>
      </c>
      <c r="AP250" s="20">
        <v>360630000</v>
      </c>
      <c r="AQ250" s="20">
        <v>316240000</v>
      </c>
      <c r="AR250" s="20">
        <v>466180000</v>
      </c>
      <c r="AS250" s="20">
        <v>430490000</v>
      </c>
      <c r="AT250" s="20">
        <v>474670000</v>
      </c>
      <c r="AU250" s="20">
        <v>645770000</v>
      </c>
      <c r="AV250" s="20">
        <v>594510000</v>
      </c>
      <c r="AW250" s="20">
        <v>588260000</v>
      </c>
      <c r="AX250" s="20">
        <v>120870000</v>
      </c>
      <c r="AY250" s="20">
        <v>91080000</v>
      </c>
      <c r="AZ250" s="20">
        <v>83913000</v>
      </c>
      <c r="BA250" s="20">
        <v>93884000</v>
      </c>
      <c r="BB250" s="20">
        <v>90123000</v>
      </c>
      <c r="BC250" s="20">
        <v>119340000</v>
      </c>
      <c r="BD250" s="20">
        <v>116570000</v>
      </c>
      <c r="BE250" s="20">
        <v>117610000</v>
      </c>
      <c r="BF250" s="20">
        <v>106220000</v>
      </c>
      <c r="BG250" s="20">
        <v>113090000</v>
      </c>
      <c r="BH250" s="20">
        <v>88872000</v>
      </c>
      <c r="BI250" s="20">
        <v>103260000</v>
      </c>
      <c r="BJ250" s="20">
        <v>80809000</v>
      </c>
      <c r="BK250" s="20">
        <v>90319000</v>
      </c>
      <c r="BL250" s="20">
        <v>89519000</v>
      </c>
      <c r="BM250" s="20">
        <v>81814000</v>
      </c>
      <c r="BN250" s="20">
        <v>138270000</v>
      </c>
      <c r="BO250" s="20">
        <v>102420000</v>
      </c>
      <c r="BP250" s="20">
        <v>98939000</v>
      </c>
      <c r="BQ250" s="20">
        <v>85250000</v>
      </c>
      <c r="BR250" s="20">
        <v>102910000</v>
      </c>
      <c r="BS250" s="20">
        <v>107770000</v>
      </c>
      <c r="BT250" s="20">
        <v>90179000</v>
      </c>
      <c r="BU250" s="20">
        <v>108680000</v>
      </c>
      <c r="BV250" s="20">
        <v>111500000</v>
      </c>
      <c r="BW250" s="20">
        <v>100470000</v>
      </c>
      <c r="BX250" s="20">
        <v>88914000</v>
      </c>
      <c r="BY250" s="20">
        <v>98443000</v>
      </c>
      <c r="BZ250" s="20">
        <v>91595000</v>
      </c>
      <c r="CA250" s="20">
        <v>85919000</v>
      </c>
      <c r="CB250" s="20">
        <v>92818000</v>
      </c>
      <c r="CC250" s="20">
        <v>106820000</v>
      </c>
      <c r="CD250" s="20">
        <v>99181000</v>
      </c>
      <c r="CE250" s="20">
        <v>116230000</v>
      </c>
      <c r="CF250" s="20">
        <v>101960000</v>
      </c>
      <c r="CG250" s="20">
        <v>109590000</v>
      </c>
    </row>
    <row r="251" spans="1:85" x14ac:dyDescent="0.25">
      <c r="A251" s="5" t="s">
        <v>4503</v>
      </c>
      <c r="B251" s="18" t="s">
        <v>4504</v>
      </c>
      <c r="C251" s="37" t="s">
        <v>4505</v>
      </c>
      <c r="D251" s="18" t="s">
        <v>4506</v>
      </c>
      <c r="E251" s="23" t="s">
        <v>158</v>
      </c>
      <c r="F251" s="18" t="s">
        <v>4507</v>
      </c>
      <c r="G251" s="5">
        <v>10090</v>
      </c>
      <c r="H251" s="5">
        <v>4</v>
      </c>
      <c r="I251" s="5">
        <v>4</v>
      </c>
      <c r="J251" s="5">
        <v>4</v>
      </c>
      <c r="K251" s="38">
        <v>15.7</v>
      </c>
      <c r="L251" s="38">
        <v>48.057000000000002</v>
      </c>
      <c r="M251" s="20">
        <v>525480000</v>
      </c>
      <c r="N251" s="20">
        <v>14543000</v>
      </c>
      <c r="O251" s="20">
        <v>8549900</v>
      </c>
      <c r="P251" s="20">
        <v>22743000</v>
      </c>
      <c r="Q251" s="20">
        <v>9641200</v>
      </c>
      <c r="R251" s="20">
        <v>12527000</v>
      </c>
      <c r="S251" s="20">
        <v>8188500</v>
      </c>
      <c r="T251" s="20">
        <v>17464000</v>
      </c>
      <c r="U251" s="20">
        <v>11425000</v>
      </c>
      <c r="V251" s="20">
        <v>12628000</v>
      </c>
      <c r="W251" s="20">
        <v>6848700</v>
      </c>
      <c r="X251" s="20">
        <v>22521000</v>
      </c>
      <c r="Y251" s="20">
        <v>16800000</v>
      </c>
      <c r="Z251" s="20">
        <v>8884900</v>
      </c>
      <c r="AA251" s="20">
        <v>6224000</v>
      </c>
      <c r="AB251" s="20">
        <v>16181000</v>
      </c>
      <c r="AC251" s="20">
        <v>11590000</v>
      </c>
      <c r="AD251" s="20">
        <v>16780000</v>
      </c>
      <c r="AE251" s="20">
        <v>14071000</v>
      </c>
      <c r="AF251" s="20">
        <v>24271000</v>
      </c>
      <c r="AG251" s="20">
        <v>16097000</v>
      </c>
      <c r="AH251" s="20">
        <v>26408000</v>
      </c>
      <c r="AI251" s="20">
        <v>19163000</v>
      </c>
      <c r="AJ251" s="20">
        <v>3953600</v>
      </c>
      <c r="AK251" s="20">
        <v>19082000</v>
      </c>
      <c r="AL251" s="20">
        <v>39106000</v>
      </c>
      <c r="AM251" s="20">
        <v>13045000</v>
      </c>
      <c r="AN251" s="20">
        <v>26557000</v>
      </c>
      <c r="AO251" s="20">
        <v>4503100</v>
      </c>
      <c r="AP251" s="20">
        <v>4024700</v>
      </c>
      <c r="AQ251" s="20">
        <v>2179500</v>
      </c>
      <c r="AR251" s="20">
        <v>8294100</v>
      </c>
      <c r="AS251" s="20">
        <v>11042000</v>
      </c>
      <c r="AT251" s="20">
        <v>22552000</v>
      </c>
      <c r="AU251" s="20">
        <v>25559000</v>
      </c>
      <c r="AV251" s="20">
        <v>13029000</v>
      </c>
      <c r="AW251" s="20">
        <v>9007100</v>
      </c>
      <c r="AX251" s="20">
        <v>12449000</v>
      </c>
      <c r="AY251" s="20">
        <v>7172000</v>
      </c>
      <c r="AZ251" s="20">
        <v>12973000</v>
      </c>
      <c r="BA251" s="20">
        <v>7712600</v>
      </c>
      <c r="BB251" s="20">
        <v>12472000</v>
      </c>
      <c r="BC251" s="20">
        <v>8482300</v>
      </c>
      <c r="BD251" s="20">
        <v>14750000</v>
      </c>
      <c r="BE251" s="20">
        <v>10017000</v>
      </c>
      <c r="BF251" s="20">
        <v>10394000</v>
      </c>
      <c r="BG251" s="20">
        <v>4977300</v>
      </c>
      <c r="BH251" s="20">
        <v>15979000</v>
      </c>
      <c r="BI251" s="20">
        <v>16155000</v>
      </c>
      <c r="BJ251" s="20">
        <v>11775000</v>
      </c>
      <c r="BK251" s="20">
        <v>5786200</v>
      </c>
      <c r="BL251" s="20">
        <v>16128000</v>
      </c>
      <c r="BM251" s="20">
        <v>9365400</v>
      </c>
      <c r="BN251" s="20">
        <v>14066000</v>
      </c>
      <c r="BO251" s="20">
        <v>12816000</v>
      </c>
      <c r="BP251" s="20">
        <v>12158000</v>
      </c>
      <c r="BQ251" s="20">
        <v>12684000</v>
      </c>
      <c r="BR251" s="20">
        <v>32314000</v>
      </c>
      <c r="BS251" s="20">
        <v>22216000</v>
      </c>
      <c r="BT251" s="20">
        <v>18971000</v>
      </c>
      <c r="BU251" s="20">
        <v>10744000</v>
      </c>
      <c r="BV251" s="20">
        <v>39775000</v>
      </c>
      <c r="BW251" s="20">
        <v>10821000</v>
      </c>
      <c r="BX251" s="20">
        <v>23470000</v>
      </c>
      <c r="BY251" s="20">
        <v>5450700</v>
      </c>
      <c r="BZ251" s="20">
        <v>4749700</v>
      </c>
      <c r="CA251" s="20">
        <v>14625000</v>
      </c>
      <c r="CB251" s="20">
        <v>9013700</v>
      </c>
      <c r="CC251" s="20">
        <v>11183000</v>
      </c>
      <c r="CD251" s="20">
        <v>18168000</v>
      </c>
      <c r="CE251" s="20">
        <v>17742000</v>
      </c>
      <c r="CF251" s="20">
        <v>10347000</v>
      </c>
      <c r="CG251" s="20">
        <v>6440400</v>
      </c>
    </row>
    <row r="252" spans="1:85" x14ac:dyDescent="0.25">
      <c r="A252" s="5" t="s">
        <v>4508</v>
      </c>
      <c r="B252" s="18" t="s">
        <v>4509</v>
      </c>
      <c r="C252" s="37" t="s">
        <v>4510</v>
      </c>
      <c r="D252" s="18" t="s">
        <v>4511</v>
      </c>
      <c r="E252" s="23" t="s">
        <v>158</v>
      </c>
      <c r="F252" s="18" t="s">
        <v>4512</v>
      </c>
      <c r="G252" s="5">
        <v>10090</v>
      </c>
      <c r="H252" s="5">
        <v>10</v>
      </c>
      <c r="I252" s="5">
        <v>10</v>
      </c>
      <c r="J252" s="5">
        <v>2</v>
      </c>
      <c r="K252" s="38">
        <v>43.9</v>
      </c>
      <c r="L252" s="38">
        <v>22.164999999999999</v>
      </c>
      <c r="M252" s="20">
        <v>873270000</v>
      </c>
      <c r="N252" s="20">
        <v>26857000</v>
      </c>
      <c r="O252" s="20">
        <v>25053000</v>
      </c>
      <c r="P252" s="20">
        <v>34858000</v>
      </c>
      <c r="Q252" s="20">
        <v>24287000</v>
      </c>
      <c r="R252" s="20">
        <v>24807000</v>
      </c>
      <c r="S252" s="20">
        <v>10512000</v>
      </c>
      <c r="T252" s="20">
        <v>64874000</v>
      </c>
      <c r="U252" s="20">
        <v>9480800</v>
      </c>
      <c r="V252" s="20">
        <v>20713000</v>
      </c>
      <c r="W252" s="20">
        <v>20624000</v>
      </c>
      <c r="X252" s="20">
        <v>24959000</v>
      </c>
      <c r="Y252" s="20">
        <v>13570000</v>
      </c>
      <c r="Z252" s="20">
        <v>12656000</v>
      </c>
      <c r="AA252" s="20">
        <v>12785000</v>
      </c>
      <c r="AB252" s="20">
        <v>30733000</v>
      </c>
      <c r="AC252" s="20">
        <v>32685000</v>
      </c>
      <c r="AD252" s="20">
        <v>35641000</v>
      </c>
      <c r="AE252" s="20">
        <v>14398000</v>
      </c>
      <c r="AF252" s="20">
        <v>54667000</v>
      </c>
      <c r="AG252" s="20">
        <v>17500000</v>
      </c>
      <c r="AH252" s="20">
        <v>20620000</v>
      </c>
      <c r="AI252" s="20">
        <v>14735000</v>
      </c>
      <c r="AJ252" s="20">
        <v>14753000</v>
      </c>
      <c r="AK252" s="20">
        <v>20432000</v>
      </c>
      <c r="AL252" s="20">
        <v>21998000</v>
      </c>
      <c r="AM252" s="20">
        <v>23681000</v>
      </c>
      <c r="AN252" s="20">
        <v>40131000</v>
      </c>
      <c r="AO252" s="20">
        <v>26195000</v>
      </c>
      <c r="AP252" s="20">
        <v>38945000</v>
      </c>
      <c r="AQ252" s="20">
        <v>5678100</v>
      </c>
      <c r="AR252" s="20">
        <v>7376900</v>
      </c>
      <c r="AS252" s="20">
        <v>16119000</v>
      </c>
      <c r="AT252" s="20">
        <v>27862000</v>
      </c>
      <c r="AU252" s="20">
        <v>30141000</v>
      </c>
      <c r="AV252" s="20">
        <v>34593000</v>
      </c>
      <c r="AW252" s="20">
        <v>18346000</v>
      </c>
      <c r="AX252" s="20">
        <v>7600900</v>
      </c>
      <c r="AY252" s="20">
        <v>11998000</v>
      </c>
      <c r="AZ252" s="20">
        <v>15480000</v>
      </c>
      <c r="BA252" s="20">
        <v>11386000</v>
      </c>
      <c r="BB252" s="20">
        <v>10204000</v>
      </c>
      <c r="BC252" s="20">
        <v>9438800</v>
      </c>
      <c r="BD252" s="20">
        <v>18842000</v>
      </c>
      <c r="BE252" s="20">
        <v>9259200</v>
      </c>
      <c r="BF252" s="20">
        <v>9646700</v>
      </c>
      <c r="BG252" s="20">
        <v>6956200</v>
      </c>
      <c r="BH252" s="20">
        <v>13189000</v>
      </c>
      <c r="BI252" s="20">
        <v>8676000</v>
      </c>
      <c r="BJ252" s="20">
        <v>11884000</v>
      </c>
      <c r="BK252" s="20">
        <v>8950900</v>
      </c>
      <c r="BL252" s="20">
        <v>17114000</v>
      </c>
      <c r="BM252" s="20">
        <v>13112000</v>
      </c>
      <c r="BN252" s="20">
        <v>11261000</v>
      </c>
      <c r="BO252" s="20">
        <v>8028400</v>
      </c>
      <c r="BP252" s="20">
        <v>10123000</v>
      </c>
      <c r="BQ252" s="20">
        <v>8485300</v>
      </c>
      <c r="BR252" s="20">
        <v>8441700</v>
      </c>
      <c r="BS252" s="20">
        <v>8593700</v>
      </c>
      <c r="BT252" s="20">
        <v>7457600</v>
      </c>
      <c r="BU252" s="20">
        <v>12524000</v>
      </c>
      <c r="BV252" s="20">
        <v>9636700</v>
      </c>
      <c r="BW252" s="20">
        <v>11708000</v>
      </c>
      <c r="BX252" s="20">
        <v>16576000</v>
      </c>
      <c r="BY252" s="20">
        <v>12509000</v>
      </c>
      <c r="BZ252" s="20">
        <v>13488000</v>
      </c>
      <c r="CA252" s="20">
        <v>6454600</v>
      </c>
      <c r="CB252" s="20">
        <v>6281800</v>
      </c>
      <c r="CC252" s="20">
        <v>7741400</v>
      </c>
      <c r="CD252" s="20">
        <v>12019000</v>
      </c>
      <c r="CE252" s="20">
        <v>13120000</v>
      </c>
      <c r="CF252" s="20">
        <v>13644000</v>
      </c>
      <c r="CG252" s="20">
        <v>4897000</v>
      </c>
    </row>
    <row r="253" spans="1:85" x14ac:dyDescent="0.25">
      <c r="A253" s="5" t="s">
        <v>4513</v>
      </c>
      <c r="B253" s="18" t="s">
        <v>4514</v>
      </c>
      <c r="C253" s="37" t="s">
        <v>4515</v>
      </c>
      <c r="D253" s="18" t="s">
        <v>4516</v>
      </c>
      <c r="E253" s="23" t="s">
        <v>174</v>
      </c>
      <c r="F253" s="18" t="s">
        <v>4517</v>
      </c>
      <c r="G253" s="5">
        <v>9606</v>
      </c>
      <c r="H253" s="5">
        <v>5</v>
      </c>
      <c r="I253" s="5">
        <v>5</v>
      </c>
      <c r="J253" s="5">
        <v>1</v>
      </c>
      <c r="K253" s="38">
        <v>35</v>
      </c>
      <c r="L253" s="38">
        <v>19.463000000000001</v>
      </c>
      <c r="M253" s="20">
        <v>177420000</v>
      </c>
      <c r="N253" s="20">
        <v>12570000</v>
      </c>
      <c r="O253" s="20">
        <v>4018200</v>
      </c>
      <c r="P253" s="20">
        <v>2748600</v>
      </c>
      <c r="Q253" s="20">
        <v>7722100</v>
      </c>
      <c r="R253" s="20">
        <v>4105200</v>
      </c>
      <c r="S253" s="20">
        <v>6179000</v>
      </c>
      <c r="T253" s="20">
        <v>3603600</v>
      </c>
      <c r="U253" s="20">
        <v>8235600</v>
      </c>
      <c r="V253" s="20">
        <v>2162900</v>
      </c>
      <c r="W253" s="20">
        <v>2254800</v>
      </c>
      <c r="X253" s="20">
        <v>958290</v>
      </c>
      <c r="Y253" s="20">
        <v>4022500</v>
      </c>
      <c r="Z253" s="20">
        <v>3557400</v>
      </c>
      <c r="AA253" s="20">
        <v>8534700</v>
      </c>
      <c r="AB253" s="20">
        <v>7576100</v>
      </c>
      <c r="AC253" s="20">
        <v>7444400</v>
      </c>
      <c r="AD253" s="20">
        <v>2444900</v>
      </c>
      <c r="AE253" s="20">
        <v>1365100</v>
      </c>
      <c r="AF253" s="20">
        <v>3006900</v>
      </c>
      <c r="AG253" s="20">
        <v>5646500</v>
      </c>
      <c r="AH253" s="20">
        <v>2544400</v>
      </c>
      <c r="AI253" s="20">
        <v>6127700</v>
      </c>
      <c r="AJ253" s="20">
        <v>8845400</v>
      </c>
      <c r="AK253" s="20">
        <v>3261200</v>
      </c>
      <c r="AL253" s="20">
        <v>7224100</v>
      </c>
      <c r="AM253" s="20">
        <v>5884800</v>
      </c>
      <c r="AN253" s="20">
        <v>1771700</v>
      </c>
      <c r="AO253" s="20">
        <v>3607300</v>
      </c>
      <c r="AP253" s="20">
        <v>9817900</v>
      </c>
      <c r="AQ253" s="20">
        <v>2575300</v>
      </c>
      <c r="AR253" s="20">
        <v>5667400</v>
      </c>
      <c r="AS253" s="20">
        <v>6760000</v>
      </c>
      <c r="AT253" s="20">
        <v>2642300</v>
      </c>
      <c r="AU253" s="20">
        <v>3516900</v>
      </c>
      <c r="AV253" s="20">
        <v>3928400</v>
      </c>
      <c r="AW253" s="20">
        <v>5083800</v>
      </c>
      <c r="AX253" s="20">
        <v>2757600</v>
      </c>
      <c r="AY253" s="20">
        <v>2440400</v>
      </c>
      <c r="AZ253" s="20">
        <v>1863900</v>
      </c>
      <c r="BA253" s="20">
        <v>4859900</v>
      </c>
      <c r="BB253" s="20">
        <v>2671500</v>
      </c>
      <c r="BC253" s="20">
        <v>2837500</v>
      </c>
      <c r="BD253" s="20">
        <v>2267500</v>
      </c>
      <c r="BE253" s="20">
        <v>3110000</v>
      </c>
      <c r="BF253" s="20">
        <v>2354800</v>
      </c>
      <c r="BG253" s="20">
        <v>2395900</v>
      </c>
      <c r="BH253" s="20">
        <v>1265500</v>
      </c>
      <c r="BI253" s="20">
        <v>2517700</v>
      </c>
      <c r="BJ253" s="20">
        <v>3048800</v>
      </c>
      <c r="BK253" s="20">
        <v>7206800</v>
      </c>
      <c r="BL253" s="20">
        <v>3812700</v>
      </c>
      <c r="BM253" s="20">
        <v>1910300</v>
      </c>
      <c r="BN253" s="20">
        <v>2432300</v>
      </c>
      <c r="BO253" s="20">
        <v>2631200</v>
      </c>
      <c r="BP253" s="20">
        <v>2666900</v>
      </c>
      <c r="BQ253" s="20">
        <v>2823900</v>
      </c>
      <c r="BR253" s="20">
        <v>1770400</v>
      </c>
      <c r="BS253" s="20">
        <v>4617000</v>
      </c>
      <c r="BT253" s="20">
        <v>3752200</v>
      </c>
      <c r="BU253" s="20">
        <v>2384800</v>
      </c>
      <c r="BV253" s="20">
        <v>3329500</v>
      </c>
      <c r="BW253" s="20">
        <v>2477300</v>
      </c>
      <c r="BX253" s="20">
        <v>1879200</v>
      </c>
      <c r="BY253" s="20">
        <v>3279700</v>
      </c>
      <c r="BZ253" s="20">
        <v>4562300</v>
      </c>
      <c r="CA253" s="20">
        <v>2690400</v>
      </c>
      <c r="CB253" s="20">
        <v>5387900</v>
      </c>
      <c r="CC253" s="20">
        <v>3509000</v>
      </c>
      <c r="CD253" s="20">
        <v>3101800</v>
      </c>
      <c r="CE253" s="20">
        <v>1764000</v>
      </c>
      <c r="CF253" s="20">
        <v>2386100</v>
      </c>
      <c r="CG253" s="20">
        <v>3879700</v>
      </c>
    </row>
    <row r="254" spans="1:85" x14ac:dyDescent="0.25">
      <c r="A254" s="5" t="s">
        <v>4518</v>
      </c>
      <c r="B254" s="18" t="s">
        <v>4519</v>
      </c>
      <c r="C254" s="37" t="s">
        <v>4520</v>
      </c>
      <c r="D254" s="18" t="s">
        <v>4521</v>
      </c>
      <c r="E254" s="23" t="s">
        <v>158</v>
      </c>
      <c r="F254" s="18" t="s">
        <v>4522</v>
      </c>
      <c r="G254" s="5">
        <v>10090</v>
      </c>
      <c r="H254" s="5">
        <v>10</v>
      </c>
      <c r="I254" s="5">
        <v>10</v>
      </c>
      <c r="J254" s="5">
        <v>8</v>
      </c>
      <c r="K254" s="38">
        <v>19.2</v>
      </c>
      <c r="L254" s="38">
        <v>52.767000000000003</v>
      </c>
      <c r="M254" s="20">
        <v>843850000</v>
      </c>
      <c r="N254" s="20">
        <v>20691000</v>
      </c>
      <c r="O254" s="20">
        <v>21066000</v>
      </c>
      <c r="P254" s="20">
        <v>12792000</v>
      </c>
      <c r="Q254" s="20">
        <v>39583000</v>
      </c>
      <c r="R254" s="20">
        <v>20340000</v>
      </c>
      <c r="S254" s="20">
        <v>24324000</v>
      </c>
      <c r="T254" s="20">
        <v>34375000</v>
      </c>
      <c r="U254" s="20">
        <v>36538000</v>
      </c>
      <c r="V254" s="20">
        <v>18042000</v>
      </c>
      <c r="W254" s="20">
        <v>21927000</v>
      </c>
      <c r="X254" s="20">
        <v>15005000</v>
      </c>
      <c r="Y254" s="20">
        <v>28916000</v>
      </c>
      <c r="Z254" s="20">
        <v>15883000</v>
      </c>
      <c r="AA254" s="20">
        <v>15865000</v>
      </c>
      <c r="AB254" s="20">
        <v>18915000</v>
      </c>
      <c r="AC254" s="20">
        <v>26239000</v>
      </c>
      <c r="AD254" s="20">
        <v>39773000</v>
      </c>
      <c r="AE254" s="20">
        <v>12541000</v>
      </c>
      <c r="AF254" s="20">
        <v>29663000</v>
      </c>
      <c r="AG254" s="20">
        <v>16575000</v>
      </c>
      <c r="AH254" s="20">
        <v>22921000</v>
      </c>
      <c r="AI254" s="20">
        <v>19741000</v>
      </c>
      <c r="AJ254" s="20">
        <v>26822000</v>
      </c>
      <c r="AK254" s="20">
        <v>43658000</v>
      </c>
      <c r="AL254" s="20">
        <v>16866000</v>
      </c>
      <c r="AM254" s="20">
        <v>21793000</v>
      </c>
      <c r="AN254" s="20">
        <v>13455000</v>
      </c>
      <c r="AO254" s="20">
        <v>21987000</v>
      </c>
      <c r="AP254" s="20">
        <v>15261000</v>
      </c>
      <c r="AQ254" s="20">
        <v>19510000</v>
      </c>
      <c r="AR254" s="20">
        <v>24476000</v>
      </c>
      <c r="AS254" s="20">
        <v>20841000</v>
      </c>
      <c r="AT254" s="20">
        <v>23633000</v>
      </c>
      <c r="AU254" s="20">
        <v>38672000</v>
      </c>
      <c r="AV254" s="20">
        <v>28299000</v>
      </c>
      <c r="AW254" s="20">
        <v>16864000</v>
      </c>
      <c r="AX254" s="20">
        <v>9364200</v>
      </c>
      <c r="AY254" s="20">
        <v>5711900</v>
      </c>
      <c r="AZ254" s="20">
        <v>7408200</v>
      </c>
      <c r="BA254" s="20">
        <v>8945500</v>
      </c>
      <c r="BB254" s="20">
        <v>7295100</v>
      </c>
      <c r="BC254" s="20">
        <v>8378200</v>
      </c>
      <c r="BD254" s="20">
        <v>11839000</v>
      </c>
      <c r="BE254" s="20">
        <v>9179900</v>
      </c>
      <c r="BF254" s="20">
        <v>8395300</v>
      </c>
      <c r="BG254" s="20">
        <v>10196000</v>
      </c>
      <c r="BH254" s="20">
        <v>8779100</v>
      </c>
      <c r="BI254" s="20">
        <v>9853300</v>
      </c>
      <c r="BJ254" s="20">
        <v>6940900</v>
      </c>
      <c r="BK254" s="20">
        <v>6158000</v>
      </c>
      <c r="BL254" s="20">
        <v>8036400</v>
      </c>
      <c r="BM254" s="20">
        <v>8730600</v>
      </c>
      <c r="BN254" s="20">
        <v>11840000</v>
      </c>
      <c r="BO254" s="20">
        <v>7317000</v>
      </c>
      <c r="BP254" s="20">
        <v>8190300</v>
      </c>
      <c r="BQ254" s="20">
        <v>6335800</v>
      </c>
      <c r="BR254" s="20">
        <v>6099600</v>
      </c>
      <c r="BS254" s="20">
        <v>6864900</v>
      </c>
      <c r="BT254" s="20">
        <v>6685600</v>
      </c>
      <c r="BU254" s="20">
        <v>9828900</v>
      </c>
      <c r="BV254" s="20">
        <v>9486600</v>
      </c>
      <c r="BW254" s="20">
        <v>8113800</v>
      </c>
      <c r="BX254" s="20">
        <v>6292600</v>
      </c>
      <c r="BY254" s="20">
        <v>8593100</v>
      </c>
      <c r="BZ254" s="20">
        <v>6738500</v>
      </c>
      <c r="CA254" s="20">
        <v>8910100</v>
      </c>
      <c r="CB254" s="20">
        <v>8615200</v>
      </c>
      <c r="CC254" s="20">
        <v>7431600</v>
      </c>
      <c r="CD254" s="20">
        <v>8708100</v>
      </c>
      <c r="CE254" s="20">
        <v>8093100</v>
      </c>
      <c r="CF254" s="20">
        <v>10989000</v>
      </c>
      <c r="CG254" s="20">
        <v>7009000</v>
      </c>
    </row>
    <row r="255" spans="1:85" x14ac:dyDescent="0.25">
      <c r="A255" s="5" t="s">
        <v>4523</v>
      </c>
      <c r="B255" s="18" t="s">
        <v>4524</v>
      </c>
      <c r="C255" s="37" t="s">
        <v>4525</v>
      </c>
      <c r="D255" s="18" t="s">
        <v>4526</v>
      </c>
      <c r="E255" s="23" t="s">
        <v>158</v>
      </c>
      <c r="F255" s="18" t="s">
        <v>4527</v>
      </c>
      <c r="G255" s="5">
        <v>10090</v>
      </c>
      <c r="H255" s="5">
        <v>4</v>
      </c>
      <c r="I255" s="5">
        <v>4</v>
      </c>
      <c r="J255" s="5">
        <v>1</v>
      </c>
      <c r="K255" s="38">
        <v>7.5</v>
      </c>
      <c r="L255" s="38">
        <v>79.459999999999994</v>
      </c>
      <c r="M255" s="20">
        <v>138980000</v>
      </c>
      <c r="N255" s="20">
        <v>1988000</v>
      </c>
      <c r="O255" s="20">
        <v>1395400</v>
      </c>
      <c r="P255" s="20">
        <v>2195100</v>
      </c>
      <c r="Q255" s="20">
        <v>2068800</v>
      </c>
      <c r="R255" s="20">
        <v>1327100</v>
      </c>
      <c r="S255" s="20">
        <v>1484200</v>
      </c>
      <c r="T255" s="20">
        <v>5013400</v>
      </c>
      <c r="U255" s="20">
        <v>3788700</v>
      </c>
      <c r="V255" s="20">
        <v>4861400</v>
      </c>
      <c r="W255" s="20">
        <v>2171400</v>
      </c>
      <c r="X255" s="20">
        <v>1353800</v>
      </c>
      <c r="Y255" s="20">
        <v>1021600</v>
      </c>
      <c r="Z255" s="20">
        <v>3710300</v>
      </c>
      <c r="AA255" s="20">
        <v>4429300</v>
      </c>
      <c r="AB255" s="20">
        <v>2778000</v>
      </c>
      <c r="AC255" s="20">
        <v>4004600</v>
      </c>
      <c r="AD255" s="20">
        <v>2507000</v>
      </c>
      <c r="AE255" s="20">
        <v>3334000</v>
      </c>
      <c r="AF255" s="20">
        <v>5229300</v>
      </c>
      <c r="AG255" s="20">
        <v>1918100</v>
      </c>
      <c r="AH255" s="20">
        <v>8590600</v>
      </c>
      <c r="AI255" s="20">
        <v>6319300</v>
      </c>
      <c r="AJ255" s="20">
        <v>5339000</v>
      </c>
      <c r="AK255" s="20">
        <v>8790800</v>
      </c>
      <c r="AL255" s="20">
        <v>11251000</v>
      </c>
      <c r="AM255" s="20">
        <v>1763400</v>
      </c>
      <c r="AN255" s="20">
        <v>1738200</v>
      </c>
      <c r="AO255" s="20">
        <v>2145800</v>
      </c>
      <c r="AP255" s="20">
        <v>2794400</v>
      </c>
      <c r="AQ255" s="20">
        <v>5082000</v>
      </c>
      <c r="AR255" s="20">
        <v>3323000</v>
      </c>
      <c r="AS255" s="20">
        <v>5118200</v>
      </c>
      <c r="AT255" s="20">
        <v>2737500</v>
      </c>
      <c r="AU255" s="20">
        <v>10756000</v>
      </c>
      <c r="AV255" s="20">
        <v>6653400</v>
      </c>
      <c r="AW255" s="20">
        <v>0</v>
      </c>
      <c r="AX255" s="20">
        <v>1485200</v>
      </c>
      <c r="AY255" s="20">
        <v>1825700</v>
      </c>
      <c r="AZ255" s="20">
        <v>3159700</v>
      </c>
      <c r="BA255" s="20">
        <v>3127600</v>
      </c>
      <c r="BB255" s="20">
        <v>2630300</v>
      </c>
      <c r="BC255" s="20">
        <v>2758100</v>
      </c>
      <c r="BD255" s="20">
        <v>3327600</v>
      </c>
      <c r="BE255" s="20">
        <v>4178700</v>
      </c>
      <c r="BF255" s="20">
        <v>3900500</v>
      </c>
      <c r="BG255" s="20">
        <v>3800800</v>
      </c>
      <c r="BH255" s="20">
        <v>1539100</v>
      </c>
      <c r="BI255" s="20">
        <v>1874600</v>
      </c>
      <c r="BJ255" s="20">
        <v>2557500</v>
      </c>
      <c r="BK255" s="20">
        <v>5968800</v>
      </c>
      <c r="BL255" s="20">
        <v>3980000</v>
      </c>
      <c r="BM255" s="20">
        <v>2421400</v>
      </c>
      <c r="BN255" s="20">
        <v>1825700</v>
      </c>
      <c r="BO255" s="20">
        <v>3649700</v>
      </c>
      <c r="BP255" s="20">
        <v>3053400</v>
      </c>
      <c r="BQ255" s="20">
        <v>2419300</v>
      </c>
      <c r="BR255" s="20">
        <v>5595900</v>
      </c>
      <c r="BS255" s="20">
        <v>2588300</v>
      </c>
      <c r="BT255" s="20">
        <v>6226000</v>
      </c>
      <c r="BU255" s="20">
        <v>3829200</v>
      </c>
      <c r="BV255" s="20">
        <v>4222600</v>
      </c>
      <c r="BW255" s="20">
        <v>3007900</v>
      </c>
      <c r="BX255" s="20">
        <v>3102600</v>
      </c>
      <c r="BY255" s="20">
        <v>4184700</v>
      </c>
      <c r="BZ255" s="20">
        <v>1983000</v>
      </c>
      <c r="CA255" s="20">
        <v>3567200</v>
      </c>
      <c r="CB255" s="20">
        <v>3974000</v>
      </c>
      <c r="CC255" s="20">
        <v>3681900</v>
      </c>
      <c r="CD255" s="20">
        <v>4144300</v>
      </c>
      <c r="CE255" s="20">
        <v>6750600</v>
      </c>
      <c r="CF255" s="20">
        <v>3069500</v>
      </c>
      <c r="CG255" s="20">
        <v>0</v>
      </c>
    </row>
    <row r="256" spans="1:85" x14ac:dyDescent="0.25">
      <c r="A256" s="5" t="s">
        <v>4528</v>
      </c>
      <c r="B256" s="18" t="s">
        <v>4529</v>
      </c>
      <c r="C256" s="37" t="s">
        <v>4530</v>
      </c>
      <c r="D256" s="18" t="s">
        <v>4531</v>
      </c>
      <c r="E256" s="23" t="s">
        <v>158</v>
      </c>
      <c r="F256" s="18" t="s">
        <v>4532</v>
      </c>
      <c r="G256" s="5">
        <v>10090</v>
      </c>
      <c r="H256" s="5">
        <v>2</v>
      </c>
      <c r="I256" s="5">
        <v>1</v>
      </c>
      <c r="J256" s="5">
        <v>0</v>
      </c>
      <c r="K256" s="38">
        <v>3.8</v>
      </c>
      <c r="L256" s="38">
        <v>76.191999999999993</v>
      </c>
      <c r="M256" s="20">
        <v>81681000</v>
      </c>
      <c r="N256" s="20">
        <v>4309900</v>
      </c>
      <c r="O256" s="20">
        <v>766260</v>
      </c>
      <c r="P256" s="20">
        <v>1283200</v>
      </c>
      <c r="Q256" s="20">
        <v>2344300</v>
      </c>
      <c r="R256" s="20">
        <v>1869400</v>
      </c>
      <c r="S256" s="20">
        <v>2503500</v>
      </c>
      <c r="T256" s="20">
        <v>1918100</v>
      </c>
      <c r="U256" s="20">
        <v>5206200</v>
      </c>
      <c r="V256" s="20">
        <v>0</v>
      </c>
      <c r="W256" s="20">
        <v>1626000</v>
      </c>
      <c r="X256" s="20">
        <v>2741600</v>
      </c>
      <c r="Y256" s="20">
        <v>2728500</v>
      </c>
      <c r="Z256" s="20">
        <v>1222900</v>
      </c>
      <c r="AA256" s="20">
        <v>2240700</v>
      </c>
      <c r="AB256" s="20">
        <v>2423600</v>
      </c>
      <c r="AC256" s="20">
        <v>2085600</v>
      </c>
      <c r="AD256" s="20">
        <v>0</v>
      </c>
      <c r="AE256" s="20">
        <v>3797100</v>
      </c>
      <c r="AF256" s="20">
        <v>1828700</v>
      </c>
      <c r="AG256" s="20">
        <v>1461700</v>
      </c>
      <c r="AH256" s="20">
        <v>2480600</v>
      </c>
      <c r="AI256" s="20">
        <v>1169000</v>
      </c>
      <c r="AJ256" s="20">
        <v>2107600</v>
      </c>
      <c r="AK256" s="20">
        <v>2274900</v>
      </c>
      <c r="AL256" s="20">
        <v>9731000</v>
      </c>
      <c r="AM256" s="20">
        <v>2946100</v>
      </c>
      <c r="AN256" s="20">
        <v>1444300</v>
      </c>
      <c r="AO256" s="20">
        <v>0</v>
      </c>
      <c r="AP256" s="20">
        <v>1369100</v>
      </c>
      <c r="AQ256" s="20">
        <v>2098900</v>
      </c>
      <c r="AR256" s="20">
        <v>1870700</v>
      </c>
      <c r="AS256" s="20">
        <v>3249100</v>
      </c>
      <c r="AT256" s="20">
        <v>2496600</v>
      </c>
      <c r="AU256" s="20">
        <v>3108400</v>
      </c>
      <c r="AV256" s="20">
        <v>2977700</v>
      </c>
      <c r="AW256" s="20">
        <v>0</v>
      </c>
      <c r="AX256" s="20">
        <v>4104000</v>
      </c>
      <c r="AY256" s="20">
        <v>1349700</v>
      </c>
      <c r="AZ256" s="20">
        <v>1665800</v>
      </c>
      <c r="BA256" s="20">
        <v>2711600</v>
      </c>
      <c r="BB256" s="20">
        <v>2731600</v>
      </c>
      <c r="BC256" s="20">
        <v>4100200</v>
      </c>
      <c r="BD256" s="20">
        <v>1914200</v>
      </c>
      <c r="BE256" s="20">
        <v>5533400</v>
      </c>
      <c r="BF256" s="20">
        <v>0</v>
      </c>
      <c r="BG256" s="20">
        <v>2368500</v>
      </c>
      <c r="BH256" s="20">
        <v>3612300</v>
      </c>
      <c r="BI256" s="20">
        <v>3253900</v>
      </c>
      <c r="BJ256" s="20">
        <v>2247600</v>
      </c>
      <c r="BK256" s="20">
        <v>3503300</v>
      </c>
      <c r="BL256" s="20">
        <v>2407900</v>
      </c>
      <c r="BM256" s="20">
        <v>2480700</v>
      </c>
      <c r="BN256" s="20">
        <v>0</v>
      </c>
      <c r="BO256" s="20">
        <v>4372700</v>
      </c>
      <c r="BP256" s="20">
        <v>2183600</v>
      </c>
      <c r="BQ256" s="20">
        <v>2196600</v>
      </c>
      <c r="BR256" s="20">
        <v>3122900</v>
      </c>
      <c r="BS256" s="20">
        <v>2151600</v>
      </c>
      <c r="BT256" s="20">
        <v>2540600</v>
      </c>
      <c r="BU256" s="20">
        <v>2320500</v>
      </c>
      <c r="BV256" s="20">
        <v>8298000</v>
      </c>
      <c r="BW256" s="20">
        <v>3502800</v>
      </c>
      <c r="BX256" s="20">
        <v>2133100</v>
      </c>
      <c r="BY256" s="20">
        <v>0</v>
      </c>
      <c r="BZ256" s="20">
        <v>2347400</v>
      </c>
      <c r="CA256" s="20">
        <v>3257100</v>
      </c>
      <c r="CB256" s="20">
        <v>2678300</v>
      </c>
      <c r="CC256" s="20">
        <v>4009600</v>
      </c>
      <c r="CD256" s="20">
        <v>2968300</v>
      </c>
      <c r="CE256" s="20">
        <v>3083100</v>
      </c>
      <c r="CF256" s="20">
        <v>3344800</v>
      </c>
      <c r="CG256" s="20">
        <v>0</v>
      </c>
    </row>
    <row r="257" spans="1:85" x14ac:dyDescent="0.25">
      <c r="A257" s="5" t="s">
        <v>816</v>
      </c>
      <c r="B257" s="18" t="s">
        <v>817</v>
      </c>
      <c r="C257" s="37" t="s">
        <v>818</v>
      </c>
      <c r="D257" s="18" t="s">
        <v>819</v>
      </c>
      <c r="E257" s="23" t="s">
        <v>174</v>
      </c>
      <c r="F257" s="18" t="s">
        <v>4533</v>
      </c>
      <c r="G257" s="5">
        <v>9606</v>
      </c>
      <c r="H257" s="5">
        <v>1</v>
      </c>
      <c r="I257" s="5">
        <v>1</v>
      </c>
      <c r="J257" s="5">
        <v>0</v>
      </c>
      <c r="K257" s="38">
        <v>4.9000000000000004</v>
      </c>
      <c r="L257" s="38">
        <v>36.412999999999997</v>
      </c>
      <c r="M257" s="20">
        <v>397080000</v>
      </c>
      <c r="N257" s="20">
        <v>17767000</v>
      </c>
      <c r="O257" s="20">
        <v>4103600</v>
      </c>
      <c r="P257" s="20">
        <v>11479000</v>
      </c>
      <c r="Q257" s="20">
        <v>10798000</v>
      </c>
      <c r="R257" s="20">
        <v>7402200</v>
      </c>
      <c r="S257" s="20">
        <v>2633800</v>
      </c>
      <c r="T257" s="20">
        <v>15799000</v>
      </c>
      <c r="U257" s="20">
        <v>14076000</v>
      </c>
      <c r="V257" s="20">
        <v>34387000</v>
      </c>
      <c r="W257" s="20">
        <v>5360500</v>
      </c>
      <c r="X257" s="20">
        <v>3625800</v>
      </c>
      <c r="Y257" s="20">
        <v>8966700</v>
      </c>
      <c r="Z257" s="20">
        <v>7856800</v>
      </c>
      <c r="AA257" s="20">
        <v>9396000</v>
      </c>
      <c r="AB257" s="20">
        <v>5809800</v>
      </c>
      <c r="AC257" s="20">
        <v>6888700</v>
      </c>
      <c r="AD257" s="20">
        <v>17388000</v>
      </c>
      <c r="AE257" s="20">
        <v>1991200</v>
      </c>
      <c r="AF257" s="20">
        <v>4177800</v>
      </c>
      <c r="AG257" s="20">
        <v>17376000</v>
      </c>
      <c r="AH257" s="20">
        <v>5431200</v>
      </c>
      <c r="AI257" s="20">
        <v>9613000</v>
      </c>
      <c r="AJ257" s="20">
        <v>26110000</v>
      </c>
      <c r="AK257" s="20">
        <v>21752000</v>
      </c>
      <c r="AL257" s="20">
        <v>28755000</v>
      </c>
      <c r="AM257" s="20">
        <v>11168000</v>
      </c>
      <c r="AN257" s="20">
        <v>6729300</v>
      </c>
      <c r="AO257" s="20">
        <v>9656500</v>
      </c>
      <c r="AP257" s="20">
        <v>1369400</v>
      </c>
      <c r="AQ257" s="20">
        <v>20220000</v>
      </c>
      <c r="AR257" s="20">
        <v>5110000</v>
      </c>
      <c r="AS257" s="20">
        <v>6196400</v>
      </c>
      <c r="AT257" s="20">
        <v>9203200</v>
      </c>
      <c r="AU257" s="20">
        <v>14553000</v>
      </c>
      <c r="AV257" s="20">
        <v>4460100</v>
      </c>
      <c r="AW257" s="20">
        <v>9475100</v>
      </c>
      <c r="AX257" s="20">
        <v>14026000</v>
      </c>
      <c r="AY257" s="20">
        <v>4060700</v>
      </c>
      <c r="AZ257" s="20">
        <v>12203000</v>
      </c>
      <c r="BA257" s="20">
        <v>8967300</v>
      </c>
      <c r="BB257" s="20">
        <v>7904400</v>
      </c>
      <c r="BC257" s="20">
        <v>3279900</v>
      </c>
      <c r="BD257" s="20">
        <v>13094000</v>
      </c>
      <c r="BE257" s="20">
        <v>17254000</v>
      </c>
      <c r="BF257" s="20">
        <v>28249000</v>
      </c>
      <c r="BG257" s="20">
        <v>5854700</v>
      </c>
      <c r="BH257" s="20">
        <v>3307500</v>
      </c>
      <c r="BI257" s="20">
        <v>8659500</v>
      </c>
      <c r="BJ257" s="20">
        <v>9859800</v>
      </c>
      <c r="BK257" s="20">
        <v>11828000</v>
      </c>
      <c r="BL257" s="20">
        <v>4529600</v>
      </c>
      <c r="BM257" s="20">
        <v>5765700</v>
      </c>
      <c r="BN257" s="20">
        <v>18615000</v>
      </c>
      <c r="BO257" s="20">
        <v>2462000</v>
      </c>
      <c r="BP257" s="20">
        <v>4219700</v>
      </c>
      <c r="BQ257" s="20">
        <v>19720000</v>
      </c>
      <c r="BR257" s="20">
        <v>6516300</v>
      </c>
      <c r="BS257" s="20">
        <v>14893000</v>
      </c>
      <c r="BT257" s="20">
        <v>28003000</v>
      </c>
      <c r="BU257" s="20">
        <v>20748000</v>
      </c>
      <c r="BV257" s="20">
        <v>32368000</v>
      </c>
      <c r="BW257" s="20">
        <v>12059000</v>
      </c>
      <c r="BX257" s="20">
        <v>6916100</v>
      </c>
      <c r="BY257" s="20">
        <v>12179000</v>
      </c>
      <c r="BZ257" s="20">
        <v>10933000</v>
      </c>
      <c r="CA257" s="20">
        <v>26552000</v>
      </c>
      <c r="CB257" s="20">
        <v>6311700</v>
      </c>
      <c r="CC257" s="20">
        <v>7920800</v>
      </c>
      <c r="CD257" s="20">
        <v>8200400</v>
      </c>
      <c r="CE257" s="20">
        <v>14770000</v>
      </c>
      <c r="CF257" s="20">
        <v>4734000</v>
      </c>
      <c r="CG257" s="20">
        <v>9501700</v>
      </c>
    </row>
    <row r="258" spans="1:85" x14ac:dyDescent="0.25">
      <c r="A258" s="5" t="s">
        <v>821</v>
      </c>
      <c r="B258" s="18" t="s">
        <v>822</v>
      </c>
      <c r="C258" s="37" t="s">
        <v>823</v>
      </c>
      <c r="D258" s="18" t="s">
        <v>824</v>
      </c>
      <c r="E258" s="23" t="s">
        <v>158</v>
      </c>
      <c r="F258" s="18" t="s">
        <v>4534</v>
      </c>
      <c r="G258" s="5">
        <v>10090</v>
      </c>
      <c r="H258" s="5">
        <v>3</v>
      </c>
      <c r="I258" s="5">
        <v>3</v>
      </c>
      <c r="J258" s="5">
        <v>2</v>
      </c>
      <c r="K258" s="38">
        <v>23.6</v>
      </c>
      <c r="L258" s="38">
        <v>20.766999999999999</v>
      </c>
      <c r="M258" s="20">
        <v>208500000</v>
      </c>
      <c r="N258" s="20">
        <v>5812600</v>
      </c>
      <c r="O258" s="20">
        <v>5366600</v>
      </c>
      <c r="P258" s="20">
        <v>9578200</v>
      </c>
      <c r="Q258" s="20">
        <v>5499300</v>
      </c>
      <c r="R258" s="20">
        <v>4948300</v>
      </c>
      <c r="S258" s="20">
        <v>4609200</v>
      </c>
      <c r="T258" s="20">
        <v>4679600</v>
      </c>
      <c r="U258" s="20">
        <v>12397000</v>
      </c>
      <c r="V258" s="20">
        <v>4454300</v>
      </c>
      <c r="W258" s="20">
        <v>1171500</v>
      </c>
      <c r="X258" s="20">
        <v>1962900</v>
      </c>
      <c r="Y258" s="20">
        <v>6097600</v>
      </c>
      <c r="Z258" s="20">
        <v>6263400</v>
      </c>
      <c r="AA258" s="20">
        <v>6819600</v>
      </c>
      <c r="AB258" s="20">
        <v>5675100</v>
      </c>
      <c r="AC258" s="20">
        <v>4390300</v>
      </c>
      <c r="AD258" s="20">
        <v>3536600</v>
      </c>
      <c r="AE258" s="20">
        <v>5756400</v>
      </c>
      <c r="AF258" s="20">
        <v>0</v>
      </c>
      <c r="AG258" s="20">
        <v>5564500</v>
      </c>
      <c r="AH258" s="20">
        <v>9038800</v>
      </c>
      <c r="AI258" s="20">
        <v>7353900</v>
      </c>
      <c r="AJ258" s="20">
        <v>5537900</v>
      </c>
      <c r="AK258" s="20">
        <v>9123700</v>
      </c>
      <c r="AL258" s="20">
        <v>9708400</v>
      </c>
      <c r="AM258" s="20">
        <v>7050500</v>
      </c>
      <c r="AN258" s="20">
        <v>6510900</v>
      </c>
      <c r="AO258" s="20">
        <v>0</v>
      </c>
      <c r="AP258" s="20">
        <v>2054400</v>
      </c>
      <c r="AQ258" s="20">
        <v>4323800</v>
      </c>
      <c r="AR258" s="20">
        <v>3566300</v>
      </c>
      <c r="AS258" s="20">
        <v>7863000</v>
      </c>
      <c r="AT258" s="20">
        <v>2522600</v>
      </c>
      <c r="AU258" s="20">
        <v>9483900</v>
      </c>
      <c r="AV258" s="20">
        <v>7849700</v>
      </c>
      <c r="AW258" s="20">
        <v>11930000</v>
      </c>
      <c r="AX258" s="20">
        <v>3431600</v>
      </c>
      <c r="AY258" s="20">
        <v>3140000</v>
      </c>
      <c r="AZ258" s="20">
        <v>6814800</v>
      </c>
      <c r="BA258" s="20">
        <v>3389900</v>
      </c>
      <c r="BB258" s="20">
        <v>3992800</v>
      </c>
      <c r="BC258" s="20">
        <v>10299000</v>
      </c>
      <c r="BD258" s="20">
        <v>3478400</v>
      </c>
      <c r="BE258" s="20">
        <v>9371700</v>
      </c>
      <c r="BF258" s="20">
        <v>3032900</v>
      </c>
      <c r="BG258" s="20">
        <v>1938900</v>
      </c>
      <c r="BH258" s="20">
        <v>3382500</v>
      </c>
      <c r="BI258" s="20">
        <v>3455000</v>
      </c>
      <c r="BJ258" s="20">
        <v>5697300</v>
      </c>
      <c r="BK258" s="20">
        <v>3686400</v>
      </c>
      <c r="BL258" s="20">
        <v>3000600</v>
      </c>
      <c r="BM258" s="20">
        <v>2689600</v>
      </c>
      <c r="BN258" s="20">
        <v>2471100</v>
      </c>
      <c r="BO258" s="20">
        <v>3642600</v>
      </c>
      <c r="BP258" s="20">
        <v>0</v>
      </c>
      <c r="BQ258" s="20">
        <v>5256300</v>
      </c>
      <c r="BR258" s="20">
        <v>4449500</v>
      </c>
      <c r="BS258" s="20">
        <v>4603600</v>
      </c>
      <c r="BT258" s="20">
        <v>3460500</v>
      </c>
      <c r="BU258" s="20">
        <v>3239600</v>
      </c>
      <c r="BV258" s="20">
        <v>4416200</v>
      </c>
      <c r="BW258" s="20">
        <v>4772900</v>
      </c>
      <c r="BX258" s="20">
        <v>4741400</v>
      </c>
      <c r="BY258" s="20">
        <v>0</v>
      </c>
      <c r="BZ258" s="20">
        <v>3295200</v>
      </c>
      <c r="CA258" s="20">
        <v>3811100</v>
      </c>
      <c r="CB258" s="20">
        <v>4991400</v>
      </c>
      <c r="CC258" s="20">
        <v>4877400</v>
      </c>
      <c r="CD258" s="20">
        <v>3034100</v>
      </c>
      <c r="CE258" s="20">
        <v>5051200</v>
      </c>
      <c r="CF258" s="20">
        <v>5372500</v>
      </c>
      <c r="CG258" s="20">
        <v>7955600</v>
      </c>
    </row>
    <row r="259" spans="1:85" x14ac:dyDescent="0.25">
      <c r="A259" s="5" t="s">
        <v>4535</v>
      </c>
      <c r="B259" s="18" t="s">
        <v>4536</v>
      </c>
      <c r="C259" s="37" t="s">
        <v>4537</v>
      </c>
      <c r="D259" s="18" t="s">
        <v>4538</v>
      </c>
      <c r="E259" s="23" t="s">
        <v>158</v>
      </c>
      <c r="F259" s="18" t="s">
        <v>4539</v>
      </c>
      <c r="G259" s="5">
        <v>10090</v>
      </c>
      <c r="H259" s="5">
        <v>1</v>
      </c>
      <c r="I259" s="5">
        <v>1</v>
      </c>
      <c r="J259" s="5">
        <v>1</v>
      </c>
      <c r="K259" s="38">
        <v>6.9</v>
      </c>
      <c r="L259" s="38">
        <v>30.536999999999999</v>
      </c>
      <c r="M259" s="20">
        <v>11736000</v>
      </c>
      <c r="N259" s="20">
        <v>0</v>
      </c>
      <c r="O259" s="20">
        <v>0</v>
      </c>
      <c r="P259" s="20">
        <v>0</v>
      </c>
      <c r="Q259" s="20">
        <v>0</v>
      </c>
      <c r="R259" s="20">
        <v>0</v>
      </c>
      <c r="S259" s="20">
        <v>0</v>
      </c>
      <c r="T259" s="20">
        <v>0</v>
      </c>
      <c r="U259" s="20">
        <v>0</v>
      </c>
      <c r="V259" s="20">
        <v>0</v>
      </c>
      <c r="W259" s="20">
        <v>0</v>
      </c>
      <c r="X259" s="20">
        <v>0</v>
      </c>
      <c r="Y259" s="20">
        <v>0</v>
      </c>
      <c r="Z259" s="20">
        <v>0</v>
      </c>
      <c r="AA259" s="20">
        <v>0</v>
      </c>
      <c r="AB259" s="20">
        <v>3738300</v>
      </c>
      <c r="AC259" s="20">
        <v>0</v>
      </c>
      <c r="AD259" s="20">
        <v>585730</v>
      </c>
      <c r="AE259" s="20">
        <v>0</v>
      </c>
      <c r="AF259" s="20">
        <v>0</v>
      </c>
      <c r="AG259" s="20">
        <v>0</v>
      </c>
      <c r="AH259" s="20">
        <v>0</v>
      </c>
      <c r="AI259" s="20">
        <v>796080</v>
      </c>
      <c r="AJ259" s="20">
        <v>0</v>
      </c>
      <c r="AK259" s="20">
        <v>0</v>
      </c>
      <c r="AL259" s="20">
        <v>1315000</v>
      </c>
      <c r="AM259" s="20">
        <v>664970</v>
      </c>
      <c r="AN259" s="20">
        <v>2793200</v>
      </c>
      <c r="AO259" s="20">
        <v>0</v>
      </c>
      <c r="AP259" s="20">
        <v>0</v>
      </c>
      <c r="AQ259" s="20">
        <v>0</v>
      </c>
      <c r="AR259" s="20">
        <v>0</v>
      </c>
      <c r="AS259" s="20">
        <v>711170</v>
      </c>
      <c r="AT259" s="20">
        <v>1131300</v>
      </c>
      <c r="AU259" s="20">
        <v>0</v>
      </c>
      <c r="AV259" s="20">
        <v>0</v>
      </c>
      <c r="AW259" s="20">
        <v>0</v>
      </c>
      <c r="AX259" s="20">
        <v>0</v>
      </c>
      <c r="AY259" s="20">
        <v>0</v>
      </c>
      <c r="AZ259" s="20">
        <v>0</v>
      </c>
      <c r="BA259" s="20">
        <v>0</v>
      </c>
      <c r="BB259" s="20">
        <v>0</v>
      </c>
      <c r="BC259" s="20">
        <v>0</v>
      </c>
      <c r="BD259" s="20">
        <v>0</v>
      </c>
      <c r="BE259" s="20">
        <v>0</v>
      </c>
      <c r="BF259" s="20">
        <v>0</v>
      </c>
      <c r="BG259" s="20">
        <v>0</v>
      </c>
      <c r="BH259" s="20">
        <v>0</v>
      </c>
      <c r="BI259" s="20">
        <v>0</v>
      </c>
      <c r="BJ259" s="20">
        <v>0</v>
      </c>
      <c r="BK259" s="20">
        <v>0</v>
      </c>
      <c r="BL259" s="20">
        <v>3318100</v>
      </c>
      <c r="BM259" s="20">
        <v>0</v>
      </c>
      <c r="BN259" s="20">
        <v>654300</v>
      </c>
      <c r="BO259" s="20">
        <v>0</v>
      </c>
      <c r="BP259" s="20">
        <v>0</v>
      </c>
      <c r="BQ259" s="20">
        <v>0</v>
      </c>
      <c r="BR259" s="20">
        <v>0</v>
      </c>
      <c r="BS259" s="20">
        <v>1121100</v>
      </c>
      <c r="BT259" s="20">
        <v>0</v>
      </c>
      <c r="BU259" s="20">
        <v>0</v>
      </c>
      <c r="BV259" s="20">
        <v>1736600</v>
      </c>
      <c r="BW259" s="20">
        <v>1135700</v>
      </c>
      <c r="BX259" s="20">
        <v>3060100</v>
      </c>
      <c r="BY259" s="20">
        <v>0</v>
      </c>
      <c r="BZ259" s="20">
        <v>0</v>
      </c>
      <c r="CA259" s="20">
        <v>0</v>
      </c>
      <c r="CB259" s="20">
        <v>0</v>
      </c>
      <c r="CC259" s="20">
        <v>1254700</v>
      </c>
      <c r="CD259" s="20">
        <v>1560000</v>
      </c>
      <c r="CE259" s="20">
        <v>0</v>
      </c>
      <c r="CF259" s="20">
        <v>0</v>
      </c>
      <c r="CG259" s="20">
        <v>0</v>
      </c>
    </row>
    <row r="260" spans="1:85" x14ac:dyDescent="0.25">
      <c r="A260" s="5" t="s">
        <v>4540</v>
      </c>
      <c r="B260" s="18" t="s">
        <v>4541</v>
      </c>
      <c r="C260" s="37" t="s">
        <v>4542</v>
      </c>
      <c r="D260" s="18" t="s">
        <v>4543</v>
      </c>
      <c r="E260" s="23" t="s">
        <v>158</v>
      </c>
      <c r="F260" s="18" t="s">
        <v>4544</v>
      </c>
      <c r="G260" s="5">
        <v>10090</v>
      </c>
      <c r="H260" s="5">
        <v>1</v>
      </c>
      <c r="I260" s="5">
        <v>1</v>
      </c>
      <c r="J260" s="5">
        <v>1</v>
      </c>
      <c r="K260" s="38">
        <v>9.8000000000000007</v>
      </c>
      <c r="L260" s="38">
        <v>18.611999999999998</v>
      </c>
      <c r="M260" s="20">
        <v>207500000</v>
      </c>
      <c r="N260" s="20">
        <v>4417800</v>
      </c>
      <c r="O260" s="20">
        <v>3962100</v>
      </c>
      <c r="P260" s="20">
        <v>4309100</v>
      </c>
      <c r="Q260" s="20">
        <v>19829000</v>
      </c>
      <c r="R260" s="20">
        <v>4259800</v>
      </c>
      <c r="S260" s="20">
        <v>3821900</v>
      </c>
      <c r="T260" s="20">
        <v>6275500</v>
      </c>
      <c r="U260" s="20">
        <v>3525500</v>
      </c>
      <c r="V260" s="20">
        <v>7019000</v>
      </c>
      <c r="W260" s="20">
        <v>7214900</v>
      </c>
      <c r="X260" s="20">
        <v>3895200</v>
      </c>
      <c r="Y260" s="20">
        <v>3671200</v>
      </c>
      <c r="Z260" s="20">
        <v>4486500</v>
      </c>
      <c r="AA260" s="20">
        <v>4759800</v>
      </c>
      <c r="AB260" s="20">
        <v>6086100</v>
      </c>
      <c r="AC260" s="20">
        <v>9440900</v>
      </c>
      <c r="AD260" s="20">
        <v>7676200</v>
      </c>
      <c r="AE260" s="20">
        <v>4359200</v>
      </c>
      <c r="AF260" s="20">
        <v>4572800</v>
      </c>
      <c r="AG260" s="20">
        <v>3634400</v>
      </c>
      <c r="AH260" s="20">
        <v>5473900</v>
      </c>
      <c r="AI260" s="20">
        <v>4017000</v>
      </c>
      <c r="AJ260" s="20">
        <v>10801000</v>
      </c>
      <c r="AK260" s="20">
        <v>10087000</v>
      </c>
      <c r="AL260" s="20">
        <v>5511600</v>
      </c>
      <c r="AM260" s="20">
        <v>6157700</v>
      </c>
      <c r="AN260" s="20">
        <v>3707200</v>
      </c>
      <c r="AO260" s="20">
        <v>3842400</v>
      </c>
      <c r="AP260" s="20">
        <v>2777900</v>
      </c>
      <c r="AQ260" s="20">
        <v>10679000</v>
      </c>
      <c r="AR260" s="20">
        <v>5279200</v>
      </c>
      <c r="AS260" s="20">
        <v>0</v>
      </c>
      <c r="AT260" s="20">
        <v>6142900</v>
      </c>
      <c r="AU260" s="20">
        <v>4181500</v>
      </c>
      <c r="AV260" s="20">
        <v>7226000</v>
      </c>
      <c r="AW260" s="20">
        <v>4395700</v>
      </c>
      <c r="AX260" s="20">
        <v>4417800</v>
      </c>
      <c r="AY260" s="20">
        <v>5058900</v>
      </c>
      <c r="AZ260" s="20">
        <v>4349500</v>
      </c>
      <c r="BA260" s="20">
        <v>20979000</v>
      </c>
      <c r="BB260" s="20">
        <v>5707400</v>
      </c>
      <c r="BC260" s="20">
        <v>6571600</v>
      </c>
      <c r="BD260" s="20">
        <v>6632200</v>
      </c>
      <c r="BE260" s="20">
        <v>4347300</v>
      </c>
      <c r="BF260" s="20">
        <v>8189400</v>
      </c>
      <c r="BG260" s="20">
        <v>9189300</v>
      </c>
      <c r="BH260" s="20">
        <v>5165400</v>
      </c>
      <c r="BI260" s="20">
        <v>4255400</v>
      </c>
      <c r="BJ260" s="20">
        <v>7084900</v>
      </c>
      <c r="BK260" s="20">
        <v>7413600</v>
      </c>
      <c r="BL260" s="20">
        <v>6403300</v>
      </c>
      <c r="BM260" s="20">
        <v>9971100</v>
      </c>
      <c r="BN260" s="20">
        <v>9490500</v>
      </c>
      <c r="BO260" s="20">
        <v>5384600</v>
      </c>
      <c r="BP260" s="20">
        <v>4646500</v>
      </c>
      <c r="BQ260" s="20">
        <v>4657100</v>
      </c>
      <c r="BR260" s="20">
        <v>6607000</v>
      </c>
      <c r="BS260" s="20">
        <v>6260900</v>
      </c>
      <c r="BT260" s="20">
        <v>11654000</v>
      </c>
      <c r="BU260" s="20">
        <v>10896000</v>
      </c>
      <c r="BV260" s="20">
        <v>6241300</v>
      </c>
      <c r="BW260" s="20">
        <v>7293200</v>
      </c>
      <c r="BX260" s="20">
        <v>4623300</v>
      </c>
      <c r="BY260" s="20">
        <v>5558500</v>
      </c>
      <c r="BZ260" s="20">
        <v>4152100</v>
      </c>
      <c r="CA260" s="20">
        <v>16112000</v>
      </c>
      <c r="CB260" s="20">
        <v>6885200</v>
      </c>
      <c r="CC260" s="20">
        <v>0</v>
      </c>
      <c r="CD260" s="20">
        <v>6884700</v>
      </c>
      <c r="CE260" s="20">
        <v>3959400</v>
      </c>
      <c r="CF260" s="20">
        <v>7962400</v>
      </c>
      <c r="CG260" s="20">
        <v>4767700</v>
      </c>
    </row>
    <row r="261" spans="1:85" x14ac:dyDescent="0.25">
      <c r="A261" s="5" t="s">
        <v>4545</v>
      </c>
      <c r="B261" s="18" t="s">
        <v>4546</v>
      </c>
      <c r="C261" s="37" t="s">
        <v>4547</v>
      </c>
      <c r="D261" s="18" t="s">
        <v>4548</v>
      </c>
      <c r="E261" s="23" t="s">
        <v>158</v>
      </c>
      <c r="F261" s="18" t="s">
        <v>4549</v>
      </c>
      <c r="G261" s="5">
        <v>10090</v>
      </c>
      <c r="H261" s="5">
        <v>5</v>
      </c>
      <c r="I261" s="5">
        <v>5</v>
      </c>
      <c r="J261" s="5">
        <v>1</v>
      </c>
      <c r="K261" s="38">
        <v>6.7</v>
      </c>
      <c r="L261" s="38">
        <v>113.39</v>
      </c>
      <c r="M261" s="20">
        <v>378190000</v>
      </c>
      <c r="N261" s="20">
        <v>11725000</v>
      </c>
      <c r="O261" s="20">
        <v>4523100</v>
      </c>
      <c r="P261" s="20">
        <v>7703200</v>
      </c>
      <c r="Q261" s="20">
        <v>33231000</v>
      </c>
      <c r="R261" s="20">
        <v>8382100</v>
      </c>
      <c r="S261" s="20">
        <v>4262400</v>
      </c>
      <c r="T261" s="20">
        <v>6541300</v>
      </c>
      <c r="U261" s="20">
        <v>3838800</v>
      </c>
      <c r="V261" s="20">
        <v>7816200</v>
      </c>
      <c r="W261" s="20">
        <v>10641000</v>
      </c>
      <c r="X261" s="20">
        <v>8471200</v>
      </c>
      <c r="Y261" s="20">
        <v>9268100</v>
      </c>
      <c r="Z261" s="20">
        <v>19306000</v>
      </c>
      <c r="AA261" s="20">
        <v>9986600</v>
      </c>
      <c r="AB261" s="20">
        <v>8212600</v>
      </c>
      <c r="AC261" s="20">
        <v>16831000</v>
      </c>
      <c r="AD261" s="20">
        <v>4079400</v>
      </c>
      <c r="AE261" s="20">
        <v>19818000</v>
      </c>
      <c r="AF261" s="20">
        <v>25636000</v>
      </c>
      <c r="AG261" s="20">
        <v>1484500</v>
      </c>
      <c r="AH261" s="20">
        <v>9339100</v>
      </c>
      <c r="AI261" s="20">
        <v>17008000</v>
      </c>
      <c r="AJ261" s="20">
        <v>7325000</v>
      </c>
      <c r="AK261" s="20">
        <v>8856900</v>
      </c>
      <c r="AL261" s="20">
        <v>5142400</v>
      </c>
      <c r="AM261" s="20">
        <v>11061000</v>
      </c>
      <c r="AN261" s="20">
        <v>6940300</v>
      </c>
      <c r="AO261" s="20">
        <v>7089400</v>
      </c>
      <c r="AP261" s="20">
        <v>30635000</v>
      </c>
      <c r="AQ261" s="20">
        <v>5123500</v>
      </c>
      <c r="AR261" s="20">
        <v>7467400</v>
      </c>
      <c r="AS261" s="20">
        <v>7586100</v>
      </c>
      <c r="AT261" s="20">
        <v>11159000</v>
      </c>
      <c r="AU261" s="20">
        <v>3485100</v>
      </c>
      <c r="AV261" s="20">
        <v>4543100</v>
      </c>
      <c r="AW261" s="20">
        <v>13669000</v>
      </c>
      <c r="AX261" s="20">
        <v>2837900</v>
      </c>
      <c r="AY261" s="20">
        <v>2199300</v>
      </c>
      <c r="AZ261" s="20">
        <v>3215100</v>
      </c>
      <c r="BA261" s="20">
        <v>8257000</v>
      </c>
      <c r="BB261" s="20">
        <v>4378800</v>
      </c>
      <c r="BC261" s="20">
        <v>9692800</v>
      </c>
      <c r="BD261" s="20">
        <v>3954900</v>
      </c>
      <c r="BE261" s="20">
        <v>7369500</v>
      </c>
      <c r="BF261" s="20">
        <v>5397500</v>
      </c>
      <c r="BG261" s="20">
        <v>13250000</v>
      </c>
      <c r="BH261" s="20">
        <v>5192500</v>
      </c>
      <c r="BI261" s="20">
        <v>4916500</v>
      </c>
      <c r="BJ261" s="20">
        <v>28507000</v>
      </c>
      <c r="BK261" s="20">
        <v>8018500</v>
      </c>
      <c r="BL261" s="20">
        <v>12835000</v>
      </c>
      <c r="BM261" s="20">
        <v>15337000</v>
      </c>
      <c r="BN261" s="20">
        <v>5057700</v>
      </c>
      <c r="BO261" s="20">
        <v>5615400</v>
      </c>
      <c r="BP261" s="20">
        <v>9389700</v>
      </c>
      <c r="BQ261" s="20">
        <v>14238000</v>
      </c>
      <c r="BR261" s="20">
        <v>7440400</v>
      </c>
      <c r="BS261" s="20">
        <v>10640000</v>
      </c>
      <c r="BT261" s="20">
        <v>3687600</v>
      </c>
      <c r="BU261" s="20">
        <v>7188600</v>
      </c>
      <c r="BV261" s="20">
        <v>5915400</v>
      </c>
      <c r="BW261" s="20">
        <v>15258000</v>
      </c>
      <c r="BX261" s="20">
        <v>4941700</v>
      </c>
      <c r="BY261" s="20">
        <v>10972000</v>
      </c>
      <c r="BZ261" s="20">
        <v>53806000</v>
      </c>
      <c r="CA261" s="20">
        <v>7238500</v>
      </c>
      <c r="CB261" s="20">
        <v>10459000</v>
      </c>
      <c r="CC261" s="20">
        <v>6235000</v>
      </c>
      <c r="CD261" s="20">
        <v>13171000</v>
      </c>
      <c r="CE261" s="20">
        <v>5645600</v>
      </c>
      <c r="CF261" s="20">
        <v>3135700</v>
      </c>
      <c r="CG261" s="20">
        <v>5610400</v>
      </c>
    </row>
    <row r="262" spans="1:85" x14ac:dyDescent="0.25">
      <c r="A262" s="5" t="s">
        <v>4550</v>
      </c>
      <c r="B262" s="18" t="s">
        <v>4551</v>
      </c>
      <c r="C262" s="37" t="s">
        <v>4552</v>
      </c>
      <c r="D262" s="18" t="s">
        <v>4553</v>
      </c>
      <c r="E262" s="23" t="s">
        <v>158</v>
      </c>
      <c r="F262" s="18" t="s">
        <v>4554</v>
      </c>
      <c r="G262" s="5">
        <v>10090</v>
      </c>
      <c r="H262" s="5">
        <v>1</v>
      </c>
      <c r="I262" s="5">
        <v>1</v>
      </c>
      <c r="J262" s="5">
        <v>0</v>
      </c>
      <c r="K262" s="38">
        <v>2.1</v>
      </c>
      <c r="L262" s="38">
        <v>102.45</v>
      </c>
      <c r="M262" s="20">
        <v>28674000</v>
      </c>
      <c r="N262" s="20">
        <v>1737800</v>
      </c>
      <c r="O262" s="20">
        <v>1075400</v>
      </c>
      <c r="P262" s="20">
        <v>0</v>
      </c>
      <c r="Q262" s="20">
        <v>2116400</v>
      </c>
      <c r="R262" s="20">
        <v>1459900</v>
      </c>
      <c r="S262" s="20">
        <v>1266100</v>
      </c>
      <c r="T262" s="20">
        <v>0</v>
      </c>
      <c r="U262" s="20">
        <v>953560</v>
      </c>
      <c r="V262" s="20">
        <v>3013600</v>
      </c>
      <c r="W262" s="20">
        <v>0</v>
      </c>
      <c r="X262" s="20">
        <v>1703800</v>
      </c>
      <c r="Y262" s="20">
        <v>1316700</v>
      </c>
      <c r="Z262" s="20">
        <v>0</v>
      </c>
      <c r="AA262" s="20">
        <v>1972600</v>
      </c>
      <c r="AB262" s="20">
        <v>0</v>
      </c>
      <c r="AC262" s="20">
        <v>1784400</v>
      </c>
      <c r="AD262" s="20">
        <v>0</v>
      </c>
      <c r="AE262" s="20">
        <v>1114700</v>
      </c>
      <c r="AF262" s="20">
        <v>1713400</v>
      </c>
      <c r="AG262" s="20">
        <v>2437700</v>
      </c>
      <c r="AH262" s="20">
        <v>0</v>
      </c>
      <c r="AI262" s="20">
        <v>2092200</v>
      </c>
      <c r="AJ262" s="20">
        <v>0</v>
      </c>
      <c r="AK262" s="20">
        <v>0</v>
      </c>
      <c r="AL262" s="20">
        <v>0</v>
      </c>
      <c r="AM262" s="20">
        <v>0</v>
      </c>
      <c r="AN262" s="20">
        <v>0</v>
      </c>
      <c r="AO262" s="20">
        <v>0</v>
      </c>
      <c r="AP262" s="20">
        <v>0</v>
      </c>
      <c r="AQ262" s="20">
        <v>0</v>
      </c>
      <c r="AR262" s="20">
        <v>0</v>
      </c>
      <c r="AS262" s="20">
        <v>1266800</v>
      </c>
      <c r="AT262" s="20">
        <v>1648700</v>
      </c>
      <c r="AU262" s="20">
        <v>0</v>
      </c>
      <c r="AV262" s="20">
        <v>0</v>
      </c>
      <c r="AW262" s="20">
        <v>0</v>
      </c>
      <c r="AX262" s="20">
        <v>1744500</v>
      </c>
      <c r="AY262" s="20">
        <v>1357200</v>
      </c>
      <c r="AZ262" s="20">
        <v>0</v>
      </c>
      <c r="BA262" s="20">
        <v>2247800</v>
      </c>
      <c r="BB262" s="20">
        <v>1888200</v>
      </c>
      <c r="BC262" s="20">
        <v>2185500</v>
      </c>
      <c r="BD262" s="20">
        <v>0</v>
      </c>
      <c r="BE262" s="20">
        <v>1180400</v>
      </c>
      <c r="BF262" s="20">
        <v>3529800</v>
      </c>
      <c r="BG262" s="20">
        <v>0</v>
      </c>
      <c r="BH262" s="20">
        <v>2268200</v>
      </c>
      <c r="BI262" s="20">
        <v>1532200</v>
      </c>
      <c r="BJ262" s="20">
        <v>0</v>
      </c>
      <c r="BK262" s="20">
        <v>3084400</v>
      </c>
      <c r="BL262" s="20">
        <v>0</v>
      </c>
      <c r="BM262" s="20">
        <v>1892000</v>
      </c>
      <c r="BN262" s="20">
        <v>0</v>
      </c>
      <c r="BO262" s="20">
        <v>1382300</v>
      </c>
      <c r="BP262" s="20">
        <v>1747800</v>
      </c>
      <c r="BQ262" s="20">
        <v>3135900</v>
      </c>
      <c r="BR262" s="20">
        <v>0</v>
      </c>
      <c r="BS262" s="20">
        <v>3273700</v>
      </c>
      <c r="BT262" s="20">
        <v>0</v>
      </c>
      <c r="BU262" s="20">
        <v>0</v>
      </c>
      <c r="BV262" s="20">
        <v>0</v>
      </c>
      <c r="BW262" s="20">
        <v>0</v>
      </c>
      <c r="BX262" s="20">
        <v>0</v>
      </c>
      <c r="BY262" s="20">
        <v>0</v>
      </c>
      <c r="BZ262" s="20">
        <v>0</v>
      </c>
      <c r="CA262" s="20">
        <v>0</v>
      </c>
      <c r="CB262" s="20">
        <v>0</v>
      </c>
      <c r="CC262" s="20">
        <v>1591900</v>
      </c>
      <c r="CD262" s="20">
        <v>1855000</v>
      </c>
      <c r="CE262" s="20">
        <v>0</v>
      </c>
      <c r="CF262" s="20">
        <v>0</v>
      </c>
      <c r="CG262" s="20">
        <v>0</v>
      </c>
    </row>
    <row r="263" spans="1:85" x14ac:dyDescent="0.25">
      <c r="A263" s="5" t="s">
        <v>4555</v>
      </c>
      <c r="B263" s="18" t="s">
        <v>4556</v>
      </c>
      <c r="C263" s="37" t="s">
        <v>4557</v>
      </c>
      <c r="D263" s="18" t="s">
        <v>4558</v>
      </c>
      <c r="E263" s="23" t="s">
        <v>174</v>
      </c>
      <c r="F263" s="18" t="s">
        <v>4559</v>
      </c>
      <c r="G263" s="5">
        <v>9606</v>
      </c>
      <c r="H263" s="5">
        <v>2</v>
      </c>
      <c r="I263" s="5">
        <v>2</v>
      </c>
      <c r="J263" s="5">
        <v>0</v>
      </c>
      <c r="K263" s="38">
        <v>5.2</v>
      </c>
      <c r="L263" s="38">
        <v>51.595999999999997</v>
      </c>
      <c r="M263" s="20">
        <v>107370000</v>
      </c>
      <c r="N263" s="20">
        <v>0</v>
      </c>
      <c r="O263" s="20">
        <v>0</v>
      </c>
      <c r="P263" s="20">
        <v>0</v>
      </c>
      <c r="Q263" s="20">
        <v>3912300</v>
      </c>
      <c r="R263" s="20">
        <v>2475800</v>
      </c>
      <c r="S263" s="20">
        <v>0</v>
      </c>
      <c r="T263" s="20">
        <v>0</v>
      </c>
      <c r="U263" s="20">
        <v>6628600</v>
      </c>
      <c r="V263" s="20">
        <v>0</v>
      </c>
      <c r="W263" s="20">
        <v>0</v>
      </c>
      <c r="X263" s="20">
        <v>1160400</v>
      </c>
      <c r="Y263" s="20">
        <v>17638000</v>
      </c>
      <c r="Z263" s="20">
        <v>2007500</v>
      </c>
      <c r="AA263" s="20">
        <v>1348100</v>
      </c>
      <c r="AB263" s="20">
        <v>2967700</v>
      </c>
      <c r="AC263" s="20">
        <v>5157600</v>
      </c>
      <c r="AD263" s="20">
        <v>8394500</v>
      </c>
      <c r="AE263" s="20">
        <v>1138500</v>
      </c>
      <c r="AF263" s="20">
        <v>4049100</v>
      </c>
      <c r="AG263" s="20">
        <v>0</v>
      </c>
      <c r="AH263" s="20">
        <v>1927200</v>
      </c>
      <c r="AI263" s="20">
        <v>4943000</v>
      </c>
      <c r="AJ263" s="20">
        <v>0</v>
      </c>
      <c r="AK263" s="20">
        <v>3826700</v>
      </c>
      <c r="AL263" s="20">
        <v>7321300</v>
      </c>
      <c r="AM263" s="20">
        <v>9670100</v>
      </c>
      <c r="AN263" s="20">
        <v>3007400</v>
      </c>
      <c r="AO263" s="20">
        <v>2075700</v>
      </c>
      <c r="AP263" s="20">
        <v>4448000</v>
      </c>
      <c r="AQ263" s="20">
        <v>2385500</v>
      </c>
      <c r="AR263" s="20">
        <v>0</v>
      </c>
      <c r="AS263" s="20">
        <v>1553000</v>
      </c>
      <c r="AT263" s="20">
        <v>1534700</v>
      </c>
      <c r="AU263" s="20">
        <v>0</v>
      </c>
      <c r="AV263" s="20">
        <v>4258700</v>
      </c>
      <c r="AW263" s="20">
        <v>3539900</v>
      </c>
      <c r="AX263" s="20">
        <v>0</v>
      </c>
      <c r="AY263" s="20">
        <v>0</v>
      </c>
      <c r="AZ263" s="20">
        <v>0</v>
      </c>
      <c r="BA263" s="20">
        <v>4233500</v>
      </c>
      <c r="BB263" s="20">
        <v>3488100</v>
      </c>
      <c r="BC263" s="20">
        <v>0</v>
      </c>
      <c r="BD263" s="20">
        <v>0</v>
      </c>
      <c r="BE263" s="20">
        <v>10383000</v>
      </c>
      <c r="BF263" s="20">
        <v>0</v>
      </c>
      <c r="BG263" s="20">
        <v>0</v>
      </c>
      <c r="BH263" s="20">
        <v>1781200</v>
      </c>
      <c r="BI263" s="20">
        <v>4842200</v>
      </c>
      <c r="BJ263" s="20">
        <v>3352500</v>
      </c>
      <c r="BK263" s="20">
        <v>2337700</v>
      </c>
      <c r="BL263" s="20">
        <v>3966300</v>
      </c>
      <c r="BM263" s="20">
        <v>5383500</v>
      </c>
      <c r="BN263" s="20">
        <v>9463200</v>
      </c>
      <c r="BO263" s="20">
        <v>1646200</v>
      </c>
      <c r="BP263" s="20">
        <v>4211500</v>
      </c>
      <c r="BQ263" s="20">
        <v>0</v>
      </c>
      <c r="BR263" s="20">
        <v>2954800</v>
      </c>
      <c r="BS263" s="20">
        <v>9786400</v>
      </c>
      <c r="BT263" s="20">
        <v>0</v>
      </c>
      <c r="BU263" s="20">
        <v>4228800</v>
      </c>
      <c r="BV263" s="20">
        <v>10531000</v>
      </c>
      <c r="BW263" s="20">
        <v>10315000</v>
      </c>
      <c r="BX263" s="20">
        <v>3883800</v>
      </c>
      <c r="BY263" s="20">
        <v>3814200</v>
      </c>
      <c r="BZ263" s="20">
        <v>8445100</v>
      </c>
      <c r="CA263" s="20">
        <v>3746300</v>
      </c>
      <c r="CB263" s="20">
        <v>0</v>
      </c>
      <c r="CC263" s="20">
        <v>2237500</v>
      </c>
      <c r="CD263" s="20">
        <v>1963400</v>
      </c>
      <c r="CE263" s="20">
        <v>0</v>
      </c>
      <c r="CF263" s="20">
        <v>4725100</v>
      </c>
      <c r="CG263" s="20">
        <v>3964200</v>
      </c>
    </row>
    <row r="264" spans="1:85" x14ac:dyDescent="0.25">
      <c r="A264" s="5" t="s">
        <v>4560</v>
      </c>
      <c r="B264" s="18" t="s">
        <v>4561</v>
      </c>
      <c r="C264" s="37" t="s">
        <v>4562</v>
      </c>
      <c r="D264" s="18" t="s">
        <v>4563</v>
      </c>
      <c r="E264" s="23" t="s">
        <v>158</v>
      </c>
      <c r="F264" s="18" t="s">
        <v>4564</v>
      </c>
      <c r="G264" s="5">
        <v>10090</v>
      </c>
      <c r="H264" s="5">
        <v>2</v>
      </c>
      <c r="I264" s="5">
        <v>2</v>
      </c>
      <c r="J264" s="5">
        <v>0</v>
      </c>
      <c r="K264" s="38">
        <v>17.2</v>
      </c>
      <c r="L264" s="38">
        <v>23.254999999999999</v>
      </c>
      <c r="M264" s="20">
        <v>314930000</v>
      </c>
      <c r="N264" s="20">
        <v>8625100</v>
      </c>
      <c r="O264" s="20">
        <v>8006700</v>
      </c>
      <c r="P264" s="20">
        <v>1370700</v>
      </c>
      <c r="Q264" s="20">
        <v>4296900</v>
      </c>
      <c r="R264" s="20">
        <v>6927600</v>
      </c>
      <c r="S264" s="20">
        <v>4758000</v>
      </c>
      <c r="T264" s="20">
        <v>10218000</v>
      </c>
      <c r="U264" s="20">
        <v>5273000</v>
      </c>
      <c r="V264" s="20">
        <v>5708400</v>
      </c>
      <c r="W264" s="20">
        <v>5115500</v>
      </c>
      <c r="X264" s="20">
        <v>2343700</v>
      </c>
      <c r="Y264" s="20">
        <v>5508500</v>
      </c>
      <c r="Z264" s="20">
        <v>13675000</v>
      </c>
      <c r="AA264" s="20">
        <v>3700900</v>
      </c>
      <c r="AB264" s="20">
        <v>8020000</v>
      </c>
      <c r="AC264" s="20">
        <v>9868400</v>
      </c>
      <c r="AD264" s="20">
        <v>22095000</v>
      </c>
      <c r="AE264" s="20">
        <v>12679000</v>
      </c>
      <c r="AF264" s="20">
        <v>15601000</v>
      </c>
      <c r="AG264" s="20">
        <v>9727600</v>
      </c>
      <c r="AH264" s="20">
        <v>7726400</v>
      </c>
      <c r="AI264" s="20">
        <v>5844800</v>
      </c>
      <c r="AJ264" s="20">
        <v>8136600</v>
      </c>
      <c r="AK264" s="20">
        <v>18009000</v>
      </c>
      <c r="AL264" s="20">
        <v>20506000</v>
      </c>
      <c r="AM264" s="20">
        <v>4789400</v>
      </c>
      <c r="AN264" s="20">
        <v>18342000</v>
      </c>
      <c r="AO264" s="20">
        <v>3568400</v>
      </c>
      <c r="AP264" s="20">
        <v>4534700</v>
      </c>
      <c r="AQ264" s="20">
        <v>2323600</v>
      </c>
      <c r="AR264" s="20">
        <v>2811400</v>
      </c>
      <c r="AS264" s="20">
        <v>9751800</v>
      </c>
      <c r="AT264" s="20">
        <v>8428400</v>
      </c>
      <c r="AU264" s="20">
        <v>8184100</v>
      </c>
      <c r="AV264" s="20">
        <v>16642000</v>
      </c>
      <c r="AW264" s="20">
        <v>11809000</v>
      </c>
      <c r="AX264" s="20">
        <v>6302100</v>
      </c>
      <c r="AY264" s="20">
        <v>8030100</v>
      </c>
      <c r="AZ264" s="20">
        <v>1385100</v>
      </c>
      <c r="BA264" s="20">
        <v>4551000</v>
      </c>
      <c r="BB264" s="20">
        <v>9292200</v>
      </c>
      <c r="BC264" s="20">
        <v>8190300</v>
      </c>
      <c r="BD264" s="20">
        <v>10811000</v>
      </c>
      <c r="BE264" s="20">
        <v>6509500</v>
      </c>
      <c r="BF264" s="20">
        <v>6667800</v>
      </c>
      <c r="BG264" s="20">
        <v>6522800</v>
      </c>
      <c r="BH264" s="20">
        <v>3111500</v>
      </c>
      <c r="BI264" s="20">
        <v>6392300</v>
      </c>
      <c r="BJ264" s="20">
        <v>21620000</v>
      </c>
      <c r="BK264" s="20">
        <v>4085300</v>
      </c>
      <c r="BL264" s="20">
        <v>8447600</v>
      </c>
      <c r="BM264" s="20">
        <v>10434000</v>
      </c>
      <c r="BN264" s="20">
        <v>27349000</v>
      </c>
      <c r="BO264" s="20">
        <v>15679000</v>
      </c>
      <c r="BP264" s="20">
        <v>11799000</v>
      </c>
      <c r="BQ264" s="20">
        <v>12479000</v>
      </c>
      <c r="BR264" s="20">
        <v>5243900</v>
      </c>
      <c r="BS264" s="20">
        <v>5207100</v>
      </c>
      <c r="BT264" s="20">
        <v>8788900</v>
      </c>
      <c r="BU264" s="20">
        <v>19475000</v>
      </c>
      <c r="BV264" s="20">
        <v>23248000</v>
      </c>
      <c r="BW264" s="20">
        <v>5679000</v>
      </c>
      <c r="BX264" s="20">
        <v>18172000</v>
      </c>
      <c r="BY264" s="20">
        <v>5167800</v>
      </c>
      <c r="BZ264" s="20">
        <v>6785600</v>
      </c>
      <c r="CA264" s="20">
        <v>3509900</v>
      </c>
      <c r="CB264" s="20">
        <v>3670800</v>
      </c>
      <c r="CC264" s="20">
        <v>7655100</v>
      </c>
      <c r="CD264" s="20">
        <v>9457000</v>
      </c>
      <c r="CE264" s="20">
        <v>5243200</v>
      </c>
      <c r="CF264" s="20">
        <v>18358000</v>
      </c>
      <c r="CG264" s="20">
        <v>12822000</v>
      </c>
    </row>
    <row r="265" spans="1:85" x14ac:dyDescent="0.25">
      <c r="A265" s="5" t="s">
        <v>4565</v>
      </c>
      <c r="B265" s="18" t="s">
        <v>4566</v>
      </c>
      <c r="C265" s="37" t="s">
        <v>4567</v>
      </c>
      <c r="D265" s="18" t="s">
        <v>4568</v>
      </c>
      <c r="E265" s="23" t="s">
        <v>174</v>
      </c>
      <c r="F265" s="18" t="s">
        <v>4569</v>
      </c>
      <c r="G265" s="5">
        <v>9606</v>
      </c>
      <c r="H265" s="5">
        <v>2</v>
      </c>
      <c r="I265" s="5">
        <v>2</v>
      </c>
      <c r="J265" s="5">
        <v>0</v>
      </c>
      <c r="K265" s="38">
        <v>5.7</v>
      </c>
      <c r="L265" s="38">
        <v>54.234000000000002</v>
      </c>
      <c r="M265" s="20">
        <v>280880000</v>
      </c>
      <c r="N265" s="20">
        <v>6686600</v>
      </c>
      <c r="O265" s="20">
        <v>2935200</v>
      </c>
      <c r="P265" s="20">
        <v>3722600</v>
      </c>
      <c r="Q265" s="20">
        <v>2322000</v>
      </c>
      <c r="R265" s="20">
        <v>10831000</v>
      </c>
      <c r="S265" s="20">
        <v>1878200</v>
      </c>
      <c r="T265" s="20">
        <v>4424600</v>
      </c>
      <c r="U265" s="20">
        <v>1911800</v>
      </c>
      <c r="V265" s="20">
        <v>2133100</v>
      </c>
      <c r="W265" s="20">
        <v>3357900</v>
      </c>
      <c r="X265" s="20">
        <v>33977000</v>
      </c>
      <c r="Y265" s="20">
        <v>13522000</v>
      </c>
      <c r="Z265" s="20">
        <v>911880</v>
      </c>
      <c r="AA265" s="20">
        <v>10858000</v>
      </c>
      <c r="AB265" s="20">
        <v>1802500</v>
      </c>
      <c r="AC265" s="20">
        <v>8975400</v>
      </c>
      <c r="AD265" s="20">
        <v>2958200</v>
      </c>
      <c r="AE265" s="20">
        <v>1494800</v>
      </c>
      <c r="AF265" s="20">
        <v>4242800</v>
      </c>
      <c r="AG265" s="20">
        <v>1149900</v>
      </c>
      <c r="AH265" s="20">
        <v>9549100</v>
      </c>
      <c r="AI265" s="20">
        <v>6546700</v>
      </c>
      <c r="AJ265" s="20">
        <v>10345000</v>
      </c>
      <c r="AK265" s="20">
        <v>3614300</v>
      </c>
      <c r="AL265" s="20">
        <v>3130200</v>
      </c>
      <c r="AM265" s="20">
        <v>2494900</v>
      </c>
      <c r="AN265" s="20">
        <v>20886000</v>
      </c>
      <c r="AO265" s="20">
        <v>22729000</v>
      </c>
      <c r="AP265" s="20">
        <v>15491000</v>
      </c>
      <c r="AQ265" s="20">
        <v>2267100</v>
      </c>
      <c r="AR265" s="20">
        <v>16487000</v>
      </c>
      <c r="AS265" s="20">
        <v>1586300</v>
      </c>
      <c r="AT265" s="20">
        <v>2004700</v>
      </c>
      <c r="AU265" s="20">
        <v>18421000</v>
      </c>
      <c r="AV265" s="20">
        <v>14895000</v>
      </c>
      <c r="AW265" s="20">
        <v>10332000</v>
      </c>
      <c r="AX265" s="20">
        <v>15314000</v>
      </c>
      <c r="AY265" s="20">
        <v>9007300</v>
      </c>
      <c r="AZ265" s="20">
        <v>8675400</v>
      </c>
      <c r="BA265" s="20">
        <v>5671800</v>
      </c>
      <c r="BB265" s="20">
        <v>6347000</v>
      </c>
      <c r="BC265" s="20">
        <v>7858600</v>
      </c>
      <c r="BD265" s="20">
        <v>10796000</v>
      </c>
      <c r="BE265" s="20">
        <v>5442900</v>
      </c>
      <c r="BF265" s="20">
        <v>6189100</v>
      </c>
      <c r="BG265" s="20">
        <v>10166000</v>
      </c>
      <c r="BH265" s="20">
        <v>13742000</v>
      </c>
      <c r="BI265" s="20">
        <v>4655300</v>
      </c>
      <c r="BJ265" s="20">
        <v>3748100</v>
      </c>
      <c r="BK265" s="20">
        <v>10299000</v>
      </c>
      <c r="BL265" s="20">
        <v>4824100</v>
      </c>
      <c r="BM265" s="20">
        <v>6681000</v>
      </c>
      <c r="BN265" s="20">
        <v>8808100</v>
      </c>
      <c r="BO265" s="20">
        <v>4262900</v>
      </c>
      <c r="BP265" s="20">
        <v>10241000</v>
      </c>
      <c r="BQ265" s="20">
        <v>3828000</v>
      </c>
      <c r="BR265" s="20">
        <v>9212600</v>
      </c>
      <c r="BS265" s="20">
        <v>6931500</v>
      </c>
      <c r="BT265" s="20">
        <v>3318100</v>
      </c>
      <c r="BU265" s="20">
        <v>9351500</v>
      </c>
      <c r="BV265" s="20">
        <v>8558900</v>
      </c>
      <c r="BW265" s="20">
        <v>6822600</v>
      </c>
      <c r="BX265" s="20">
        <v>11075000</v>
      </c>
      <c r="BY265" s="20">
        <v>21049000</v>
      </c>
      <c r="BZ265" s="20">
        <v>5419600</v>
      </c>
      <c r="CA265" s="20">
        <v>8283900</v>
      </c>
      <c r="CB265" s="20">
        <v>5071100</v>
      </c>
      <c r="CC265" s="20">
        <v>5157700</v>
      </c>
      <c r="CD265" s="20">
        <v>5635300</v>
      </c>
      <c r="CE265" s="20">
        <v>13878000</v>
      </c>
      <c r="CF265" s="20">
        <v>8791200</v>
      </c>
      <c r="CG265" s="20">
        <v>24584000</v>
      </c>
    </row>
    <row r="266" spans="1:85" x14ac:dyDescent="0.25">
      <c r="A266" s="5" t="s">
        <v>4570</v>
      </c>
      <c r="B266" s="18" t="s">
        <v>882</v>
      </c>
      <c r="C266" s="37" t="s">
        <v>4571</v>
      </c>
      <c r="D266" s="18" t="s">
        <v>4572</v>
      </c>
      <c r="E266" s="23" t="s">
        <v>158</v>
      </c>
      <c r="F266" s="18" t="s">
        <v>4573</v>
      </c>
      <c r="G266" s="5">
        <v>10090</v>
      </c>
      <c r="H266" s="5">
        <v>3</v>
      </c>
      <c r="I266" s="5">
        <v>3</v>
      </c>
      <c r="J266" s="5">
        <v>1</v>
      </c>
      <c r="K266" s="38">
        <v>8.4</v>
      </c>
      <c r="L266" s="38">
        <v>53.12</v>
      </c>
      <c r="M266" s="20">
        <v>442510000</v>
      </c>
      <c r="N266" s="20">
        <v>6637900</v>
      </c>
      <c r="O266" s="20">
        <v>4336400</v>
      </c>
      <c r="P266" s="20">
        <v>2820800</v>
      </c>
      <c r="Q266" s="20">
        <v>19310000</v>
      </c>
      <c r="R266" s="20">
        <v>9061000</v>
      </c>
      <c r="S266" s="20">
        <v>9700300</v>
      </c>
      <c r="T266" s="20">
        <v>5421200</v>
      </c>
      <c r="U266" s="20">
        <v>8511200</v>
      </c>
      <c r="V266" s="20">
        <v>7852600</v>
      </c>
      <c r="W266" s="20">
        <v>6874100</v>
      </c>
      <c r="X266" s="20">
        <v>7690900</v>
      </c>
      <c r="Y266" s="20">
        <v>6738200</v>
      </c>
      <c r="Z266" s="20">
        <v>8673800</v>
      </c>
      <c r="AA266" s="20">
        <v>17502000</v>
      </c>
      <c r="AB266" s="20">
        <v>25059000</v>
      </c>
      <c r="AC266" s="20">
        <v>8665900</v>
      </c>
      <c r="AD266" s="20">
        <v>13852000</v>
      </c>
      <c r="AE266" s="20">
        <v>16754000</v>
      </c>
      <c r="AF266" s="20">
        <v>17626000</v>
      </c>
      <c r="AG266" s="20">
        <v>5722600</v>
      </c>
      <c r="AH266" s="20">
        <v>7636600</v>
      </c>
      <c r="AI266" s="20">
        <v>24532000</v>
      </c>
      <c r="AJ266" s="20">
        <v>31169000</v>
      </c>
      <c r="AK266" s="20">
        <v>9294100</v>
      </c>
      <c r="AL266" s="20">
        <v>6517900</v>
      </c>
      <c r="AM266" s="20">
        <v>8218600</v>
      </c>
      <c r="AN266" s="20">
        <v>4226600</v>
      </c>
      <c r="AO266" s="20">
        <v>6745100</v>
      </c>
      <c r="AP266" s="20">
        <v>38730000</v>
      </c>
      <c r="AQ266" s="20">
        <v>11045000</v>
      </c>
      <c r="AR266" s="20">
        <v>15691000</v>
      </c>
      <c r="AS266" s="20">
        <v>10388000</v>
      </c>
      <c r="AT266" s="20">
        <v>5261500</v>
      </c>
      <c r="AU266" s="20">
        <v>10423000</v>
      </c>
      <c r="AV266" s="20">
        <v>17521000</v>
      </c>
      <c r="AW266" s="20">
        <v>26301000</v>
      </c>
      <c r="AX266" s="20">
        <v>4971600</v>
      </c>
      <c r="AY266" s="20">
        <v>4646300</v>
      </c>
      <c r="AZ266" s="20">
        <v>3308900</v>
      </c>
      <c r="BA266" s="20">
        <v>12537000</v>
      </c>
      <c r="BB266" s="20">
        <v>9739100</v>
      </c>
      <c r="BC266" s="20">
        <v>13206000</v>
      </c>
      <c r="BD266" s="20">
        <v>9100300</v>
      </c>
      <c r="BE266" s="20">
        <v>14633000</v>
      </c>
      <c r="BF266" s="20">
        <v>7834500</v>
      </c>
      <c r="BG266" s="20">
        <v>12723000</v>
      </c>
      <c r="BH266" s="20">
        <v>7750800</v>
      </c>
      <c r="BI266" s="20">
        <v>5870600</v>
      </c>
      <c r="BJ266" s="20">
        <v>10075000</v>
      </c>
      <c r="BK266" s="20">
        <v>15268000</v>
      </c>
      <c r="BL266" s="20">
        <v>13217000</v>
      </c>
      <c r="BM266" s="20">
        <v>7601300</v>
      </c>
      <c r="BN266" s="20">
        <v>13524000</v>
      </c>
      <c r="BO266" s="20">
        <v>13833000</v>
      </c>
      <c r="BP266" s="20">
        <v>10016000</v>
      </c>
      <c r="BQ266" s="20">
        <v>6281600</v>
      </c>
      <c r="BR266" s="20">
        <v>7212400</v>
      </c>
      <c r="BS266" s="20">
        <v>18309000</v>
      </c>
      <c r="BT266" s="20">
        <v>20152000</v>
      </c>
      <c r="BU266" s="20">
        <v>6394100</v>
      </c>
      <c r="BV266" s="20">
        <v>10726000</v>
      </c>
      <c r="BW266" s="20">
        <v>14146000</v>
      </c>
      <c r="BX266" s="20">
        <v>6369000</v>
      </c>
      <c r="BY266" s="20">
        <v>8313000</v>
      </c>
      <c r="BZ266" s="20">
        <v>22747000</v>
      </c>
      <c r="CA266" s="20">
        <v>20636000</v>
      </c>
      <c r="CB266" s="20">
        <v>14737000</v>
      </c>
      <c r="CC266" s="20">
        <v>9717100</v>
      </c>
      <c r="CD266" s="20">
        <v>7887700</v>
      </c>
      <c r="CE266" s="20">
        <v>12506000</v>
      </c>
      <c r="CF266" s="20">
        <v>11362000</v>
      </c>
      <c r="CG266" s="20">
        <v>18615000</v>
      </c>
    </row>
    <row r="267" spans="1:85" x14ac:dyDescent="0.25">
      <c r="A267" s="5" t="s">
        <v>4574</v>
      </c>
      <c r="B267" s="18" t="s">
        <v>4575</v>
      </c>
      <c r="C267" s="37" t="s">
        <v>4576</v>
      </c>
      <c r="D267" s="18" t="s">
        <v>4577</v>
      </c>
      <c r="E267" s="23" t="s">
        <v>158</v>
      </c>
      <c r="F267" s="18" t="s">
        <v>4578</v>
      </c>
      <c r="G267" s="5">
        <v>10090</v>
      </c>
      <c r="H267" s="5">
        <v>7</v>
      </c>
      <c r="I267" s="5">
        <v>7</v>
      </c>
      <c r="J267" s="5">
        <v>3</v>
      </c>
      <c r="K267" s="38">
        <v>30.3</v>
      </c>
      <c r="L267" s="38">
        <v>15.944000000000001</v>
      </c>
      <c r="M267" s="20">
        <v>1017800000</v>
      </c>
      <c r="N267" s="20">
        <v>37098000</v>
      </c>
      <c r="O267" s="20">
        <v>57333000</v>
      </c>
      <c r="P267" s="20">
        <v>45370000</v>
      </c>
      <c r="Q267" s="20">
        <v>26909000</v>
      </c>
      <c r="R267" s="20">
        <v>30324000</v>
      </c>
      <c r="S267" s="20">
        <v>18821000</v>
      </c>
      <c r="T267" s="20">
        <v>36715000</v>
      </c>
      <c r="U267" s="20">
        <v>26934000</v>
      </c>
      <c r="V267" s="20">
        <v>35466000</v>
      </c>
      <c r="W267" s="20">
        <v>20564000</v>
      </c>
      <c r="X267" s="20">
        <v>17187000</v>
      </c>
      <c r="Y267" s="20">
        <v>27849000</v>
      </c>
      <c r="Z267" s="20">
        <v>22476000</v>
      </c>
      <c r="AA267" s="20">
        <v>10717000</v>
      </c>
      <c r="AB267" s="20">
        <v>20847000</v>
      </c>
      <c r="AC267" s="20">
        <v>21142000</v>
      </c>
      <c r="AD267" s="20">
        <v>46147000</v>
      </c>
      <c r="AE267" s="20">
        <v>20576000</v>
      </c>
      <c r="AF267" s="20">
        <v>49583000</v>
      </c>
      <c r="AG267" s="20">
        <v>37852000</v>
      </c>
      <c r="AH267" s="20">
        <v>26295000</v>
      </c>
      <c r="AI267" s="20">
        <v>23014000</v>
      </c>
      <c r="AJ267" s="20">
        <v>21553000</v>
      </c>
      <c r="AK267" s="20">
        <v>29235000</v>
      </c>
      <c r="AL267" s="20">
        <v>13648000</v>
      </c>
      <c r="AM267" s="20">
        <v>32542000</v>
      </c>
      <c r="AN267" s="20">
        <v>46665000</v>
      </c>
      <c r="AO267" s="20">
        <v>3128600</v>
      </c>
      <c r="AP267" s="20">
        <v>19027000</v>
      </c>
      <c r="AQ267" s="20">
        <v>4054800</v>
      </c>
      <c r="AR267" s="20">
        <v>20210000</v>
      </c>
      <c r="AS267" s="20">
        <v>55518000</v>
      </c>
      <c r="AT267" s="20">
        <v>46709000</v>
      </c>
      <c r="AU267" s="20">
        <v>14620000</v>
      </c>
      <c r="AV267" s="20">
        <v>22023000</v>
      </c>
      <c r="AW267" s="20">
        <v>29683000</v>
      </c>
      <c r="AX267" s="20">
        <v>12455000</v>
      </c>
      <c r="AY267" s="20">
        <v>30060000</v>
      </c>
      <c r="AZ267" s="20">
        <v>16246000</v>
      </c>
      <c r="BA267" s="20">
        <v>11263000</v>
      </c>
      <c r="BB267" s="20">
        <v>18980000</v>
      </c>
      <c r="BC267" s="20">
        <v>12942000</v>
      </c>
      <c r="BD267" s="20">
        <v>14896000</v>
      </c>
      <c r="BE267" s="20">
        <v>15824000</v>
      </c>
      <c r="BF267" s="20">
        <v>14285000</v>
      </c>
      <c r="BG267" s="20">
        <v>8426000</v>
      </c>
      <c r="BH267" s="20">
        <v>8819200</v>
      </c>
      <c r="BI267" s="20">
        <v>12571000</v>
      </c>
      <c r="BJ267" s="20">
        <v>13120000</v>
      </c>
      <c r="BK267" s="20">
        <v>10107000</v>
      </c>
      <c r="BL267" s="20">
        <v>23838000</v>
      </c>
      <c r="BM267" s="20">
        <v>10791000</v>
      </c>
      <c r="BN267" s="20">
        <v>18689000</v>
      </c>
      <c r="BO267" s="20">
        <v>8631300</v>
      </c>
      <c r="BP267" s="20">
        <v>16167000</v>
      </c>
      <c r="BQ267" s="20">
        <v>24528000</v>
      </c>
      <c r="BR267" s="20">
        <v>24930000</v>
      </c>
      <c r="BS267" s="20">
        <v>22151000</v>
      </c>
      <c r="BT267" s="20">
        <v>8500300</v>
      </c>
      <c r="BU267" s="20">
        <v>17460000</v>
      </c>
      <c r="BV267" s="20">
        <v>14912000</v>
      </c>
      <c r="BW267" s="20">
        <v>18185000</v>
      </c>
      <c r="BX267" s="20">
        <v>21506000</v>
      </c>
      <c r="BY267" s="20">
        <v>6995900</v>
      </c>
      <c r="BZ267" s="20">
        <v>14784000</v>
      </c>
      <c r="CA267" s="20">
        <v>10319000</v>
      </c>
      <c r="CB267" s="20">
        <v>15741000</v>
      </c>
      <c r="CC267" s="20">
        <v>20279000</v>
      </c>
      <c r="CD267" s="20">
        <v>15523000</v>
      </c>
      <c r="CE267" s="20">
        <v>23428000</v>
      </c>
      <c r="CF267" s="20">
        <v>8753500</v>
      </c>
      <c r="CG267" s="20">
        <v>12177000</v>
      </c>
    </row>
    <row r="268" spans="1:85" x14ac:dyDescent="0.25">
      <c r="A268" s="5" t="s">
        <v>886</v>
      </c>
      <c r="B268" s="18" t="s">
        <v>887</v>
      </c>
      <c r="C268" s="37" t="s">
        <v>888</v>
      </c>
      <c r="D268" s="18" t="s">
        <v>889</v>
      </c>
      <c r="E268" s="23" t="s">
        <v>158</v>
      </c>
      <c r="F268" s="18" t="s">
        <v>4579</v>
      </c>
      <c r="G268" s="5">
        <v>10090</v>
      </c>
      <c r="H268" s="5">
        <v>8</v>
      </c>
      <c r="I268" s="5">
        <v>8</v>
      </c>
      <c r="J268" s="5">
        <v>8</v>
      </c>
      <c r="K268" s="38">
        <v>45</v>
      </c>
      <c r="L268" s="38">
        <v>19.53</v>
      </c>
      <c r="M268" s="20">
        <v>1769700000</v>
      </c>
      <c r="N268" s="20">
        <v>55329000</v>
      </c>
      <c r="O268" s="20">
        <v>44739000</v>
      </c>
      <c r="P268" s="20">
        <v>58077000</v>
      </c>
      <c r="Q268" s="20">
        <v>77263000</v>
      </c>
      <c r="R268" s="20">
        <v>74455000</v>
      </c>
      <c r="S268" s="20">
        <v>11175000</v>
      </c>
      <c r="T268" s="20">
        <v>72623000</v>
      </c>
      <c r="U268" s="20">
        <v>11675000</v>
      </c>
      <c r="V268" s="20">
        <v>39148000</v>
      </c>
      <c r="W268" s="20">
        <v>62025000</v>
      </c>
      <c r="X268" s="20">
        <v>42638000</v>
      </c>
      <c r="Y268" s="20">
        <v>39468000</v>
      </c>
      <c r="Z268" s="20">
        <v>48056000</v>
      </c>
      <c r="AA268" s="20">
        <v>47988000</v>
      </c>
      <c r="AB268" s="20">
        <v>27505000</v>
      </c>
      <c r="AC268" s="20">
        <v>60520000</v>
      </c>
      <c r="AD268" s="20">
        <v>36136000</v>
      </c>
      <c r="AE268" s="20">
        <v>62078000</v>
      </c>
      <c r="AF268" s="20">
        <v>44779000</v>
      </c>
      <c r="AG268" s="20">
        <v>46959000</v>
      </c>
      <c r="AH268" s="20">
        <v>79386000</v>
      </c>
      <c r="AI268" s="20">
        <v>27739000</v>
      </c>
      <c r="AJ268" s="20">
        <v>45284000</v>
      </c>
      <c r="AK268" s="20">
        <v>34476000</v>
      </c>
      <c r="AL268" s="20">
        <v>46828000</v>
      </c>
      <c r="AM268" s="20">
        <v>30654000</v>
      </c>
      <c r="AN268" s="20">
        <v>69150000</v>
      </c>
      <c r="AO268" s="20">
        <v>46843000</v>
      </c>
      <c r="AP268" s="20">
        <v>77027000</v>
      </c>
      <c r="AQ268" s="20">
        <v>21110000</v>
      </c>
      <c r="AR268" s="20">
        <v>65252000</v>
      </c>
      <c r="AS268" s="20">
        <v>38373000</v>
      </c>
      <c r="AT268" s="20">
        <v>43326000</v>
      </c>
      <c r="AU268" s="20">
        <v>81400000</v>
      </c>
      <c r="AV268" s="20">
        <v>60047000</v>
      </c>
      <c r="AW268" s="20">
        <v>40178000</v>
      </c>
      <c r="AX268" s="20">
        <v>23691000</v>
      </c>
      <c r="AY268" s="20">
        <v>23529000</v>
      </c>
      <c r="AZ268" s="20">
        <v>21318000</v>
      </c>
      <c r="BA268" s="20">
        <v>40356000</v>
      </c>
      <c r="BB268" s="20">
        <v>45919000</v>
      </c>
      <c r="BC268" s="20">
        <v>9508200</v>
      </c>
      <c r="BD268" s="20">
        <v>28424000</v>
      </c>
      <c r="BE268" s="20">
        <v>7907300</v>
      </c>
      <c r="BF268" s="20">
        <v>12319000</v>
      </c>
      <c r="BG268" s="20">
        <v>31355000</v>
      </c>
      <c r="BH268" s="20">
        <v>22150000</v>
      </c>
      <c r="BI268" s="20">
        <v>16624000</v>
      </c>
      <c r="BJ268" s="20">
        <v>29006000</v>
      </c>
      <c r="BK268" s="20">
        <v>19661000</v>
      </c>
      <c r="BL268" s="20">
        <v>14831000</v>
      </c>
      <c r="BM268" s="20">
        <v>24898000</v>
      </c>
      <c r="BN268" s="20">
        <v>19938000</v>
      </c>
      <c r="BO268" s="20">
        <v>40675000</v>
      </c>
      <c r="BP268" s="20">
        <v>16023000</v>
      </c>
      <c r="BQ268" s="20">
        <v>27711000</v>
      </c>
      <c r="BR268" s="20">
        <v>35344000</v>
      </c>
      <c r="BS268" s="20">
        <v>27322000</v>
      </c>
      <c r="BT268" s="20">
        <v>23079000</v>
      </c>
      <c r="BU268" s="20">
        <v>15718000</v>
      </c>
      <c r="BV268" s="20">
        <v>19937000</v>
      </c>
      <c r="BW268" s="20">
        <v>17150000</v>
      </c>
      <c r="BX268" s="20">
        <v>15300000</v>
      </c>
      <c r="BY268" s="20">
        <v>26643000</v>
      </c>
      <c r="BZ268" s="20">
        <v>36742000</v>
      </c>
      <c r="CA268" s="20">
        <v>13452000</v>
      </c>
      <c r="CB268" s="20">
        <v>33198000</v>
      </c>
      <c r="CC268" s="20">
        <v>15834000</v>
      </c>
      <c r="CD268" s="20">
        <v>20909000</v>
      </c>
      <c r="CE268" s="20">
        <v>26776000</v>
      </c>
      <c r="CF268" s="20">
        <v>15795000</v>
      </c>
      <c r="CG268" s="20">
        <v>21196000</v>
      </c>
    </row>
    <row r="269" spans="1:85" x14ac:dyDescent="0.25">
      <c r="A269" s="5" t="s">
        <v>891</v>
      </c>
      <c r="B269" s="18" t="s">
        <v>892</v>
      </c>
      <c r="C269" s="37" t="s">
        <v>893</v>
      </c>
      <c r="D269" s="18" t="s">
        <v>894</v>
      </c>
      <c r="E269" s="23" t="s">
        <v>158</v>
      </c>
      <c r="F269" s="18" t="s">
        <v>4580</v>
      </c>
      <c r="G269" s="5">
        <v>10090</v>
      </c>
      <c r="H269" s="5">
        <v>6</v>
      </c>
      <c r="I269" s="5">
        <v>6</v>
      </c>
      <c r="J269" s="5">
        <v>3</v>
      </c>
      <c r="K269" s="38">
        <v>52.7</v>
      </c>
      <c r="L269" s="38">
        <v>16.100999999999999</v>
      </c>
      <c r="M269" s="20">
        <v>4429600000</v>
      </c>
      <c r="N269" s="20">
        <v>143120000</v>
      </c>
      <c r="O269" s="20">
        <v>156400000</v>
      </c>
      <c r="P269" s="20">
        <v>142180000</v>
      </c>
      <c r="Q269" s="20">
        <v>91762000</v>
      </c>
      <c r="R269" s="20">
        <v>140720000</v>
      </c>
      <c r="S269" s="20">
        <v>77589000</v>
      </c>
      <c r="T269" s="20">
        <v>257000000</v>
      </c>
      <c r="U269" s="20">
        <v>63970000</v>
      </c>
      <c r="V269" s="20">
        <v>139010000</v>
      </c>
      <c r="W269" s="20">
        <v>174830000</v>
      </c>
      <c r="X269" s="20">
        <v>206110000</v>
      </c>
      <c r="Y269" s="20">
        <v>199040000</v>
      </c>
      <c r="Z269" s="20">
        <v>110980000</v>
      </c>
      <c r="AA269" s="20">
        <v>74427000</v>
      </c>
      <c r="AB269" s="20">
        <v>95218000</v>
      </c>
      <c r="AC269" s="20">
        <v>201510000</v>
      </c>
      <c r="AD269" s="20">
        <v>83623000</v>
      </c>
      <c r="AE269" s="20">
        <v>198160000</v>
      </c>
      <c r="AF269" s="20">
        <v>60675000</v>
      </c>
      <c r="AG269" s="20">
        <v>86527000</v>
      </c>
      <c r="AH269" s="20">
        <v>110010000</v>
      </c>
      <c r="AI269" s="20">
        <v>120550000</v>
      </c>
      <c r="AJ269" s="20">
        <v>96076000</v>
      </c>
      <c r="AK269" s="20">
        <v>225690000</v>
      </c>
      <c r="AL269" s="20">
        <v>88485000</v>
      </c>
      <c r="AM269" s="20">
        <v>63570000</v>
      </c>
      <c r="AN269" s="20">
        <v>124570000</v>
      </c>
      <c r="AO269" s="20">
        <v>112080000</v>
      </c>
      <c r="AP269" s="20">
        <v>131080000</v>
      </c>
      <c r="AQ269" s="20">
        <v>23859000</v>
      </c>
      <c r="AR269" s="20">
        <v>94079000</v>
      </c>
      <c r="AS269" s="20">
        <v>70888000</v>
      </c>
      <c r="AT269" s="20">
        <v>116900000</v>
      </c>
      <c r="AU269" s="20">
        <v>180510000</v>
      </c>
      <c r="AV269" s="20">
        <v>60643000</v>
      </c>
      <c r="AW269" s="20">
        <v>107700000</v>
      </c>
      <c r="AX269" s="20">
        <v>60295000</v>
      </c>
      <c r="AY269" s="20">
        <v>90620000</v>
      </c>
      <c r="AZ269" s="20">
        <v>111120000</v>
      </c>
      <c r="BA269" s="20">
        <v>55239000</v>
      </c>
      <c r="BB269" s="20">
        <v>62908000</v>
      </c>
      <c r="BC269" s="20">
        <v>100950000</v>
      </c>
      <c r="BD269" s="20">
        <v>103320000</v>
      </c>
      <c r="BE269" s="20">
        <v>39629000</v>
      </c>
      <c r="BF269" s="20">
        <v>79510000</v>
      </c>
      <c r="BG269" s="20">
        <v>74521000</v>
      </c>
      <c r="BH269" s="20">
        <v>118640000</v>
      </c>
      <c r="BI269" s="20">
        <v>107320000</v>
      </c>
      <c r="BJ269" s="20">
        <v>93347000</v>
      </c>
      <c r="BK269" s="20">
        <v>54001000</v>
      </c>
      <c r="BL269" s="20">
        <v>50804000</v>
      </c>
      <c r="BM269" s="20">
        <v>80698000</v>
      </c>
      <c r="BN269" s="20">
        <v>45381000</v>
      </c>
      <c r="BO269" s="20">
        <v>98618000</v>
      </c>
      <c r="BP269" s="20">
        <v>33034000</v>
      </c>
      <c r="BQ269" s="20">
        <v>56557000</v>
      </c>
      <c r="BR269" s="20">
        <v>62748000</v>
      </c>
      <c r="BS269" s="20">
        <v>70539000</v>
      </c>
      <c r="BT269" s="20">
        <v>61743000</v>
      </c>
      <c r="BU269" s="20">
        <v>79161000</v>
      </c>
      <c r="BV269" s="20">
        <v>61903000</v>
      </c>
      <c r="BW269" s="20">
        <v>49392000</v>
      </c>
      <c r="BX269" s="20">
        <v>100860000</v>
      </c>
      <c r="BY269" s="20">
        <v>61552000</v>
      </c>
      <c r="BZ269" s="20">
        <v>54780000</v>
      </c>
      <c r="CA269" s="20">
        <v>33088000</v>
      </c>
      <c r="CB269" s="20">
        <v>56089000</v>
      </c>
      <c r="CC269" s="20">
        <v>57574000</v>
      </c>
      <c r="CD269" s="20">
        <v>42059000</v>
      </c>
      <c r="CE269" s="20">
        <v>50144000</v>
      </c>
      <c r="CF269" s="20">
        <v>31783000</v>
      </c>
      <c r="CG269" s="20">
        <v>53170000</v>
      </c>
    </row>
    <row r="270" spans="1:85" x14ac:dyDescent="0.25">
      <c r="A270" s="5" t="s">
        <v>4581</v>
      </c>
      <c r="B270" s="18" t="s">
        <v>4582</v>
      </c>
      <c r="C270" s="37" t="s">
        <v>4583</v>
      </c>
      <c r="D270" s="18" t="s">
        <v>4584</v>
      </c>
      <c r="E270" s="23" t="s">
        <v>174</v>
      </c>
      <c r="F270" s="18" t="s">
        <v>4585</v>
      </c>
      <c r="G270" s="5">
        <v>9606</v>
      </c>
      <c r="H270" s="5">
        <v>2</v>
      </c>
      <c r="I270" s="5">
        <v>2</v>
      </c>
      <c r="J270" s="5">
        <v>0</v>
      </c>
      <c r="K270" s="38">
        <v>28.4</v>
      </c>
      <c r="L270" s="38">
        <v>12.154999999999999</v>
      </c>
      <c r="M270" s="20">
        <v>863300000</v>
      </c>
      <c r="N270" s="20">
        <v>27570000</v>
      </c>
      <c r="O270" s="20">
        <v>76949000</v>
      </c>
      <c r="P270" s="20">
        <v>11968000</v>
      </c>
      <c r="Q270" s="20">
        <v>56509000</v>
      </c>
      <c r="R270" s="20">
        <v>22332000</v>
      </c>
      <c r="S270" s="20">
        <v>5913000</v>
      </c>
      <c r="T270" s="20">
        <v>8935800</v>
      </c>
      <c r="U270" s="20">
        <v>24472000</v>
      </c>
      <c r="V270" s="20">
        <v>0</v>
      </c>
      <c r="W270" s="20">
        <v>4602200</v>
      </c>
      <c r="X270" s="20">
        <v>3616500</v>
      </c>
      <c r="Y270" s="20">
        <v>0</v>
      </c>
      <c r="Z270" s="20">
        <v>18988000</v>
      </c>
      <c r="AA270" s="20">
        <v>3535800</v>
      </c>
      <c r="AB270" s="20">
        <v>54089000</v>
      </c>
      <c r="AC270" s="20">
        <v>13634000</v>
      </c>
      <c r="AD270" s="20">
        <v>24883000</v>
      </c>
      <c r="AE270" s="20">
        <v>3590500</v>
      </c>
      <c r="AF270" s="20">
        <v>0</v>
      </c>
      <c r="AG270" s="20">
        <v>66841000</v>
      </c>
      <c r="AH270" s="20">
        <v>90553000</v>
      </c>
      <c r="AI270" s="20">
        <v>25623000</v>
      </c>
      <c r="AJ270" s="20">
        <v>40712000</v>
      </c>
      <c r="AK270" s="20">
        <v>30504000</v>
      </c>
      <c r="AL270" s="20">
        <v>33233000</v>
      </c>
      <c r="AM270" s="20">
        <v>12674000</v>
      </c>
      <c r="AN270" s="20">
        <v>10753000</v>
      </c>
      <c r="AO270" s="20">
        <v>0</v>
      </c>
      <c r="AP270" s="20">
        <v>18599000</v>
      </c>
      <c r="AQ270" s="20">
        <v>0</v>
      </c>
      <c r="AR270" s="20">
        <v>12516000</v>
      </c>
      <c r="AS270" s="20">
        <v>6566300</v>
      </c>
      <c r="AT270" s="20">
        <v>127570000</v>
      </c>
      <c r="AU270" s="20">
        <v>21288000</v>
      </c>
      <c r="AV270" s="20">
        <v>4279100</v>
      </c>
      <c r="AW270" s="20">
        <v>0</v>
      </c>
      <c r="AX270" s="20">
        <v>21119000</v>
      </c>
      <c r="AY270" s="20">
        <v>76207000</v>
      </c>
      <c r="AZ270" s="20">
        <v>13178000</v>
      </c>
      <c r="BA270" s="20">
        <v>42509000</v>
      </c>
      <c r="BB270" s="20">
        <v>39103000</v>
      </c>
      <c r="BC270" s="20">
        <v>13287000</v>
      </c>
      <c r="BD270" s="20">
        <v>7323300</v>
      </c>
      <c r="BE270" s="20">
        <v>39437000</v>
      </c>
      <c r="BF270" s="20">
        <v>0</v>
      </c>
      <c r="BG270" s="20">
        <v>8163400</v>
      </c>
      <c r="BH270" s="20">
        <v>6267600</v>
      </c>
      <c r="BI270" s="20">
        <v>0</v>
      </c>
      <c r="BJ270" s="20">
        <v>24748000</v>
      </c>
      <c r="BK270" s="20">
        <v>6555400</v>
      </c>
      <c r="BL270" s="20">
        <v>45061000</v>
      </c>
      <c r="BM270" s="20">
        <v>9547700</v>
      </c>
      <c r="BN270" s="20">
        <v>11229000</v>
      </c>
      <c r="BO270" s="20">
        <v>5407700</v>
      </c>
      <c r="BP270" s="20">
        <v>0</v>
      </c>
      <c r="BQ270" s="20">
        <v>50566000</v>
      </c>
      <c r="BR270" s="20">
        <v>74441000</v>
      </c>
      <c r="BS270" s="20">
        <v>21837000</v>
      </c>
      <c r="BT270" s="20">
        <v>23450000</v>
      </c>
      <c r="BU270" s="20">
        <v>43064000</v>
      </c>
      <c r="BV270" s="20">
        <v>47268000</v>
      </c>
      <c r="BW270" s="20">
        <v>19618000</v>
      </c>
      <c r="BX270" s="20">
        <v>25609000</v>
      </c>
      <c r="BY270" s="20">
        <v>0</v>
      </c>
      <c r="BZ270" s="20">
        <v>17818000</v>
      </c>
      <c r="CA270" s="20">
        <v>0</v>
      </c>
      <c r="CB270" s="20">
        <v>12581000</v>
      </c>
      <c r="CC270" s="20">
        <v>11524000</v>
      </c>
      <c r="CD270" s="20">
        <v>99101000</v>
      </c>
      <c r="CE270" s="20">
        <v>20773000</v>
      </c>
      <c r="CF270" s="20">
        <v>3978800</v>
      </c>
      <c r="CG270" s="20">
        <v>0</v>
      </c>
    </row>
    <row r="271" spans="1:85" x14ac:dyDescent="0.25">
      <c r="A271" s="5" t="s">
        <v>896</v>
      </c>
      <c r="B271" s="18" t="s">
        <v>897</v>
      </c>
      <c r="C271" s="37" t="s">
        <v>898</v>
      </c>
      <c r="D271" s="18" t="s">
        <v>899</v>
      </c>
      <c r="E271" s="23" t="s">
        <v>158</v>
      </c>
      <c r="F271" s="18" t="s">
        <v>4586</v>
      </c>
      <c r="G271" s="5">
        <v>10090</v>
      </c>
      <c r="H271" s="5">
        <v>4</v>
      </c>
      <c r="I271" s="5">
        <v>4</v>
      </c>
      <c r="J271" s="5">
        <v>3</v>
      </c>
      <c r="K271" s="38">
        <v>44.2</v>
      </c>
      <c r="L271" s="38">
        <v>10.071</v>
      </c>
      <c r="M271" s="20">
        <v>842420000</v>
      </c>
      <c r="N271" s="20">
        <v>23330000</v>
      </c>
      <c r="O271" s="20">
        <v>22228000</v>
      </c>
      <c r="P271" s="20">
        <v>18853000</v>
      </c>
      <c r="Q271" s="20">
        <v>39432000</v>
      </c>
      <c r="R271" s="20">
        <v>24558000</v>
      </c>
      <c r="S271" s="20">
        <v>20390000</v>
      </c>
      <c r="T271" s="20">
        <v>20859000</v>
      </c>
      <c r="U271" s="20">
        <v>14533000</v>
      </c>
      <c r="V271" s="20">
        <v>17720000</v>
      </c>
      <c r="W271" s="20">
        <v>20206000</v>
      </c>
      <c r="X271" s="20">
        <v>29683000</v>
      </c>
      <c r="Y271" s="20">
        <v>27857000</v>
      </c>
      <c r="Z271" s="20">
        <v>23909000</v>
      </c>
      <c r="AA271" s="20">
        <v>14232000</v>
      </c>
      <c r="AB271" s="20">
        <v>34943000</v>
      </c>
      <c r="AC271" s="20">
        <v>32290000</v>
      </c>
      <c r="AD271" s="20">
        <v>20309000</v>
      </c>
      <c r="AE271" s="20">
        <v>37554000</v>
      </c>
      <c r="AF271" s="20">
        <v>19888000</v>
      </c>
      <c r="AG271" s="20">
        <v>32875000</v>
      </c>
      <c r="AH271" s="20">
        <v>23997000</v>
      </c>
      <c r="AI271" s="20">
        <v>27797000</v>
      </c>
      <c r="AJ271" s="20">
        <v>24899000</v>
      </c>
      <c r="AK271" s="20">
        <v>20428000</v>
      </c>
      <c r="AL271" s="20">
        <v>15527000</v>
      </c>
      <c r="AM271" s="20">
        <v>15911000</v>
      </c>
      <c r="AN271" s="20">
        <v>27087000</v>
      </c>
      <c r="AO271" s="20">
        <v>22972000</v>
      </c>
      <c r="AP271" s="20">
        <v>24351000</v>
      </c>
      <c r="AQ271" s="20">
        <v>16851000</v>
      </c>
      <c r="AR271" s="20">
        <v>11220000</v>
      </c>
      <c r="AS271" s="20">
        <v>21135000</v>
      </c>
      <c r="AT271" s="20">
        <v>10466000</v>
      </c>
      <c r="AU271" s="20">
        <v>11330000</v>
      </c>
      <c r="AV271" s="20">
        <v>37686000</v>
      </c>
      <c r="AW271" s="20">
        <v>35116000</v>
      </c>
      <c r="AX271" s="20">
        <v>17391000</v>
      </c>
      <c r="AY271" s="20">
        <v>19451000</v>
      </c>
      <c r="AZ271" s="20">
        <v>18172000</v>
      </c>
      <c r="BA271" s="20">
        <v>28507000</v>
      </c>
      <c r="BB271" s="20">
        <v>22649000</v>
      </c>
      <c r="BC271" s="20">
        <v>28551000</v>
      </c>
      <c r="BD271" s="20">
        <v>17641000</v>
      </c>
      <c r="BE271" s="20">
        <v>11471000</v>
      </c>
      <c r="BF271" s="20">
        <v>13166000</v>
      </c>
      <c r="BG271" s="20">
        <v>19673000</v>
      </c>
      <c r="BH271" s="20">
        <v>21191000</v>
      </c>
      <c r="BI271" s="20">
        <v>23769000</v>
      </c>
      <c r="BJ271" s="20">
        <v>21501000</v>
      </c>
      <c r="BK271" s="20">
        <v>11102000</v>
      </c>
      <c r="BL271" s="20">
        <v>29371000</v>
      </c>
      <c r="BM271" s="20">
        <v>23834000</v>
      </c>
      <c r="BN271" s="20">
        <v>17774000</v>
      </c>
      <c r="BO271" s="20">
        <v>26101000</v>
      </c>
      <c r="BP271" s="20">
        <v>15467000</v>
      </c>
      <c r="BQ271" s="20">
        <v>24770000</v>
      </c>
      <c r="BR271" s="20">
        <v>20454000</v>
      </c>
      <c r="BS271" s="20">
        <v>30449000</v>
      </c>
      <c r="BT271" s="20">
        <v>20940000</v>
      </c>
      <c r="BU271" s="20">
        <v>18538000</v>
      </c>
      <c r="BV271" s="20">
        <v>15884000</v>
      </c>
      <c r="BW271" s="20">
        <v>14115000</v>
      </c>
      <c r="BX271" s="20">
        <v>22387000</v>
      </c>
      <c r="BY271" s="20">
        <v>23027000</v>
      </c>
      <c r="BZ271" s="20">
        <v>22783000</v>
      </c>
      <c r="CA271" s="20">
        <v>16385000</v>
      </c>
      <c r="CB271" s="20">
        <v>15152000</v>
      </c>
      <c r="CC271" s="20">
        <v>20509000</v>
      </c>
      <c r="CD271" s="20">
        <v>12146000</v>
      </c>
      <c r="CE271" s="20">
        <v>11109000</v>
      </c>
      <c r="CF271" s="20">
        <v>29573000</v>
      </c>
      <c r="CG271" s="20">
        <v>24675000</v>
      </c>
    </row>
    <row r="272" spans="1:85" x14ac:dyDescent="0.25">
      <c r="A272" s="5" t="s">
        <v>901</v>
      </c>
      <c r="B272" s="18" t="s">
        <v>902</v>
      </c>
      <c r="C272" s="37" t="s">
        <v>903</v>
      </c>
      <c r="D272" s="18" t="s">
        <v>904</v>
      </c>
      <c r="E272" s="23" t="s">
        <v>158</v>
      </c>
      <c r="F272" s="18" t="s">
        <v>4587</v>
      </c>
      <c r="G272" s="5">
        <v>10090</v>
      </c>
      <c r="H272" s="5">
        <v>4</v>
      </c>
      <c r="I272" s="5">
        <v>4</v>
      </c>
      <c r="J272" s="5">
        <v>4</v>
      </c>
      <c r="K272" s="38">
        <v>36.799999999999997</v>
      </c>
      <c r="L272" s="38">
        <v>8.4688999999999997</v>
      </c>
      <c r="M272" s="20">
        <v>989070000</v>
      </c>
      <c r="N272" s="20">
        <v>40456000</v>
      </c>
      <c r="O272" s="20">
        <v>43403000</v>
      </c>
      <c r="P272" s="20">
        <v>38297000</v>
      </c>
      <c r="Q272" s="20">
        <v>28315000</v>
      </c>
      <c r="R272" s="20">
        <v>23281000</v>
      </c>
      <c r="S272" s="20">
        <v>16203000</v>
      </c>
      <c r="T272" s="20">
        <v>19424000</v>
      </c>
      <c r="U272" s="20">
        <v>19601000</v>
      </c>
      <c r="V272" s="20">
        <v>65871000</v>
      </c>
      <c r="W272" s="20">
        <v>31994000</v>
      </c>
      <c r="X272" s="20">
        <v>20729000</v>
      </c>
      <c r="Y272" s="20">
        <v>38072000</v>
      </c>
      <c r="Z272" s="20">
        <v>23084000</v>
      </c>
      <c r="AA272" s="20">
        <v>18439000</v>
      </c>
      <c r="AB272" s="20">
        <v>37393000</v>
      </c>
      <c r="AC272" s="20">
        <v>21257000</v>
      </c>
      <c r="AD272" s="20">
        <v>7175700</v>
      </c>
      <c r="AE272" s="20">
        <v>34456000</v>
      </c>
      <c r="AF272" s="20">
        <v>28102000</v>
      </c>
      <c r="AG272" s="20">
        <v>66823000</v>
      </c>
      <c r="AH272" s="20">
        <v>22185000</v>
      </c>
      <c r="AI272" s="20">
        <v>6596700</v>
      </c>
      <c r="AJ272" s="20">
        <v>28839000</v>
      </c>
      <c r="AK272" s="20">
        <v>23684000</v>
      </c>
      <c r="AL272" s="20">
        <v>37297000</v>
      </c>
      <c r="AM272" s="20">
        <v>56350000</v>
      </c>
      <c r="AN272" s="20">
        <v>22163000</v>
      </c>
      <c r="AO272" s="20">
        <v>18804000</v>
      </c>
      <c r="AP272" s="20">
        <v>9540200</v>
      </c>
      <c r="AQ272" s="20">
        <v>12893000</v>
      </c>
      <c r="AR272" s="20">
        <v>2124600</v>
      </c>
      <c r="AS272" s="20">
        <v>1452600</v>
      </c>
      <c r="AT272" s="20">
        <v>26824000</v>
      </c>
      <c r="AU272" s="20">
        <v>6063300</v>
      </c>
      <c r="AV272" s="20">
        <v>32788000</v>
      </c>
      <c r="AW272" s="20">
        <v>59091000</v>
      </c>
      <c r="AX272" s="20">
        <v>16648000</v>
      </c>
      <c r="AY272" s="20">
        <v>13447000</v>
      </c>
      <c r="AZ272" s="20">
        <v>14906000</v>
      </c>
      <c r="BA272" s="20">
        <v>5925600</v>
      </c>
      <c r="BB272" s="20">
        <v>30301000</v>
      </c>
      <c r="BC272" s="20">
        <v>15962000</v>
      </c>
      <c r="BD272" s="20">
        <v>14606000</v>
      </c>
      <c r="BE272" s="20">
        <v>15312000</v>
      </c>
      <c r="BF272" s="20">
        <v>31260000</v>
      </c>
      <c r="BG272" s="20">
        <v>21293000</v>
      </c>
      <c r="BH272" s="20">
        <v>22555000</v>
      </c>
      <c r="BI272" s="20">
        <v>19832000</v>
      </c>
      <c r="BJ272" s="20">
        <v>37056000</v>
      </c>
      <c r="BK272" s="20">
        <v>17184000</v>
      </c>
      <c r="BL272" s="20">
        <v>31652000</v>
      </c>
      <c r="BM272" s="20">
        <v>9708000</v>
      </c>
      <c r="BN272" s="20">
        <v>17490000</v>
      </c>
      <c r="BO272" s="20">
        <v>21779000</v>
      </c>
      <c r="BP272" s="20">
        <v>26105000</v>
      </c>
      <c r="BQ272" s="20">
        <v>40346000</v>
      </c>
      <c r="BR272" s="20">
        <v>23166000</v>
      </c>
      <c r="BS272" s="20">
        <v>19562000</v>
      </c>
      <c r="BT272" s="20">
        <v>24091000</v>
      </c>
      <c r="BU272" s="20">
        <v>25199000</v>
      </c>
      <c r="BV272" s="20">
        <v>16662000</v>
      </c>
      <c r="BW272" s="20">
        <v>17809000</v>
      </c>
      <c r="BX272" s="20">
        <v>8692200</v>
      </c>
      <c r="BY272" s="20">
        <v>23160000</v>
      </c>
      <c r="BZ272" s="20">
        <v>21501000</v>
      </c>
      <c r="CA272" s="20">
        <v>9952300</v>
      </c>
      <c r="CB272" s="20">
        <v>11462000</v>
      </c>
      <c r="CC272" s="20">
        <v>7727300</v>
      </c>
      <c r="CD272" s="20">
        <v>13560000</v>
      </c>
      <c r="CE272" s="20">
        <v>10737000</v>
      </c>
      <c r="CF272" s="20">
        <v>15947000</v>
      </c>
      <c r="CG272" s="20">
        <v>31588000</v>
      </c>
    </row>
    <row r="273" spans="1:85" x14ac:dyDescent="0.25">
      <c r="A273" s="5" t="s">
        <v>906</v>
      </c>
      <c r="B273" s="18" t="s">
        <v>907</v>
      </c>
      <c r="C273" s="37" t="s">
        <v>908</v>
      </c>
      <c r="D273" s="18" t="s">
        <v>909</v>
      </c>
      <c r="E273" s="23" t="s">
        <v>158</v>
      </c>
      <c r="F273" s="18" t="s">
        <v>4588</v>
      </c>
      <c r="G273" s="5">
        <v>10090</v>
      </c>
      <c r="H273" s="5">
        <v>7</v>
      </c>
      <c r="I273" s="5">
        <v>7</v>
      </c>
      <c r="J273" s="5">
        <v>7</v>
      </c>
      <c r="K273" s="38">
        <v>9.1999999999999993</v>
      </c>
      <c r="L273" s="38">
        <v>121.15</v>
      </c>
      <c r="M273" s="20">
        <v>680490000</v>
      </c>
      <c r="N273" s="20">
        <v>29913000</v>
      </c>
      <c r="O273" s="20">
        <v>15929000</v>
      </c>
      <c r="P273" s="20">
        <v>27602000</v>
      </c>
      <c r="Q273" s="20">
        <v>21046000</v>
      </c>
      <c r="R273" s="20">
        <v>24468000</v>
      </c>
      <c r="S273" s="20">
        <v>14688000</v>
      </c>
      <c r="T273" s="20">
        <v>23387000</v>
      </c>
      <c r="U273" s="20">
        <v>9785200</v>
      </c>
      <c r="V273" s="20">
        <v>36752000</v>
      </c>
      <c r="W273" s="20">
        <v>26275000</v>
      </c>
      <c r="X273" s="20">
        <v>33600000</v>
      </c>
      <c r="Y273" s="20">
        <v>18941000</v>
      </c>
      <c r="Z273" s="20">
        <v>11839000</v>
      </c>
      <c r="AA273" s="20">
        <v>13548000</v>
      </c>
      <c r="AB273" s="20">
        <v>10835000</v>
      </c>
      <c r="AC273" s="20">
        <v>17802000</v>
      </c>
      <c r="AD273" s="20">
        <v>19792000</v>
      </c>
      <c r="AE273" s="20">
        <v>22553000</v>
      </c>
      <c r="AF273" s="20">
        <v>38565000</v>
      </c>
      <c r="AG273" s="20">
        <v>8272800</v>
      </c>
      <c r="AH273" s="20">
        <v>13925000</v>
      </c>
      <c r="AI273" s="20">
        <v>7865900</v>
      </c>
      <c r="AJ273" s="20">
        <v>16484000</v>
      </c>
      <c r="AK273" s="20">
        <v>16257000</v>
      </c>
      <c r="AL273" s="20">
        <v>18442000</v>
      </c>
      <c r="AM273" s="20">
        <v>16251000</v>
      </c>
      <c r="AN273" s="20">
        <v>12430000</v>
      </c>
      <c r="AO273" s="20">
        <v>30953000</v>
      </c>
      <c r="AP273" s="20">
        <v>12550000</v>
      </c>
      <c r="AQ273" s="20">
        <v>6959800</v>
      </c>
      <c r="AR273" s="20">
        <v>10134000</v>
      </c>
      <c r="AS273" s="20">
        <v>16083000</v>
      </c>
      <c r="AT273" s="20">
        <v>6660900</v>
      </c>
      <c r="AU273" s="20">
        <v>24935000</v>
      </c>
      <c r="AV273" s="20">
        <v>20917000</v>
      </c>
      <c r="AW273" s="20">
        <v>24051000</v>
      </c>
      <c r="AX273" s="20">
        <v>7294600</v>
      </c>
      <c r="AY273" s="20">
        <v>8378100</v>
      </c>
      <c r="AZ273" s="20">
        <v>13627000</v>
      </c>
      <c r="BA273" s="20">
        <v>6555200</v>
      </c>
      <c r="BB273" s="20">
        <v>11314000</v>
      </c>
      <c r="BC273" s="20">
        <v>8749600</v>
      </c>
      <c r="BD273" s="20">
        <v>11234000</v>
      </c>
      <c r="BE273" s="20">
        <v>9450000</v>
      </c>
      <c r="BF273" s="20">
        <v>11903000</v>
      </c>
      <c r="BG273" s="20">
        <v>11991000</v>
      </c>
      <c r="BH273" s="20">
        <v>17189000</v>
      </c>
      <c r="BI273" s="20">
        <v>8413800</v>
      </c>
      <c r="BJ273" s="20">
        <v>10605000</v>
      </c>
      <c r="BK273" s="20">
        <v>9225700</v>
      </c>
      <c r="BL273" s="20">
        <v>7936500</v>
      </c>
      <c r="BM273" s="20">
        <v>6632000</v>
      </c>
      <c r="BN273" s="20">
        <v>11523000</v>
      </c>
      <c r="BO273" s="20">
        <v>10163000</v>
      </c>
      <c r="BP273" s="20">
        <v>13699000</v>
      </c>
      <c r="BQ273" s="20">
        <v>7742400</v>
      </c>
      <c r="BR273" s="20">
        <v>7931600</v>
      </c>
      <c r="BS273" s="20">
        <v>9301200</v>
      </c>
      <c r="BT273" s="20">
        <v>8132400</v>
      </c>
      <c r="BU273" s="20">
        <v>9180400</v>
      </c>
      <c r="BV273" s="20">
        <v>7199800</v>
      </c>
      <c r="BW273" s="20">
        <v>14208000</v>
      </c>
      <c r="BX273" s="20">
        <v>6362200</v>
      </c>
      <c r="BY273" s="20">
        <v>14691000</v>
      </c>
      <c r="BZ273" s="20">
        <v>11465000</v>
      </c>
      <c r="CA273" s="20">
        <v>5142300</v>
      </c>
      <c r="CB273" s="20">
        <v>9272800</v>
      </c>
      <c r="CC273" s="20">
        <v>12599000</v>
      </c>
      <c r="CD273" s="20">
        <v>5774400</v>
      </c>
      <c r="CE273" s="20">
        <v>11349000</v>
      </c>
      <c r="CF273" s="20">
        <v>9447700</v>
      </c>
      <c r="CG273" s="20">
        <v>11486000</v>
      </c>
    </row>
    <row r="274" spans="1:85" x14ac:dyDescent="0.25">
      <c r="A274" s="5" t="s">
        <v>4589</v>
      </c>
      <c r="B274" s="18" t="s">
        <v>4590</v>
      </c>
      <c r="C274" s="37" t="s">
        <v>4591</v>
      </c>
      <c r="D274" s="18" t="s">
        <v>4592</v>
      </c>
      <c r="E274" s="23" t="s">
        <v>158</v>
      </c>
      <c r="F274" s="18" t="s">
        <v>4593</v>
      </c>
      <c r="G274" s="5">
        <v>10090</v>
      </c>
      <c r="H274" s="5">
        <v>1</v>
      </c>
      <c r="I274" s="5">
        <v>1</v>
      </c>
      <c r="J274" s="5">
        <v>1</v>
      </c>
      <c r="K274" s="38">
        <v>4.4000000000000004</v>
      </c>
      <c r="L274" s="38">
        <v>53.255000000000003</v>
      </c>
      <c r="M274" s="20">
        <v>84241000</v>
      </c>
      <c r="N274" s="20">
        <v>4918700</v>
      </c>
      <c r="O274" s="20">
        <v>3224900</v>
      </c>
      <c r="P274" s="20">
        <v>0</v>
      </c>
      <c r="Q274" s="20">
        <v>2428000</v>
      </c>
      <c r="R274" s="20">
        <v>4878000</v>
      </c>
      <c r="S274" s="20">
        <v>1372400</v>
      </c>
      <c r="T274" s="20">
        <v>6853500</v>
      </c>
      <c r="U274" s="20">
        <v>2377900</v>
      </c>
      <c r="V274" s="20">
        <v>2664200</v>
      </c>
      <c r="W274" s="20">
        <v>2051200</v>
      </c>
      <c r="X274" s="20">
        <v>1105800</v>
      </c>
      <c r="Y274" s="20">
        <v>0</v>
      </c>
      <c r="Z274" s="20">
        <v>0</v>
      </c>
      <c r="AA274" s="20">
        <v>1173500</v>
      </c>
      <c r="AB274" s="20">
        <v>2966100</v>
      </c>
      <c r="AC274" s="20">
        <v>0</v>
      </c>
      <c r="AD274" s="20">
        <v>2592700</v>
      </c>
      <c r="AE274" s="20">
        <v>6019200</v>
      </c>
      <c r="AF274" s="20">
        <v>2600600</v>
      </c>
      <c r="AG274" s="20">
        <v>2140200</v>
      </c>
      <c r="AH274" s="20">
        <v>2120700</v>
      </c>
      <c r="AI274" s="20">
        <v>1402200</v>
      </c>
      <c r="AJ274" s="20">
        <v>3769300</v>
      </c>
      <c r="AK274" s="20">
        <v>4115800</v>
      </c>
      <c r="AL274" s="20">
        <v>2767000</v>
      </c>
      <c r="AM274" s="20">
        <v>2647400</v>
      </c>
      <c r="AN274" s="20">
        <v>0</v>
      </c>
      <c r="AO274" s="20">
        <v>1748100</v>
      </c>
      <c r="AP274" s="20">
        <v>0</v>
      </c>
      <c r="AQ274" s="20">
        <v>0</v>
      </c>
      <c r="AR274" s="20">
        <v>2186700</v>
      </c>
      <c r="AS274" s="20">
        <v>0</v>
      </c>
      <c r="AT274" s="20">
        <v>4091200</v>
      </c>
      <c r="AU274" s="20">
        <v>2827000</v>
      </c>
      <c r="AV274" s="20">
        <v>1607800</v>
      </c>
      <c r="AW274" s="20">
        <v>5590900</v>
      </c>
      <c r="AX274" s="20">
        <v>5072700</v>
      </c>
      <c r="AY274" s="20">
        <v>4315700</v>
      </c>
      <c r="AZ274" s="20">
        <v>0</v>
      </c>
      <c r="BA274" s="20">
        <v>2810200</v>
      </c>
      <c r="BB274" s="20">
        <v>6568300</v>
      </c>
      <c r="BC274" s="20">
        <v>2089300</v>
      </c>
      <c r="BD274" s="20">
        <v>7211500</v>
      </c>
      <c r="BE274" s="20">
        <v>2596200</v>
      </c>
      <c r="BF274" s="20">
        <v>3342300</v>
      </c>
      <c r="BG274" s="20">
        <v>2853800</v>
      </c>
      <c r="BH274" s="20">
        <v>1298400</v>
      </c>
      <c r="BI274" s="20">
        <v>0</v>
      </c>
      <c r="BJ274" s="20">
        <v>0</v>
      </c>
      <c r="BK274" s="20">
        <v>2062400</v>
      </c>
      <c r="BL274" s="20">
        <v>2763100</v>
      </c>
      <c r="BM274" s="20">
        <v>0</v>
      </c>
      <c r="BN274" s="20">
        <v>2838200</v>
      </c>
      <c r="BO274" s="20">
        <v>7385000</v>
      </c>
      <c r="BP274" s="20">
        <v>2339700</v>
      </c>
      <c r="BQ274" s="20">
        <v>2982600</v>
      </c>
      <c r="BR274" s="20">
        <v>2801400</v>
      </c>
      <c r="BS274" s="20">
        <v>1935100</v>
      </c>
      <c r="BT274" s="20">
        <v>4267400</v>
      </c>
      <c r="BU274" s="20">
        <v>4627400</v>
      </c>
      <c r="BV274" s="20">
        <v>2774300</v>
      </c>
      <c r="BW274" s="20">
        <v>2776200</v>
      </c>
      <c r="BX274" s="20">
        <v>0</v>
      </c>
      <c r="BY274" s="20">
        <v>2770600</v>
      </c>
      <c r="BZ274" s="20">
        <v>0</v>
      </c>
      <c r="CA274" s="20">
        <v>0</v>
      </c>
      <c r="CB274" s="20">
        <v>3090500</v>
      </c>
      <c r="CC274" s="20">
        <v>0</v>
      </c>
      <c r="CD274" s="20">
        <v>4759100</v>
      </c>
      <c r="CE274" s="20">
        <v>2370100</v>
      </c>
      <c r="CF274" s="20">
        <v>2004800</v>
      </c>
      <c r="CG274" s="20">
        <v>6136000</v>
      </c>
    </row>
    <row r="275" spans="1:85" x14ac:dyDescent="0.25">
      <c r="A275" s="5" t="s">
        <v>4594</v>
      </c>
      <c r="B275" s="18" t="s">
        <v>4595</v>
      </c>
      <c r="C275" s="37" t="s">
        <v>4596</v>
      </c>
      <c r="D275" s="18" t="s">
        <v>4597</v>
      </c>
      <c r="E275" s="23" t="s">
        <v>158</v>
      </c>
      <c r="F275" s="18" t="s">
        <v>4598</v>
      </c>
      <c r="G275" s="5">
        <v>10090</v>
      </c>
      <c r="H275" s="5">
        <v>4</v>
      </c>
      <c r="I275" s="5">
        <v>4</v>
      </c>
      <c r="J275" s="5">
        <v>0</v>
      </c>
      <c r="K275" s="38">
        <v>37.299999999999997</v>
      </c>
      <c r="L275" s="38">
        <v>15.394</v>
      </c>
      <c r="M275" s="20">
        <v>894330000</v>
      </c>
      <c r="N275" s="20">
        <v>15229000</v>
      </c>
      <c r="O275" s="20">
        <v>17445000</v>
      </c>
      <c r="P275" s="20">
        <v>2005300</v>
      </c>
      <c r="Q275" s="20">
        <v>36658000</v>
      </c>
      <c r="R275" s="20">
        <v>11120000</v>
      </c>
      <c r="S275" s="20">
        <v>37805000</v>
      </c>
      <c r="T275" s="20">
        <v>29567000</v>
      </c>
      <c r="U275" s="20">
        <v>24630000</v>
      </c>
      <c r="V275" s="20">
        <v>18344000</v>
      </c>
      <c r="W275" s="20">
        <v>11775000</v>
      </c>
      <c r="X275" s="20">
        <v>28443000</v>
      </c>
      <c r="Y275" s="20">
        <v>27573000</v>
      </c>
      <c r="Z275" s="20">
        <v>19138000</v>
      </c>
      <c r="AA275" s="20">
        <v>17786000</v>
      </c>
      <c r="AB275" s="20">
        <v>25286000</v>
      </c>
      <c r="AC275" s="20">
        <v>66985000</v>
      </c>
      <c r="AD275" s="20">
        <v>65137000</v>
      </c>
      <c r="AE275" s="20">
        <v>51937000</v>
      </c>
      <c r="AF275" s="20">
        <v>22054000</v>
      </c>
      <c r="AG275" s="20">
        <v>18569000</v>
      </c>
      <c r="AH275" s="20">
        <v>14904000</v>
      </c>
      <c r="AI275" s="20">
        <v>8764800</v>
      </c>
      <c r="AJ275" s="20">
        <v>12290000</v>
      </c>
      <c r="AK275" s="20">
        <v>22458000</v>
      </c>
      <c r="AL275" s="20">
        <v>30404000</v>
      </c>
      <c r="AM275" s="20">
        <v>22346000</v>
      </c>
      <c r="AN275" s="20">
        <v>40787000</v>
      </c>
      <c r="AO275" s="20">
        <v>11933000</v>
      </c>
      <c r="AP275" s="20">
        <v>14190000</v>
      </c>
      <c r="AQ275" s="20">
        <v>25753000</v>
      </c>
      <c r="AR275" s="20">
        <v>15791000</v>
      </c>
      <c r="AS275" s="20">
        <v>24465000</v>
      </c>
      <c r="AT275" s="20">
        <v>11917000</v>
      </c>
      <c r="AU275" s="20">
        <v>39343000</v>
      </c>
      <c r="AV275" s="20">
        <v>18471000</v>
      </c>
      <c r="AW275" s="20">
        <v>33021000</v>
      </c>
      <c r="AX275" s="20">
        <v>12428000</v>
      </c>
      <c r="AY275" s="20">
        <v>12904000</v>
      </c>
      <c r="AZ275" s="20">
        <v>5982100</v>
      </c>
      <c r="BA275" s="20">
        <v>32299000</v>
      </c>
      <c r="BB275" s="20">
        <v>13156000</v>
      </c>
      <c r="BC275" s="20">
        <v>48658000</v>
      </c>
      <c r="BD275" s="20">
        <v>16590000</v>
      </c>
      <c r="BE275" s="20">
        <v>20945000</v>
      </c>
      <c r="BF275" s="20">
        <v>15456000</v>
      </c>
      <c r="BG275" s="20">
        <v>12919000</v>
      </c>
      <c r="BH275" s="20">
        <v>16881000</v>
      </c>
      <c r="BI275" s="20">
        <v>27177000</v>
      </c>
      <c r="BJ275" s="20">
        <v>25134000</v>
      </c>
      <c r="BK275" s="20">
        <v>30767000</v>
      </c>
      <c r="BL275" s="20">
        <v>20659000</v>
      </c>
      <c r="BM275" s="20">
        <v>21483000</v>
      </c>
      <c r="BN275" s="20">
        <v>9427600</v>
      </c>
      <c r="BO275" s="20">
        <v>24710000</v>
      </c>
      <c r="BP275" s="20">
        <v>15596000</v>
      </c>
      <c r="BQ275" s="20">
        <v>25029000</v>
      </c>
      <c r="BR275" s="20">
        <v>14356000</v>
      </c>
      <c r="BS275" s="20">
        <v>6982700</v>
      </c>
      <c r="BT275" s="20">
        <v>11550000</v>
      </c>
      <c r="BU275" s="20">
        <v>19003000</v>
      </c>
      <c r="BV275" s="20">
        <v>13855000</v>
      </c>
      <c r="BW275" s="20">
        <v>13502000</v>
      </c>
      <c r="BX275" s="20">
        <v>30856000</v>
      </c>
      <c r="BY275" s="20">
        <v>15477000</v>
      </c>
      <c r="BZ275" s="20">
        <v>11931000</v>
      </c>
      <c r="CA275" s="20">
        <v>37753000</v>
      </c>
      <c r="CB275" s="20">
        <v>17947000</v>
      </c>
      <c r="CC275" s="20">
        <v>25796000</v>
      </c>
      <c r="CD275" s="20">
        <v>12846000</v>
      </c>
      <c r="CE275" s="20">
        <v>20967000</v>
      </c>
      <c r="CF275" s="20">
        <v>18759000</v>
      </c>
      <c r="CG275" s="20">
        <v>21884000</v>
      </c>
    </row>
    <row r="276" spans="1:85" x14ac:dyDescent="0.25">
      <c r="A276" s="5" t="s">
        <v>4599</v>
      </c>
      <c r="B276" s="18" t="s">
        <v>4600</v>
      </c>
      <c r="C276" s="37" t="s">
        <v>4601</v>
      </c>
      <c r="D276" s="18" t="s">
        <v>4602</v>
      </c>
      <c r="E276" s="23" t="s">
        <v>158</v>
      </c>
      <c r="F276" s="18" t="s">
        <v>4603</v>
      </c>
      <c r="G276" s="5">
        <v>10090</v>
      </c>
      <c r="H276" s="5">
        <v>9</v>
      </c>
      <c r="I276" s="5">
        <v>8</v>
      </c>
      <c r="J276" s="5">
        <v>5</v>
      </c>
      <c r="K276" s="38">
        <v>62</v>
      </c>
      <c r="L276" s="38">
        <v>17.585000000000001</v>
      </c>
      <c r="M276" s="20">
        <v>3176200000</v>
      </c>
      <c r="N276" s="20">
        <v>80138000</v>
      </c>
      <c r="O276" s="20">
        <v>122470000</v>
      </c>
      <c r="P276" s="20">
        <v>87683000</v>
      </c>
      <c r="Q276" s="20">
        <v>77559000</v>
      </c>
      <c r="R276" s="20">
        <v>48781000</v>
      </c>
      <c r="S276" s="20">
        <v>67705000</v>
      </c>
      <c r="T276" s="20">
        <v>145720000</v>
      </c>
      <c r="U276" s="20">
        <v>77267000</v>
      </c>
      <c r="V276" s="20">
        <v>111040000</v>
      </c>
      <c r="W276" s="20">
        <v>100240000</v>
      </c>
      <c r="X276" s="20">
        <v>94323000</v>
      </c>
      <c r="Y276" s="20">
        <v>126400000</v>
      </c>
      <c r="Z276" s="20">
        <v>30987000</v>
      </c>
      <c r="AA276" s="20">
        <v>37604000</v>
      </c>
      <c r="AB276" s="20">
        <v>92193000</v>
      </c>
      <c r="AC276" s="20">
        <v>74769000</v>
      </c>
      <c r="AD276" s="20">
        <v>118250000</v>
      </c>
      <c r="AE276" s="20">
        <v>54784000</v>
      </c>
      <c r="AF276" s="20">
        <v>91114000</v>
      </c>
      <c r="AG276" s="20">
        <v>77770000</v>
      </c>
      <c r="AH276" s="20">
        <v>50769000</v>
      </c>
      <c r="AI276" s="20">
        <v>63171000</v>
      </c>
      <c r="AJ276" s="20">
        <v>132270000</v>
      </c>
      <c r="AK276" s="20">
        <v>166940000</v>
      </c>
      <c r="AL276" s="20">
        <v>67256000</v>
      </c>
      <c r="AM276" s="20">
        <v>72736000</v>
      </c>
      <c r="AN276" s="20">
        <v>157840000</v>
      </c>
      <c r="AO276" s="20">
        <v>51294000</v>
      </c>
      <c r="AP276" s="20">
        <v>46306000</v>
      </c>
      <c r="AQ276" s="20">
        <v>73899000</v>
      </c>
      <c r="AR276" s="20">
        <v>88362000</v>
      </c>
      <c r="AS276" s="20">
        <v>44822000</v>
      </c>
      <c r="AT276" s="20">
        <v>103670000</v>
      </c>
      <c r="AU276" s="20">
        <v>89804000</v>
      </c>
      <c r="AV276" s="20">
        <v>137710000</v>
      </c>
      <c r="AW276" s="20">
        <v>112490000</v>
      </c>
      <c r="AX276" s="20">
        <v>42244000</v>
      </c>
      <c r="AY276" s="20">
        <v>60786000</v>
      </c>
      <c r="AZ276" s="20">
        <v>55388000</v>
      </c>
      <c r="BA276" s="20">
        <v>47730000</v>
      </c>
      <c r="BB276" s="20">
        <v>46377000</v>
      </c>
      <c r="BC276" s="20">
        <v>43372000</v>
      </c>
      <c r="BD276" s="20">
        <v>55920000</v>
      </c>
      <c r="BE276" s="20">
        <v>54674000</v>
      </c>
      <c r="BF276" s="20">
        <v>88360000</v>
      </c>
      <c r="BG276" s="20">
        <v>55808000</v>
      </c>
      <c r="BH276" s="20">
        <v>97279000</v>
      </c>
      <c r="BI276" s="20">
        <v>67771000</v>
      </c>
      <c r="BJ276" s="20">
        <v>40956000</v>
      </c>
      <c r="BK276" s="20">
        <v>47446000</v>
      </c>
      <c r="BL276" s="20">
        <v>45564000</v>
      </c>
      <c r="BM276" s="20">
        <v>65993000</v>
      </c>
      <c r="BN276" s="20">
        <v>43226000</v>
      </c>
      <c r="BO276" s="20">
        <v>43811000</v>
      </c>
      <c r="BP276" s="20">
        <v>49241000</v>
      </c>
      <c r="BQ276" s="20">
        <v>48354000</v>
      </c>
      <c r="BR276" s="20">
        <v>50318000</v>
      </c>
      <c r="BS276" s="20">
        <v>64255000</v>
      </c>
      <c r="BT276" s="20">
        <v>137200000</v>
      </c>
      <c r="BU276" s="20">
        <v>87865000</v>
      </c>
      <c r="BV276" s="20">
        <v>45397000</v>
      </c>
      <c r="BW276" s="20">
        <v>52382000</v>
      </c>
      <c r="BX276" s="20">
        <v>44110000</v>
      </c>
      <c r="BY276" s="20">
        <v>47616000</v>
      </c>
      <c r="BZ276" s="20">
        <v>43775000</v>
      </c>
      <c r="CA276" s="20">
        <v>51814000</v>
      </c>
      <c r="CB276" s="20">
        <v>84884000</v>
      </c>
      <c r="CC276" s="20">
        <v>32005000</v>
      </c>
      <c r="CD276" s="20">
        <v>41941000</v>
      </c>
      <c r="CE276" s="20">
        <v>70416000</v>
      </c>
      <c r="CF276" s="20">
        <v>70893000</v>
      </c>
      <c r="CG276" s="20">
        <v>53038000</v>
      </c>
    </row>
    <row r="277" spans="1:85" x14ac:dyDescent="0.25">
      <c r="A277" s="5" t="s">
        <v>4604</v>
      </c>
      <c r="B277" s="18" t="s">
        <v>4605</v>
      </c>
      <c r="C277" s="37" t="s">
        <v>4606</v>
      </c>
      <c r="D277" s="18" t="s">
        <v>4607</v>
      </c>
      <c r="E277" s="23" t="s">
        <v>158</v>
      </c>
      <c r="F277" s="18" t="s">
        <v>4608</v>
      </c>
      <c r="G277" s="5">
        <v>10090</v>
      </c>
      <c r="H277" s="5">
        <v>10</v>
      </c>
      <c r="I277" s="5">
        <v>10</v>
      </c>
      <c r="J277" s="5">
        <v>8</v>
      </c>
      <c r="K277" s="38">
        <v>72.5</v>
      </c>
      <c r="L277" s="38">
        <v>18.350000000000001</v>
      </c>
      <c r="M277" s="20">
        <v>2671700000</v>
      </c>
      <c r="N277" s="20">
        <v>86051000</v>
      </c>
      <c r="O277" s="20">
        <v>40972000</v>
      </c>
      <c r="P277" s="20">
        <v>81332000</v>
      </c>
      <c r="Q277" s="20">
        <v>126130000</v>
      </c>
      <c r="R277" s="20">
        <v>61343000</v>
      </c>
      <c r="S277" s="20">
        <v>36496000</v>
      </c>
      <c r="T277" s="20">
        <v>63762000</v>
      </c>
      <c r="U277" s="20">
        <v>65433000</v>
      </c>
      <c r="V277" s="20">
        <v>79395000</v>
      </c>
      <c r="W277" s="20">
        <v>176130000</v>
      </c>
      <c r="X277" s="20">
        <v>93466000</v>
      </c>
      <c r="Y277" s="20">
        <v>73620000</v>
      </c>
      <c r="Z277" s="20">
        <v>67902000</v>
      </c>
      <c r="AA277" s="20">
        <v>64067000</v>
      </c>
      <c r="AB277" s="20">
        <v>108000000</v>
      </c>
      <c r="AC277" s="20">
        <v>71321000</v>
      </c>
      <c r="AD277" s="20">
        <v>58136000</v>
      </c>
      <c r="AE277" s="20">
        <v>55723000</v>
      </c>
      <c r="AF277" s="20">
        <v>125220000</v>
      </c>
      <c r="AG277" s="20">
        <v>47828000</v>
      </c>
      <c r="AH277" s="20">
        <v>44888000</v>
      </c>
      <c r="AI277" s="20">
        <v>60508000</v>
      </c>
      <c r="AJ277" s="20">
        <v>102610000</v>
      </c>
      <c r="AK277" s="20">
        <v>57069000</v>
      </c>
      <c r="AL277" s="20">
        <v>39813000</v>
      </c>
      <c r="AM277" s="20">
        <v>71569000</v>
      </c>
      <c r="AN277" s="20">
        <v>72005000</v>
      </c>
      <c r="AO277" s="20">
        <v>60108000</v>
      </c>
      <c r="AP277" s="20">
        <v>76548000</v>
      </c>
      <c r="AQ277" s="20">
        <v>33834000</v>
      </c>
      <c r="AR277" s="20">
        <v>69697000</v>
      </c>
      <c r="AS277" s="20">
        <v>53454000</v>
      </c>
      <c r="AT277" s="20">
        <v>45624000</v>
      </c>
      <c r="AU277" s="20">
        <v>84573000</v>
      </c>
      <c r="AV277" s="20">
        <v>133990000</v>
      </c>
      <c r="AW277" s="20">
        <v>83097000</v>
      </c>
      <c r="AX277" s="20">
        <v>26804000</v>
      </c>
      <c r="AY277" s="20">
        <v>21959000</v>
      </c>
      <c r="AZ277" s="20">
        <v>26527000</v>
      </c>
      <c r="BA277" s="20">
        <v>27384000</v>
      </c>
      <c r="BB277" s="20">
        <v>26941000</v>
      </c>
      <c r="BC277" s="20">
        <v>27098000</v>
      </c>
      <c r="BD277" s="20">
        <v>27523000</v>
      </c>
      <c r="BE277" s="20">
        <v>21885000</v>
      </c>
      <c r="BF277" s="20">
        <v>38361000</v>
      </c>
      <c r="BG277" s="20">
        <v>53139000</v>
      </c>
      <c r="BH277" s="20">
        <v>30393000</v>
      </c>
      <c r="BI277" s="20">
        <v>33415000</v>
      </c>
      <c r="BJ277" s="20">
        <v>29782000</v>
      </c>
      <c r="BK277" s="20">
        <v>37814000</v>
      </c>
      <c r="BL277" s="20">
        <v>29700000</v>
      </c>
      <c r="BM277" s="20">
        <v>26359000</v>
      </c>
      <c r="BN277" s="20">
        <v>25067000</v>
      </c>
      <c r="BO277" s="20">
        <v>24021000</v>
      </c>
      <c r="BP277" s="20">
        <v>46056000</v>
      </c>
      <c r="BQ277" s="20">
        <v>22239000</v>
      </c>
      <c r="BR277" s="20">
        <v>17031000</v>
      </c>
      <c r="BS277" s="20">
        <v>31641000</v>
      </c>
      <c r="BT277" s="20">
        <v>32364000</v>
      </c>
      <c r="BU277" s="20">
        <v>28467000</v>
      </c>
      <c r="BV277" s="20">
        <v>18016000</v>
      </c>
      <c r="BW277" s="20">
        <v>26514000</v>
      </c>
      <c r="BX277" s="20">
        <v>21730000</v>
      </c>
      <c r="BY277" s="20">
        <v>24345000</v>
      </c>
      <c r="BZ277" s="20">
        <v>37949000</v>
      </c>
      <c r="CA277" s="20">
        <v>22364000</v>
      </c>
      <c r="CB277" s="20">
        <v>32213000</v>
      </c>
      <c r="CC277" s="20">
        <v>20188000</v>
      </c>
      <c r="CD277" s="20">
        <v>18484000</v>
      </c>
      <c r="CE277" s="20">
        <v>24418000</v>
      </c>
      <c r="CF277" s="20">
        <v>30610000</v>
      </c>
      <c r="CG277" s="20">
        <v>33654000</v>
      </c>
    </row>
    <row r="278" spans="1:85" x14ac:dyDescent="0.25">
      <c r="A278" s="5" t="s">
        <v>4609</v>
      </c>
      <c r="B278" s="18" t="s">
        <v>4610</v>
      </c>
      <c r="C278" s="37" t="s">
        <v>4611</v>
      </c>
      <c r="D278" s="18" t="s">
        <v>4612</v>
      </c>
      <c r="E278" s="23" t="s">
        <v>174</v>
      </c>
      <c r="F278" s="18" t="s">
        <v>4613</v>
      </c>
      <c r="G278" s="5">
        <v>9606</v>
      </c>
      <c r="H278" s="5">
        <v>2</v>
      </c>
      <c r="I278" s="5">
        <v>2</v>
      </c>
      <c r="J278" s="5">
        <v>0</v>
      </c>
      <c r="K278" s="38">
        <v>5.6</v>
      </c>
      <c r="L278" s="38">
        <v>61.99</v>
      </c>
      <c r="M278" s="20">
        <v>95305000</v>
      </c>
      <c r="N278" s="20">
        <v>3908000</v>
      </c>
      <c r="O278" s="20">
        <v>5159500</v>
      </c>
      <c r="P278" s="20">
        <v>0</v>
      </c>
      <c r="Q278" s="20">
        <v>2226700</v>
      </c>
      <c r="R278" s="20">
        <v>1803800</v>
      </c>
      <c r="S278" s="20">
        <v>1706900</v>
      </c>
      <c r="T278" s="20">
        <v>4878300</v>
      </c>
      <c r="U278" s="20">
        <v>2008300</v>
      </c>
      <c r="V278" s="20">
        <v>5895100</v>
      </c>
      <c r="W278" s="20">
        <v>2424100</v>
      </c>
      <c r="X278" s="20">
        <v>8311400</v>
      </c>
      <c r="Y278" s="20">
        <v>0</v>
      </c>
      <c r="Z278" s="20">
        <v>2496000</v>
      </c>
      <c r="AA278" s="20">
        <v>732720</v>
      </c>
      <c r="AB278" s="20">
        <v>4938300</v>
      </c>
      <c r="AC278" s="20">
        <v>2703300</v>
      </c>
      <c r="AD278" s="20">
        <v>4754700</v>
      </c>
      <c r="AE278" s="20">
        <v>3319900</v>
      </c>
      <c r="AF278" s="20">
        <v>4086500</v>
      </c>
      <c r="AG278" s="20">
        <v>3603100</v>
      </c>
      <c r="AH278" s="20">
        <v>0</v>
      </c>
      <c r="AI278" s="20">
        <v>1396300</v>
      </c>
      <c r="AJ278" s="20">
        <v>2112600</v>
      </c>
      <c r="AK278" s="20">
        <v>3840800</v>
      </c>
      <c r="AL278" s="20">
        <v>0</v>
      </c>
      <c r="AM278" s="20">
        <v>4565900</v>
      </c>
      <c r="AN278" s="20">
        <v>882710</v>
      </c>
      <c r="AO278" s="20">
        <v>0</v>
      </c>
      <c r="AP278" s="20">
        <v>1726200</v>
      </c>
      <c r="AQ278" s="20">
        <v>3346900</v>
      </c>
      <c r="AR278" s="20">
        <v>0</v>
      </c>
      <c r="AS278" s="20">
        <v>2370500</v>
      </c>
      <c r="AT278" s="20">
        <v>2011600</v>
      </c>
      <c r="AU278" s="20">
        <v>0</v>
      </c>
      <c r="AV278" s="20">
        <v>2367500</v>
      </c>
      <c r="AW278" s="20">
        <v>5727600</v>
      </c>
      <c r="AX278" s="20">
        <v>5530900</v>
      </c>
      <c r="AY278" s="20">
        <v>6475500</v>
      </c>
      <c r="AZ278" s="20">
        <v>0</v>
      </c>
      <c r="BA278" s="20">
        <v>2566400</v>
      </c>
      <c r="BB278" s="20">
        <v>2626200</v>
      </c>
      <c r="BC278" s="20">
        <v>1899300</v>
      </c>
      <c r="BD278" s="20">
        <v>2933000</v>
      </c>
      <c r="BE278" s="20">
        <v>3504900</v>
      </c>
      <c r="BF278" s="20">
        <v>8445000</v>
      </c>
      <c r="BG278" s="20">
        <v>1637600</v>
      </c>
      <c r="BH278" s="20">
        <v>4641800</v>
      </c>
      <c r="BI278" s="20">
        <v>0</v>
      </c>
      <c r="BJ278" s="20">
        <v>2069800</v>
      </c>
      <c r="BK278" s="20">
        <v>1627500</v>
      </c>
      <c r="BL278" s="20">
        <v>2831700</v>
      </c>
      <c r="BM278" s="20">
        <v>1582300</v>
      </c>
      <c r="BN278" s="20">
        <v>3138000</v>
      </c>
      <c r="BO278" s="20">
        <v>2120100</v>
      </c>
      <c r="BP278" s="20">
        <v>5317400</v>
      </c>
      <c r="BQ278" s="20">
        <v>2885300</v>
      </c>
      <c r="BR278" s="20">
        <v>0</v>
      </c>
      <c r="BS278" s="20">
        <v>2169700</v>
      </c>
      <c r="BT278" s="20">
        <v>2491400</v>
      </c>
      <c r="BU278" s="20">
        <v>2614400</v>
      </c>
      <c r="BV278" s="20">
        <v>0</v>
      </c>
      <c r="BW278" s="20">
        <v>3590700</v>
      </c>
      <c r="BX278" s="20">
        <v>1097500</v>
      </c>
      <c r="BY278" s="20">
        <v>0</v>
      </c>
      <c r="BZ278" s="20">
        <v>2785300</v>
      </c>
      <c r="CA278" s="20">
        <v>2711300</v>
      </c>
      <c r="CB278" s="20">
        <v>0</v>
      </c>
      <c r="CC278" s="20">
        <v>3039100</v>
      </c>
      <c r="CD278" s="20">
        <v>3190800</v>
      </c>
      <c r="CE278" s="20">
        <v>0</v>
      </c>
      <c r="CF278" s="20">
        <v>2600800</v>
      </c>
      <c r="CG278" s="20">
        <v>3531000</v>
      </c>
    </row>
    <row r="279" spans="1:85" x14ac:dyDescent="0.25">
      <c r="A279" s="5" t="s">
        <v>4614</v>
      </c>
      <c r="B279" s="18" t="s">
        <v>4615</v>
      </c>
      <c r="C279" s="37" t="s">
        <v>4616</v>
      </c>
      <c r="D279" s="18" t="s">
        <v>4617</v>
      </c>
      <c r="E279" s="23" t="s">
        <v>158</v>
      </c>
      <c r="F279" s="18" t="s">
        <v>4618</v>
      </c>
      <c r="G279" s="5">
        <v>10090</v>
      </c>
      <c r="H279" s="5">
        <v>2</v>
      </c>
      <c r="I279" s="5">
        <v>2</v>
      </c>
      <c r="J279" s="5">
        <v>0</v>
      </c>
      <c r="K279" s="38">
        <v>4.9000000000000004</v>
      </c>
      <c r="L279" s="38">
        <v>52.01</v>
      </c>
      <c r="M279" s="20">
        <v>132470000</v>
      </c>
      <c r="N279" s="20">
        <v>12526000</v>
      </c>
      <c r="O279" s="20">
        <v>6278600</v>
      </c>
      <c r="P279" s="20">
        <v>13855000</v>
      </c>
      <c r="Q279" s="20">
        <v>4382100</v>
      </c>
      <c r="R279" s="20">
        <v>213370</v>
      </c>
      <c r="S279" s="20">
        <v>1980700</v>
      </c>
      <c r="T279" s="20">
        <v>501120</v>
      </c>
      <c r="U279" s="20">
        <v>770890</v>
      </c>
      <c r="V279" s="20">
        <v>6853600</v>
      </c>
      <c r="W279" s="20">
        <v>193950</v>
      </c>
      <c r="X279" s="20">
        <v>21679000</v>
      </c>
      <c r="Y279" s="20">
        <v>1639500</v>
      </c>
      <c r="Z279" s="20">
        <v>1734600</v>
      </c>
      <c r="AA279" s="20">
        <v>2633300</v>
      </c>
      <c r="AB279" s="20">
        <v>0</v>
      </c>
      <c r="AC279" s="20">
        <v>2944300</v>
      </c>
      <c r="AD279" s="20">
        <v>2759400</v>
      </c>
      <c r="AE279" s="20">
        <v>549580</v>
      </c>
      <c r="AF279" s="20">
        <v>5352800</v>
      </c>
      <c r="AG279" s="20">
        <v>0</v>
      </c>
      <c r="AH279" s="20">
        <v>4453400</v>
      </c>
      <c r="AI279" s="20">
        <v>4753400</v>
      </c>
      <c r="AJ279" s="20">
        <v>3986500</v>
      </c>
      <c r="AK279" s="20">
        <v>402490</v>
      </c>
      <c r="AL279" s="20">
        <v>0</v>
      </c>
      <c r="AM279" s="20">
        <v>5163500</v>
      </c>
      <c r="AN279" s="20">
        <v>11410000</v>
      </c>
      <c r="AO279" s="20">
        <v>0</v>
      </c>
      <c r="AP279" s="20">
        <v>3806800</v>
      </c>
      <c r="AQ279" s="20">
        <v>260280</v>
      </c>
      <c r="AR279" s="20">
        <v>0</v>
      </c>
      <c r="AS279" s="20">
        <v>0</v>
      </c>
      <c r="AT279" s="20">
        <v>0</v>
      </c>
      <c r="AU279" s="20">
        <v>4672200</v>
      </c>
      <c r="AV279" s="20">
        <v>6084500</v>
      </c>
      <c r="AW279" s="20">
        <v>630170</v>
      </c>
      <c r="AX279" s="20">
        <v>8980200</v>
      </c>
      <c r="AY279" s="20">
        <v>6334100</v>
      </c>
      <c r="AZ279" s="20">
        <v>11050000</v>
      </c>
      <c r="BA279" s="20">
        <v>3663100</v>
      </c>
      <c r="BB279" s="20">
        <v>3500000</v>
      </c>
      <c r="BC279" s="20">
        <v>1991600</v>
      </c>
      <c r="BD279" s="20">
        <v>4763700</v>
      </c>
      <c r="BE279" s="20">
        <v>6382200</v>
      </c>
      <c r="BF279" s="20">
        <v>6318100</v>
      </c>
      <c r="BG279" s="20">
        <v>3253500</v>
      </c>
      <c r="BH279" s="20">
        <v>22715000</v>
      </c>
      <c r="BI279" s="20">
        <v>1501600</v>
      </c>
      <c r="BJ279" s="20">
        <v>2031900</v>
      </c>
      <c r="BK279" s="20">
        <v>2441800</v>
      </c>
      <c r="BL279" s="20">
        <v>0</v>
      </c>
      <c r="BM279" s="20">
        <v>2140000</v>
      </c>
      <c r="BN279" s="20">
        <v>2695600</v>
      </c>
      <c r="BO279" s="20">
        <v>5393300</v>
      </c>
      <c r="BP279" s="20">
        <v>3995100</v>
      </c>
      <c r="BQ279" s="20">
        <v>0</v>
      </c>
      <c r="BR279" s="20">
        <v>4247100</v>
      </c>
      <c r="BS279" s="20">
        <v>4630800</v>
      </c>
      <c r="BT279" s="20">
        <v>3101800</v>
      </c>
      <c r="BU279" s="20">
        <v>3211100</v>
      </c>
      <c r="BV279" s="20">
        <v>0</v>
      </c>
      <c r="BW279" s="20">
        <v>4003000</v>
      </c>
      <c r="BX279" s="20">
        <v>10483000</v>
      </c>
      <c r="BY279" s="20">
        <v>0</v>
      </c>
      <c r="BZ279" s="20">
        <v>3123300</v>
      </c>
      <c r="CA279" s="20">
        <v>4102100</v>
      </c>
      <c r="CB279" s="20">
        <v>0</v>
      </c>
      <c r="CC279" s="20">
        <v>0</v>
      </c>
      <c r="CD279" s="20">
        <v>0</v>
      </c>
      <c r="CE279" s="20">
        <v>3495600</v>
      </c>
      <c r="CF279" s="20">
        <v>5297400</v>
      </c>
      <c r="CG279" s="20">
        <v>5411800</v>
      </c>
    </row>
    <row r="280" spans="1:85" x14ac:dyDescent="0.25">
      <c r="A280" s="5" t="s">
        <v>4619</v>
      </c>
      <c r="B280" s="18" t="s">
        <v>4620</v>
      </c>
      <c r="C280" s="37" t="s">
        <v>4621</v>
      </c>
      <c r="D280" s="18" t="s">
        <v>4622</v>
      </c>
      <c r="E280" s="23" t="s">
        <v>174</v>
      </c>
      <c r="F280" s="18" t="s">
        <v>4623</v>
      </c>
      <c r="G280" s="5">
        <v>9606</v>
      </c>
      <c r="H280" s="5">
        <v>1</v>
      </c>
      <c r="I280" s="5">
        <v>1</v>
      </c>
      <c r="J280" s="5">
        <v>0</v>
      </c>
      <c r="K280" s="38">
        <v>4.3</v>
      </c>
      <c r="L280" s="38">
        <v>35.136000000000003</v>
      </c>
      <c r="M280" s="20">
        <v>26707000</v>
      </c>
      <c r="N280" s="20">
        <v>0</v>
      </c>
      <c r="O280" s="20">
        <v>0</v>
      </c>
      <c r="P280" s="20">
        <v>0</v>
      </c>
      <c r="Q280" s="20">
        <v>0</v>
      </c>
      <c r="R280" s="20">
        <v>1147700</v>
      </c>
      <c r="S280" s="20">
        <v>2432800</v>
      </c>
      <c r="T280" s="20">
        <v>2250200</v>
      </c>
      <c r="U280" s="20">
        <v>4023800</v>
      </c>
      <c r="V280" s="20">
        <v>1943000</v>
      </c>
      <c r="W280" s="20">
        <v>0</v>
      </c>
      <c r="X280" s="20">
        <v>0</v>
      </c>
      <c r="Y280" s="20">
        <v>0</v>
      </c>
      <c r="Z280" s="20">
        <v>0</v>
      </c>
      <c r="AA280" s="20">
        <v>0</v>
      </c>
      <c r="AB280" s="20">
        <v>929530</v>
      </c>
      <c r="AC280" s="20">
        <v>0</v>
      </c>
      <c r="AD280" s="20">
        <v>908680</v>
      </c>
      <c r="AE280" s="20">
        <v>906620</v>
      </c>
      <c r="AF280" s="20">
        <v>0</v>
      </c>
      <c r="AG280" s="20">
        <v>0</v>
      </c>
      <c r="AH280" s="20">
        <v>0</v>
      </c>
      <c r="AI280" s="20">
        <v>0</v>
      </c>
      <c r="AJ280" s="20">
        <v>1235300</v>
      </c>
      <c r="AK280" s="20">
        <v>1406200</v>
      </c>
      <c r="AL280" s="20">
        <v>0</v>
      </c>
      <c r="AM280" s="20">
        <v>2524700</v>
      </c>
      <c r="AN280" s="20">
        <v>0</v>
      </c>
      <c r="AO280" s="20">
        <v>0</v>
      </c>
      <c r="AP280" s="20">
        <v>888790</v>
      </c>
      <c r="AQ280" s="20">
        <v>1087100</v>
      </c>
      <c r="AR280" s="20">
        <v>1230300</v>
      </c>
      <c r="AS280" s="20">
        <v>2584000</v>
      </c>
      <c r="AT280" s="20">
        <v>1207900</v>
      </c>
      <c r="AU280" s="20">
        <v>0</v>
      </c>
      <c r="AV280" s="20">
        <v>0</v>
      </c>
      <c r="AW280" s="20">
        <v>0</v>
      </c>
      <c r="AX280" s="20">
        <v>0</v>
      </c>
      <c r="AY280" s="20">
        <v>0</v>
      </c>
      <c r="AZ280" s="20">
        <v>0</v>
      </c>
      <c r="BA280" s="20">
        <v>0</v>
      </c>
      <c r="BB280" s="20">
        <v>1817300</v>
      </c>
      <c r="BC280" s="20">
        <v>3541300</v>
      </c>
      <c r="BD280" s="20">
        <v>2430300</v>
      </c>
      <c r="BE280" s="20">
        <v>3968300</v>
      </c>
      <c r="BF280" s="20">
        <v>2354000</v>
      </c>
      <c r="BG280" s="20">
        <v>0</v>
      </c>
      <c r="BH280" s="20">
        <v>0</v>
      </c>
      <c r="BI280" s="20">
        <v>0</v>
      </c>
      <c r="BJ280" s="20">
        <v>0</v>
      </c>
      <c r="BK280" s="20">
        <v>0</v>
      </c>
      <c r="BL280" s="20">
        <v>1344000</v>
      </c>
      <c r="BM280" s="20">
        <v>0</v>
      </c>
      <c r="BN280" s="20">
        <v>890440</v>
      </c>
      <c r="BO280" s="20">
        <v>887600</v>
      </c>
      <c r="BP280" s="20">
        <v>0</v>
      </c>
      <c r="BQ280" s="20">
        <v>0</v>
      </c>
      <c r="BR280" s="20">
        <v>0</v>
      </c>
      <c r="BS280" s="20">
        <v>0</v>
      </c>
      <c r="BT280" s="20">
        <v>1652000</v>
      </c>
      <c r="BU280" s="20">
        <v>1802500</v>
      </c>
      <c r="BV280" s="20">
        <v>0</v>
      </c>
      <c r="BW280" s="20">
        <v>2831300</v>
      </c>
      <c r="BX280" s="20">
        <v>0</v>
      </c>
      <c r="BY280" s="20">
        <v>0</v>
      </c>
      <c r="BZ280" s="20">
        <v>1648400</v>
      </c>
      <c r="CA280" s="20">
        <v>1897200</v>
      </c>
      <c r="CB280" s="20">
        <v>1869600</v>
      </c>
      <c r="CC280" s="20">
        <v>3037600</v>
      </c>
      <c r="CD280" s="20">
        <v>1669300</v>
      </c>
      <c r="CE280" s="20">
        <v>0</v>
      </c>
      <c r="CF280" s="20">
        <v>0</v>
      </c>
      <c r="CG280" s="20">
        <v>0</v>
      </c>
    </row>
    <row r="281" spans="1:85" x14ac:dyDescent="0.25">
      <c r="A281" s="5" t="s">
        <v>4624</v>
      </c>
      <c r="B281" s="18" t="s">
        <v>4625</v>
      </c>
      <c r="C281" s="37" t="s">
        <v>4626</v>
      </c>
      <c r="D281" s="18" t="s">
        <v>4627</v>
      </c>
      <c r="E281" s="23" t="s">
        <v>158</v>
      </c>
      <c r="F281" s="18" t="s">
        <v>4628</v>
      </c>
      <c r="G281" s="5">
        <v>10090</v>
      </c>
      <c r="H281" s="5">
        <v>2</v>
      </c>
      <c r="I281" s="5">
        <v>2</v>
      </c>
      <c r="J281" s="5">
        <v>2</v>
      </c>
      <c r="K281" s="38">
        <v>26</v>
      </c>
      <c r="L281" s="38">
        <v>22.727</v>
      </c>
      <c r="M281" s="20">
        <v>1190200000</v>
      </c>
      <c r="N281" s="20">
        <v>21358000</v>
      </c>
      <c r="O281" s="20">
        <v>12848000</v>
      </c>
      <c r="P281" s="20">
        <v>5312400</v>
      </c>
      <c r="Q281" s="20">
        <v>18875000</v>
      </c>
      <c r="R281" s="20">
        <v>10813000</v>
      </c>
      <c r="S281" s="20">
        <v>32326000</v>
      </c>
      <c r="T281" s="20">
        <v>45338000</v>
      </c>
      <c r="U281" s="20">
        <v>79374000</v>
      </c>
      <c r="V281" s="20">
        <v>12396000</v>
      </c>
      <c r="W281" s="20">
        <v>3640300</v>
      </c>
      <c r="X281" s="20">
        <v>9945500</v>
      </c>
      <c r="Y281" s="20">
        <v>10954000</v>
      </c>
      <c r="Z281" s="20">
        <v>26509000</v>
      </c>
      <c r="AA281" s="20">
        <v>10259000</v>
      </c>
      <c r="AB281" s="20">
        <v>30366000</v>
      </c>
      <c r="AC281" s="20">
        <v>31097000</v>
      </c>
      <c r="AD281" s="20">
        <v>91561000</v>
      </c>
      <c r="AE281" s="20">
        <v>37027000</v>
      </c>
      <c r="AF281" s="20">
        <v>45708000</v>
      </c>
      <c r="AG281" s="20">
        <v>52580000</v>
      </c>
      <c r="AH281" s="20">
        <v>5616800</v>
      </c>
      <c r="AI281" s="20">
        <v>17322000</v>
      </c>
      <c r="AJ281" s="20">
        <v>76659000</v>
      </c>
      <c r="AK281" s="20">
        <v>11619000</v>
      </c>
      <c r="AL281" s="20">
        <v>78953000</v>
      </c>
      <c r="AM281" s="20">
        <v>27170000</v>
      </c>
      <c r="AN281" s="20">
        <v>71431000</v>
      </c>
      <c r="AO281" s="20">
        <v>7623600</v>
      </c>
      <c r="AP281" s="20">
        <v>70551000</v>
      </c>
      <c r="AQ281" s="20">
        <v>2917900</v>
      </c>
      <c r="AR281" s="20">
        <v>27739000</v>
      </c>
      <c r="AS281" s="20">
        <v>28723000</v>
      </c>
      <c r="AT281" s="20">
        <v>44566000</v>
      </c>
      <c r="AU281" s="20">
        <v>52071000</v>
      </c>
      <c r="AV281" s="20">
        <v>31637000</v>
      </c>
      <c r="AW281" s="20">
        <v>47358000</v>
      </c>
      <c r="AX281" s="20">
        <v>22971000</v>
      </c>
      <c r="AY281" s="20">
        <v>17643000</v>
      </c>
      <c r="AZ281" s="20">
        <v>29450000</v>
      </c>
      <c r="BA281" s="20">
        <v>18447000</v>
      </c>
      <c r="BB281" s="20">
        <v>12881000</v>
      </c>
      <c r="BC281" s="20">
        <v>53090000</v>
      </c>
      <c r="BD281" s="20">
        <v>44437000</v>
      </c>
      <c r="BE281" s="20">
        <v>65173000</v>
      </c>
      <c r="BF281" s="20">
        <v>15556000</v>
      </c>
      <c r="BG281" s="20">
        <v>25751000</v>
      </c>
      <c r="BH281" s="20">
        <v>13406000</v>
      </c>
      <c r="BI281" s="20">
        <v>11489000</v>
      </c>
      <c r="BJ281" s="20">
        <v>45025000</v>
      </c>
      <c r="BK281" s="20">
        <v>17186000</v>
      </c>
      <c r="BL281" s="20">
        <v>29283000</v>
      </c>
      <c r="BM281" s="20">
        <v>26994000</v>
      </c>
      <c r="BN281" s="20">
        <v>63302000</v>
      </c>
      <c r="BO281" s="20">
        <v>49191000</v>
      </c>
      <c r="BP281" s="20">
        <v>49954000</v>
      </c>
      <c r="BQ281" s="20">
        <v>55530000</v>
      </c>
      <c r="BR281" s="20">
        <v>7291700</v>
      </c>
      <c r="BS281" s="20">
        <v>26559000</v>
      </c>
      <c r="BT281" s="20">
        <v>51772000</v>
      </c>
      <c r="BU281" s="20">
        <v>12759000</v>
      </c>
      <c r="BV281" s="20">
        <v>80565000</v>
      </c>
      <c r="BW281" s="20">
        <v>29430000</v>
      </c>
      <c r="BX281" s="20">
        <v>62255000</v>
      </c>
      <c r="BY281" s="20">
        <v>11861000</v>
      </c>
      <c r="BZ281" s="20">
        <v>88833000</v>
      </c>
      <c r="CA281" s="20">
        <v>4735200</v>
      </c>
      <c r="CB281" s="20">
        <v>31796000</v>
      </c>
      <c r="CC281" s="20">
        <v>25752000</v>
      </c>
      <c r="CD281" s="20">
        <v>45667000</v>
      </c>
      <c r="CE281" s="20">
        <v>40241000</v>
      </c>
      <c r="CF281" s="20">
        <v>37494000</v>
      </c>
      <c r="CG281" s="20">
        <v>55246000</v>
      </c>
    </row>
    <row r="282" spans="1:85" x14ac:dyDescent="0.25">
      <c r="A282" s="5" t="s">
        <v>916</v>
      </c>
      <c r="B282" s="18" t="s">
        <v>917</v>
      </c>
      <c r="C282" s="37" t="s">
        <v>918</v>
      </c>
      <c r="D282" s="18" t="s">
        <v>919</v>
      </c>
      <c r="E282" s="23" t="s">
        <v>174</v>
      </c>
      <c r="F282" s="18" t="s">
        <v>4629</v>
      </c>
      <c r="G282" s="5">
        <v>9606</v>
      </c>
      <c r="H282" s="5">
        <v>2</v>
      </c>
      <c r="I282" s="5">
        <v>2</v>
      </c>
      <c r="J282" s="5">
        <v>0</v>
      </c>
      <c r="K282" s="38">
        <v>10.9</v>
      </c>
      <c r="L282" s="38">
        <v>33.83</v>
      </c>
      <c r="M282" s="20">
        <v>93958000</v>
      </c>
      <c r="N282" s="20">
        <v>3897600</v>
      </c>
      <c r="O282" s="20">
        <v>2943500</v>
      </c>
      <c r="P282" s="20">
        <v>0</v>
      </c>
      <c r="Q282" s="20">
        <v>1163400</v>
      </c>
      <c r="R282" s="20">
        <v>3192500</v>
      </c>
      <c r="S282" s="20">
        <v>2053500</v>
      </c>
      <c r="T282" s="20">
        <v>3193600</v>
      </c>
      <c r="U282" s="20">
        <v>2279400</v>
      </c>
      <c r="V282" s="20">
        <v>1620800</v>
      </c>
      <c r="W282" s="20">
        <v>4205000</v>
      </c>
      <c r="X282" s="20">
        <v>5381300</v>
      </c>
      <c r="Y282" s="20">
        <v>14922000</v>
      </c>
      <c r="Z282" s="20">
        <v>0</v>
      </c>
      <c r="AA282" s="20">
        <v>2013600</v>
      </c>
      <c r="AB282" s="20">
        <v>3716900</v>
      </c>
      <c r="AC282" s="20">
        <v>5540800</v>
      </c>
      <c r="AD282" s="20">
        <v>1340200</v>
      </c>
      <c r="AE282" s="20">
        <v>1125300</v>
      </c>
      <c r="AF282" s="20">
        <v>4593000</v>
      </c>
      <c r="AG282" s="20">
        <v>3510400</v>
      </c>
      <c r="AH282" s="20">
        <v>0</v>
      </c>
      <c r="AI282" s="20">
        <v>2022600</v>
      </c>
      <c r="AJ282" s="20">
        <v>0</v>
      </c>
      <c r="AK282" s="20">
        <v>5175100</v>
      </c>
      <c r="AL282" s="20">
        <v>0</v>
      </c>
      <c r="AM282" s="20">
        <v>1929100</v>
      </c>
      <c r="AN282" s="20">
        <v>0</v>
      </c>
      <c r="AO282" s="20">
        <v>2447200</v>
      </c>
      <c r="AP282" s="20">
        <v>3987700</v>
      </c>
      <c r="AQ282" s="20">
        <v>0</v>
      </c>
      <c r="AR282" s="20">
        <v>2222200</v>
      </c>
      <c r="AS282" s="20">
        <v>2198500</v>
      </c>
      <c r="AT282" s="20">
        <v>923670</v>
      </c>
      <c r="AU282" s="20">
        <v>5530600</v>
      </c>
      <c r="AV282" s="20">
        <v>0</v>
      </c>
      <c r="AW282" s="20">
        <v>829280</v>
      </c>
      <c r="AX282" s="20">
        <v>3467500</v>
      </c>
      <c r="AY282" s="20">
        <v>2740600</v>
      </c>
      <c r="AZ282" s="20">
        <v>0</v>
      </c>
      <c r="BA282" s="20">
        <v>1291000</v>
      </c>
      <c r="BB282" s="20">
        <v>3755200</v>
      </c>
      <c r="BC282" s="20">
        <v>3479100</v>
      </c>
      <c r="BD282" s="20">
        <v>3325600</v>
      </c>
      <c r="BE282" s="20">
        <v>2620100</v>
      </c>
      <c r="BF282" s="20">
        <v>1865500</v>
      </c>
      <c r="BG282" s="20">
        <v>4553300</v>
      </c>
      <c r="BH282" s="20">
        <v>5823300</v>
      </c>
      <c r="BI282" s="20">
        <v>17043000</v>
      </c>
      <c r="BJ282" s="20">
        <v>0</v>
      </c>
      <c r="BK282" s="20">
        <v>2386100</v>
      </c>
      <c r="BL282" s="20">
        <v>3477500</v>
      </c>
      <c r="BM282" s="20">
        <v>5766100</v>
      </c>
      <c r="BN282" s="20">
        <v>1632700</v>
      </c>
      <c r="BO282" s="20">
        <v>4549800</v>
      </c>
      <c r="BP282" s="20">
        <v>4046600</v>
      </c>
      <c r="BQ282" s="20">
        <v>3920800</v>
      </c>
      <c r="BR282" s="20">
        <v>0</v>
      </c>
      <c r="BS282" s="20">
        <v>2351900</v>
      </c>
      <c r="BT282" s="20">
        <v>0</v>
      </c>
      <c r="BU282" s="20">
        <v>4723700</v>
      </c>
      <c r="BV282" s="20">
        <v>0</v>
      </c>
      <c r="BW282" s="20">
        <v>1575400</v>
      </c>
      <c r="BX282" s="20">
        <v>0</v>
      </c>
      <c r="BY282" s="20">
        <v>3193100</v>
      </c>
      <c r="BZ282" s="20">
        <v>4990500</v>
      </c>
      <c r="CA282" s="20">
        <v>0</v>
      </c>
      <c r="CB282" s="20">
        <v>2224000</v>
      </c>
      <c r="CC282" s="20">
        <v>2633300</v>
      </c>
      <c r="CD282" s="20">
        <v>3388400</v>
      </c>
      <c r="CE282" s="20">
        <v>2814600</v>
      </c>
      <c r="CF282" s="20">
        <v>0</v>
      </c>
      <c r="CG282" s="20">
        <v>3219900</v>
      </c>
    </row>
    <row r="283" spans="1:85" x14ac:dyDescent="0.25">
      <c r="A283" s="5" t="s">
        <v>4630</v>
      </c>
      <c r="B283" s="18" t="s">
        <v>4631</v>
      </c>
      <c r="C283" s="37" t="s">
        <v>4632</v>
      </c>
      <c r="D283" s="18" t="s">
        <v>4633</v>
      </c>
      <c r="E283" s="23" t="s">
        <v>158</v>
      </c>
      <c r="F283" s="18" t="s">
        <v>4634</v>
      </c>
      <c r="G283" s="5">
        <v>10090</v>
      </c>
      <c r="H283" s="5">
        <v>9</v>
      </c>
      <c r="I283" s="5">
        <v>4</v>
      </c>
      <c r="J283" s="5">
        <v>0</v>
      </c>
      <c r="K283" s="38">
        <v>18.7</v>
      </c>
      <c r="L283" s="38">
        <v>62.167000000000002</v>
      </c>
      <c r="M283" s="20">
        <v>400600000</v>
      </c>
      <c r="N283" s="20">
        <v>21365000</v>
      </c>
      <c r="O283" s="20">
        <v>25700000</v>
      </c>
      <c r="P283" s="20">
        <v>0</v>
      </c>
      <c r="Q283" s="20">
        <v>6074000</v>
      </c>
      <c r="R283" s="20">
        <v>13768000</v>
      </c>
      <c r="S283" s="20">
        <v>9589500</v>
      </c>
      <c r="T283" s="20">
        <v>47421000</v>
      </c>
      <c r="U283" s="20">
        <v>2524300</v>
      </c>
      <c r="V283" s="20">
        <v>10512000</v>
      </c>
      <c r="W283" s="20">
        <v>3783200</v>
      </c>
      <c r="X283" s="20">
        <v>6627600</v>
      </c>
      <c r="Y283" s="20">
        <v>1989700</v>
      </c>
      <c r="Z283" s="20">
        <v>4367800</v>
      </c>
      <c r="AA283" s="20">
        <v>4590800</v>
      </c>
      <c r="AB283" s="20">
        <v>20597000</v>
      </c>
      <c r="AC283" s="20">
        <v>3066900</v>
      </c>
      <c r="AD283" s="20">
        <v>4392300</v>
      </c>
      <c r="AE283" s="20">
        <v>5263700</v>
      </c>
      <c r="AF283" s="20">
        <v>1825100</v>
      </c>
      <c r="AG283" s="20">
        <v>13839000</v>
      </c>
      <c r="AH283" s="20">
        <v>18712000</v>
      </c>
      <c r="AI283" s="20">
        <v>0</v>
      </c>
      <c r="AJ283" s="20">
        <v>24799000</v>
      </c>
      <c r="AK283" s="20">
        <v>5956400</v>
      </c>
      <c r="AL283" s="20">
        <v>22995000</v>
      </c>
      <c r="AM283" s="20">
        <v>21809000</v>
      </c>
      <c r="AN283" s="20">
        <v>6911500</v>
      </c>
      <c r="AO283" s="20">
        <v>23944000</v>
      </c>
      <c r="AP283" s="20">
        <v>13231000</v>
      </c>
      <c r="AQ283" s="20">
        <v>4872600</v>
      </c>
      <c r="AR283" s="20">
        <v>10753000</v>
      </c>
      <c r="AS283" s="20">
        <v>11032000</v>
      </c>
      <c r="AT283" s="20">
        <v>5734300</v>
      </c>
      <c r="AU283" s="20">
        <v>12745000</v>
      </c>
      <c r="AV283" s="20">
        <v>4132100</v>
      </c>
      <c r="AW283" s="20">
        <v>5675800</v>
      </c>
      <c r="AX283" s="20">
        <v>9535300</v>
      </c>
      <c r="AY283" s="20">
        <v>14698000</v>
      </c>
      <c r="AZ283" s="20">
        <v>0</v>
      </c>
      <c r="BA283" s="20">
        <v>4747700</v>
      </c>
      <c r="BB283" s="20">
        <v>4795300</v>
      </c>
      <c r="BC283" s="20">
        <v>8139600</v>
      </c>
      <c r="BD283" s="20">
        <v>9332500</v>
      </c>
      <c r="BE283" s="20">
        <v>6521900</v>
      </c>
      <c r="BF283" s="20">
        <v>11510000</v>
      </c>
      <c r="BG283" s="20">
        <v>5128300</v>
      </c>
      <c r="BH283" s="20">
        <v>9468300</v>
      </c>
      <c r="BI283" s="20">
        <v>4634100</v>
      </c>
      <c r="BJ283" s="20">
        <v>7533500</v>
      </c>
      <c r="BK283" s="20">
        <v>16911000</v>
      </c>
      <c r="BL283" s="20">
        <v>12788000</v>
      </c>
      <c r="BM283" s="20">
        <v>5649200</v>
      </c>
      <c r="BN283" s="20">
        <v>10343000</v>
      </c>
      <c r="BO283" s="20">
        <v>3627600</v>
      </c>
      <c r="BP283" s="20">
        <v>3885700</v>
      </c>
      <c r="BQ283" s="20">
        <v>7001200</v>
      </c>
      <c r="BR283" s="20">
        <v>8542800</v>
      </c>
      <c r="BS283" s="20">
        <v>0</v>
      </c>
      <c r="BT283" s="20">
        <v>48236000</v>
      </c>
      <c r="BU283" s="20">
        <v>6115800</v>
      </c>
      <c r="BV283" s="20">
        <v>13431000</v>
      </c>
      <c r="BW283" s="20">
        <v>10092000</v>
      </c>
      <c r="BX283" s="20">
        <v>15949000</v>
      </c>
      <c r="BY283" s="20">
        <v>28527000</v>
      </c>
      <c r="BZ283" s="20">
        <v>9626500</v>
      </c>
      <c r="CA283" s="20">
        <v>13740000</v>
      </c>
      <c r="CB283" s="20">
        <v>8545500</v>
      </c>
      <c r="CC283" s="20">
        <v>6512700</v>
      </c>
      <c r="CD283" s="20">
        <v>10367000</v>
      </c>
      <c r="CE283" s="20">
        <v>8687300</v>
      </c>
      <c r="CF283" s="20">
        <v>4402100</v>
      </c>
      <c r="CG283" s="20">
        <v>5394000</v>
      </c>
    </row>
    <row r="284" spans="1:85" x14ac:dyDescent="0.25">
      <c r="A284" s="5" t="s">
        <v>4635</v>
      </c>
      <c r="B284" s="18" t="s">
        <v>4636</v>
      </c>
      <c r="C284" s="37" t="s">
        <v>4637</v>
      </c>
      <c r="D284" s="18" t="s">
        <v>4638</v>
      </c>
      <c r="E284" s="23" t="s">
        <v>158</v>
      </c>
      <c r="F284" s="18" t="s">
        <v>4639</v>
      </c>
      <c r="G284" s="5">
        <v>10090</v>
      </c>
      <c r="H284" s="5">
        <v>74</v>
      </c>
      <c r="I284" s="5">
        <v>74</v>
      </c>
      <c r="J284" s="5">
        <v>62</v>
      </c>
      <c r="K284" s="38">
        <v>39.9</v>
      </c>
      <c r="L284" s="38">
        <v>226.94</v>
      </c>
      <c r="M284" s="20">
        <v>12264000000</v>
      </c>
      <c r="N284" s="20">
        <v>430630000</v>
      </c>
      <c r="O284" s="20">
        <v>321770000</v>
      </c>
      <c r="P284" s="20">
        <v>390560000</v>
      </c>
      <c r="Q284" s="20">
        <v>299770000</v>
      </c>
      <c r="R284" s="20">
        <v>214930000</v>
      </c>
      <c r="S284" s="20">
        <v>297160000</v>
      </c>
      <c r="T284" s="20">
        <v>372610000</v>
      </c>
      <c r="U284" s="20">
        <v>442680000</v>
      </c>
      <c r="V284" s="20">
        <v>349960000</v>
      </c>
      <c r="W284" s="20">
        <v>471620000</v>
      </c>
      <c r="X284" s="20">
        <v>367880000</v>
      </c>
      <c r="Y284" s="20">
        <v>400520000</v>
      </c>
      <c r="Z284" s="20">
        <v>259130000</v>
      </c>
      <c r="AA284" s="20">
        <v>209880000</v>
      </c>
      <c r="AB284" s="20">
        <v>459490000</v>
      </c>
      <c r="AC284" s="20">
        <v>390970000</v>
      </c>
      <c r="AD284" s="20">
        <v>358490000</v>
      </c>
      <c r="AE284" s="20">
        <v>538260000</v>
      </c>
      <c r="AF284" s="20">
        <v>459250000</v>
      </c>
      <c r="AG284" s="20">
        <v>316630000</v>
      </c>
      <c r="AH284" s="20">
        <v>182930000</v>
      </c>
      <c r="AI284" s="20">
        <v>144660000</v>
      </c>
      <c r="AJ284" s="20">
        <v>248600000</v>
      </c>
      <c r="AK284" s="20">
        <v>316310000</v>
      </c>
      <c r="AL284" s="20">
        <v>351960000</v>
      </c>
      <c r="AM284" s="20">
        <v>418630000</v>
      </c>
      <c r="AN284" s="20">
        <v>312300000</v>
      </c>
      <c r="AO284" s="20">
        <v>227970000</v>
      </c>
      <c r="AP284" s="20">
        <v>242390000</v>
      </c>
      <c r="AQ284" s="20">
        <v>214050000</v>
      </c>
      <c r="AR284" s="20">
        <v>217010000</v>
      </c>
      <c r="AS284" s="20">
        <v>278310000</v>
      </c>
      <c r="AT284" s="20">
        <v>351810000</v>
      </c>
      <c r="AU284" s="20">
        <v>543700000</v>
      </c>
      <c r="AV284" s="20">
        <v>371190000</v>
      </c>
      <c r="AW284" s="20">
        <v>490240000</v>
      </c>
      <c r="AX284" s="20">
        <v>50909000</v>
      </c>
      <c r="AY284" s="20">
        <v>59057000</v>
      </c>
      <c r="AZ284" s="20">
        <v>52059000</v>
      </c>
      <c r="BA284" s="20">
        <v>41189000</v>
      </c>
      <c r="BB284" s="20">
        <v>42369000</v>
      </c>
      <c r="BC284" s="20">
        <v>62350000</v>
      </c>
      <c r="BD284" s="20">
        <v>57479000</v>
      </c>
      <c r="BE284" s="20">
        <v>71023000</v>
      </c>
      <c r="BF284" s="20">
        <v>51994000</v>
      </c>
      <c r="BG284" s="20">
        <v>56063000</v>
      </c>
      <c r="BH284" s="20">
        <v>63649000</v>
      </c>
      <c r="BI284" s="20">
        <v>58070000</v>
      </c>
      <c r="BJ284" s="20">
        <v>51633000</v>
      </c>
      <c r="BK284" s="20">
        <v>43226000</v>
      </c>
      <c r="BL284" s="20">
        <v>59537000</v>
      </c>
      <c r="BM284" s="20">
        <v>56989000</v>
      </c>
      <c r="BN284" s="20">
        <v>56081000</v>
      </c>
      <c r="BO284" s="20">
        <v>67174000</v>
      </c>
      <c r="BP284" s="20">
        <v>53620000</v>
      </c>
      <c r="BQ284" s="20">
        <v>48435000</v>
      </c>
      <c r="BR284" s="20">
        <v>27247000</v>
      </c>
      <c r="BS284" s="20">
        <v>32849000</v>
      </c>
      <c r="BT284" s="20">
        <v>39785000</v>
      </c>
      <c r="BU284" s="20">
        <v>47819000</v>
      </c>
      <c r="BV284" s="20">
        <v>50680000</v>
      </c>
      <c r="BW284" s="20">
        <v>59745000</v>
      </c>
      <c r="BX284" s="20">
        <v>43656000</v>
      </c>
      <c r="BY284" s="20">
        <v>48215000</v>
      </c>
      <c r="BZ284" s="20">
        <v>38601000</v>
      </c>
      <c r="CA284" s="20">
        <v>47019000</v>
      </c>
      <c r="CB284" s="20">
        <v>48794000</v>
      </c>
      <c r="CC284" s="20">
        <v>49638000</v>
      </c>
      <c r="CD284" s="20">
        <v>51535000</v>
      </c>
      <c r="CE284" s="20">
        <v>53877000</v>
      </c>
      <c r="CF284" s="20">
        <v>61040000</v>
      </c>
      <c r="CG284" s="20">
        <v>60065000</v>
      </c>
    </row>
    <row r="285" spans="1:85" x14ac:dyDescent="0.25">
      <c r="A285" s="5" t="s">
        <v>4640</v>
      </c>
      <c r="B285" s="18" t="s">
        <v>4641</v>
      </c>
      <c r="C285" s="37" t="s">
        <v>4642</v>
      </c>
      <c r="D285" s="18" t="s">
        <v>4643</v>
      </c>
      <c r="E285" s="23" t="s">
        <v>174</v>
      </c>
      <c r="F285" s="18" t="s">
        <v>4644</v>
      </c>
      <c r="G285" s="5">
        <v>9606</v>
      </c>
      <c r="H285" s="5">
        <v>2</v>
      </c>
      <c r="I285" s="5">
        <v>2</v>
      </c>
      <c r="J285" s="5">
        <v>0</v>
      </c>
      <c r="K285" s="38">
        <v>8.4</v>
      </c>
      <c r="L285" s="38">
        <v>32.261000000000003</v>
      </c>
      <c r="M285" s="20">
        <v>86856000</v>
      </c>
      <c r="N285" s="20">
        <v>5582700</v>
      </c>
      <c r="O285" s="20">
        <v>2742700</v>
      </c>
      <c r="P285" s="20">
        <v>1441700</v>
      </c>
      <c r="Q285" s="20">
        <v>2062500</v>
      </c>
      <c r="R285" s="20">
        <v>1219200</v>
      </c>
      <c r="S285" s="20">
        <v>0</v>
      </c>
      <c r="T285" s="20">
        <v>1282700</v>
      </c>
      <c r="U285" s="20">
        <v>2947000</v>
      </c>
      <c r="V285" s="20">
        <v>2964800</v>
      </c>
      <c r="W285" s="20">
        <v>1092000</v>
      </c>
      <c r="X285" s="20">
        <v>1028800</v>
      </c>
      <c r="Y285" s="20">
        <v>3494000</v>
      </c>
      <c r="Z285" s="20">
        <v>1568100</v>
      </c>
      <c r="AA285" s="20">
        <v>888440</v>
      </c>
      <c r="AB285" s="20">
        <v>715910</v>
      </c>
      <c r="AC285" s="20">
        <v>1221700</v>
      </c>
      <c r="AD285" s="20">
        <v>2389900</v>
      </c>
      <c r="AE285" s="20">
        <v>761050</v>
      </c>
      <c r="AF285" s="20">
        <v>3636300</v>
      </c>
      <c r="AG285" s="20">
        <v>1648200</v>
      </c>
      <c r="AH285" s="20">
        <v>4573600</v>
      </c>
      <c r="AI285" s="20">
        <v>1017700</v>
      </c>
      <c r="AJ285" s="20">
        <v>1867000</v>
      </c>
      <c r="AK285" s="20">
        <v>3568200</v>
      </c>
      <c r="AL285" s="20">
        <v>5629700</v>
      </c>
      <c r="AM285" s="20">
        <v>4756200</v>
      </c>
      <c r="AN285" s="20">
        <v>6191200</v>
      </c>
      <c r="AO285" s="20">
        <v>999540</v>
      </c>
      <c r="AP285" s="20">
        <v>1242600</v>
      </c>
      <c r="AQ285" s="20">
        <v>1562800</v>
      </c>
      <c r="AR285" s="20">
        <v>0</v>
      </c>
      <c r="AS285" s="20">
        <v>4025400</v>
      </c>
      <c r="AT285" s="20">
        <v>2099500</v>
      </c>
      <c r="AU285" s="20">
        <v>4933200</v>
      </c>
      <c r="AV285" s="20">
        <v>1834200</v>
      </c>
      <c r="AW285" s="20">
        <v>3867200</v>
      </c>
      <c r="AX285" s="20">
        <v>3126300</v>
      </c>
      <c r="AY285" s="20">
        <v>1988600</v>
      </c>
      <c r="AZ285" s="20">
        <v>2858100</v>
      </c>
      <c r="BA285" s="20">
        <v>1255000</v>
      </c>
      <c r="BB285" s="20">
        <v>1462200</v>
      </c>
      <c r="BC285" s="20">
        <v>0</v>
      </c>
      <c r="BD285" s="20">
        <v>1273800</v>
      </c>
      <c r="BE285" s="20">
        <v>1406600</v>
      </c>
      <c r="BF285" s="20">
        <v>2207700</v>
      </c>
      <c r="BG285" s="20">
        <v>1306800</v>
      </c>
      <c r="BH285" s="20">
        <v>1281900</v>
      </c>
      <c r="BI285" s="20">
        <v>2169300</v>
      </c>
      <c r="BJ285" s="20">
        <v>2326600</v>
      </c>
      <c r="BK285" s="20">
        <v>1247300</v>
      </c>
      <c r="BL285" s="20">
        <v>962140</v>
      </c>
      <c r="BM285" s="20">
        <v>1212300</v>
      </c>
      <c r="BN285" s="20">
        <v>1610400</v>
      </c>
      <c r="BO285" s="20">
        <v>2059400</v>
      </c>
      <c r="BP285" s="20">
        <v>2056600</v>
      </c>
      <c r="BQ285" s="20">
        <v>1870400</v>
      </c>
      <c r="BR285" s="20">
        <v>2786800</v>
      </c>
      <c r="BS285" s="20">
        <v>1421600</v>
      </c>
      <c r="BT285" s="20">
        <v>1892700</v>
      </c>
      <c r="BU285" s="20">
        <v>2464400</v>
      </c>
      <c r="BV285" s="20">
        <v>2865800</v>
      </c>
      <c r="BW285" s="20">
        <v>4032200</v>
      </c>
      <c r="BX285" s="20">
        <v>2883200</v>
      </c>
      <c r="BY285" s="20">
        <v>2844400</v>
      </c>
      <c r="BZ285" s="20">
        <v>1745100</v>
      </c>
      <c r="CA285" s="20">
        <v>2215500</v>
      </c>
      <c r="CB285" s="20">
        <v>0</v>
      </c>
      <c r="CC285" s="20">
        <v>3227300</v>
      </c>
      <c r="CD285" s="20">
        <v>4098200</v>
      </c>
      <c r="CE285" s="20">
        <v>2423700</v>
      </c>
      <c r="CF285" s="20">
        <v>3656600</v>
      </c>
      <c r="CG285" s="20">
        <v>3004900</v>
      </c>
    </row>
    <row r="286" spans="1:85" x14ac:dyDescent="0.25">
      <c r="A286" s="5" t="s">
        <v>4645</v>
      </c>
      <c r="B286" s="18" t="s">
        <v>4646</v>
      </c>
      <c r="C286" s="37" t="s">
        <v>4647</v>
      </c>
      <c r="D286" s="18" t="s">
        <v>4648</v>
      </c>
      <c r="E286" s="23" t="s">
        <v>158</v>
      </c>
      <c r="F286" s="18" t="s">
        <v>4649</v>
      </c>
      <c r="G286" s="5">
        <v>10090</v>
      </c>
      <c r="H286" s="5">
        <v>6</v>
      </c>
      <c r="I286" s="5">
        <v>6</v>
      </c>
      <c r="J286" s="5">
        <v>3</v>
      </c>
      <c r="K286" s="38">
        <v>31.1</v>
      </c>
      <c r="L286" s="38">
        <v>22.489000000000001</v>
      </c>
      <c r="M286" s="20">
        <v>107240000</v>
      </c>
      <c r="N286" s="20">
        <v>7620500</v>
      </c>
      <c r="O286" s="20">
        <v>482880</v>
      </c>
      <c r="P286" s="20">
        <v>0</v>
      </c>
      <c r="Q286" s="20">
        <v>1850800</v>
      </c>
      <c r="R286" s="20">
        <v>32160000</v>
      </c>
      <c r="S286" s="20">
        <v>1116900</v>
      </c>
      <c r="T286" s="20">
        <v>357510</v>
      </c>
      <c r="U286" s="20">
        <v>39886000</v>
      </c>
      <c r="V286" s="20">
        <v>0</v>
      </c>
      <c r="W286" s="20">
        <v>0</v>
      </c>
      <c r="X286" s="20">
        <v>109870</v>
      </c>
      <c r="Y286" s="20">
        <v>60160</v>
      </c>
      <c r="Z286" s="20">
        <v>1966000</v>
      </c>
      <c r="AA286" s="20">
        <v>0</v>
      </c>
      <c r="AB286" s="20">
        <v>0</v>
      </c>
      <c r="AC286" s="20">
        <v>0</v>
      </c>
      <c r="AD286" s="20">
        <v>0</v>
      </c>
      <c r="AE286" s="20">
        <v>0</v>
      </c>
      <c r="AF286" s="20">
        <v>591580</v>
      </c>
      <c r="AG286" s="20">
        <v>2044900</v>
      </c>
      <c r="AH286" s="20">
        <v>7246900</v>
      </c>
      <c r="AI286" s="20">
        <v>0</v>
      </c>
      <c r="AJ286" s="20">
        <v>0</v>
      </c>
      <c r="AK286" s="20">
        <v>0</v>
      </c>
      <c r="AL286" s="20">
        <v>0</v>
      </c>
      <c r="AM286" s="20">
        <v>1176200</v>
      </c>
      <c r="AN286" s="20">
        <v>5079200</v>
      </c>
      <c r="AO286" s="20">
        <v>325940</v>
      </c>
      <c r="AP286" s="20">
        <v>645860</v>
      </c>
      <c r="AQ286" s="20">
        <v>1660200</v>
      </c>
      <c r="AR286" s="20">
        <v>0</v>
      </c>
      <c r="AS286" s="20">
        <v>787060</v>
      </c>
      <c r="AT286" s="20">
        <v>0</v>
      </c>
      <c r="AU286" s="20">
        <v>0</v>
      </c>
      <c r="AV286" s="20">
        <v>583120</v>
      </c>
      <c r="AW286" s="20">
        <v>1486300</v>
      </c>
      <c r="AX286" s="20">
        <v>1783300</v>
      </c>
      <c r="AY286" s="20">
        <v>73818</v>
      </c>
      <c r="AZ286" s="20">
        <v>0</v>
      </c>
      <c r="BA286" s="20">
        <v>622970</v>
      </c>
      <c r="BB286" s="20">
        <v>16942000</v>
      </c>
      <c r="BC286" s="20">
        <v>857550</v>
      </c>
      <c r="BD286" s="20">
        <v>155610</v>
      </c>
      <c r="BE286" s="20">
        <v>23666000</v>
      </c>
      <c r="BF286" s="20">
        <v>0</v>
      </c>
      <c r="BG286" s="20">
        <v>0</v>
      </c>
      <c r="BH286" s="20">
        <v>66709</v>
      </c>
      <c r="BI286" s="20">
        <v>34652</v>
      </c>
      <c r="BJ286" s="20">
        <v>890000</v>
      </c>
      <c r="BK286" s="20">
        <v>0</v>
      </c>
      <c r="BL286" s="20">
        <v>0</v>
      </c>
      <c r="BM286" s="20">
        <v>0</v>
      </c>
      <c r="BN286" s="20">
        <v>0</v>
      </c>
      <c r="BO286" s="20">
        <v>0</v>
      </c>
      <c r="BP286" s="20">
        <v>235130</v>
      </c>
      <c r="BQ286" s="20">
        <v>540090</v>
      </c>
      <c r="BR286" s="20">
        <v>457900</v>
      </c>
      <c r="BS286" s="20">
        <v>0</v>
      </c>
      <c r="BT286" s="20">
        <v>0</v>
      </c>
      <c r="BU286" s="20">
        <v>0</v>
      </c>
      <c r="BV286" s="20">
        <v>0</v>
      </c>
      <c r="BW286" s="20">
        <v>496340</v>
      </c>
      <c r="BX286" s="20">
        <v>1518300</v>
      </c>
      <c r="BY286" s="20">
        <v>169230</v>
      </c>
      <c r="BZ286" s="20">
        <v>314340</v>
      </c>
      <c r="CA286" s="20">
        <v>2225800</v>
      </c>
      <c r="CB286" s="20">
        <v>0</v>
      </c>
      <c r="CC286" s="20">
        <v>985580</v>
      </c>
      <c r="CD286" s="20">
        <v>0</v>
      </c>
      <c r="CE286" s="20">
        <v>0</v>
      </c>
      <c r="CF286" s="20">
        <v>625670</v>
      </c>
      <c r="CG286" s="20">
        <v>376370</v>
      </c>
    </row>
    <row r="287" spans="1:85" x14ac:dyDescent="0.25">
      <c r="A287" s="5" t="s">
        <v>4650</v>
      </c>
      <c r="B287" s="18" t="s">
        <v>4651</v>
      </c>
      <c r="C287" s="37" t="s">
        <v>4652</v>
      </c>
      <c r="D287" s="18" t="s">
        <v>4653</v>
      </c>
      <c r="E287" s="23" t="s">
        <v>174</v>
      </c>
      <c r="F287" s="18" t="s">
        <v>4654</v>
      </c>
      <c r="G287" s="5">
        <v>9606</v>
      </c>
      <c r="H287" s="5">
        <v>5</v>
      </c>
      <c r="I287" s="5">
        <v>5</v>
      </c>
      <c r="J287" s="5">
        <v>2</v>
      </c>
      <c r="K287" s="38">
        <v>20.9</v>
      </c>
      <c r="L287" s="38">
        <v>25.15</v>
      </c>
      <c r="M287" s="20">
        <v>41430000</v>
      </c>
      <c r="N287" s="20">
        <v>570720</v>
      </c>
      <c r="O287" s="20">
        <v>0</v>
      </c>
      <c r="P287" s="20">
        <v>0</v>
      </c>
      <c r="Q287" s="20">
        <v>0</v>
      </c>
      <c r="R287" s="20">
        <v>11283000</v>
      </c>
      <c r="S287" s="20">
        <v>0</v>
      </c>
      <c r="T287" s="20">
        <v>0</v>
      </c>
      <c r="U287" s="20">
        <v>26884000</v>
      </c>
      <c r="V287" s="20">
        <v>0</v>
      </c>
      <c r="W287" s="20">
        <v>0</v>
      </c>
      <c r="X287" s="20">
        <v>0</v>
      </c>
      <c r="Y287" s="20">
        <v>0</v>
      </c>
      <c r="Z287" s="20">
        <v>0</v>
      </c>
      <c r="AA287" s="20">
        <v>0</v>
      </c>
      <c r="AB287" s="20">
        <v>0</v>
      </c>
      <c r="AC287" s="20">
        <v>0</v>
      </c>
      <c r="AD287" s="20">
        <v>0</v>
      </c>
      <c r="AE287" s="20">
        <v>0</v>
      </c>
      <c r="AF287" s="20">
        <v>630230</v>
      </c>
      <c r="AG287" s="20">
        <v>2062100</v>
      </c>
      <c r="AH287" s="20">
        <v>0</v>
      </c>
      <c r="AI287" s="20">
        <v>0</v>
      </c>
      <c r="AJ287" s="20">
        <v>0</v>
      </c>
      <c r="AK287" s="20">
        <v>0</v>
      </c>
      <c r="AL287" s="20">
        <v>0</v>
      </c>
      <c r="AM287" s="20">
        <v>0</v>
      </c>
      <c r="AN287" s="20">
        <v>0</v>
      </c>
      <c r="AO287" s="20">
        <v>0</v>
      </c>
      <c r="AP287" s="20">
        <v>0</v>
      </c>
      <c r="AQ287" s="20">
        <v>0</v>
      </c>
      <c r="AR287" s="20">
        <v>0</v>
      </c>
      <c r="AS287" s="20">
        <v>0</v>
      </c>
      <c r="AT287" s="20">
        <v>0</v>
      </c>
      <c r="AU287" s="20">
        <v>0</v>
      </c>
      <c r="AV287" s="20">
        <v>0</v>
      </c>
      <c r="AW287" s="20">
        <v>0</v>
      </c>
      <c r="AX287" s="20">
        <v>775950</v>
      </c>
      <c r="AY287" s="20">
        <v>0</v>
      </c>
      <c r="AZ287" s="20">
        <v>0</v>
      </c>
      <c r="BA287" s="20">
        <v>0</v>
      </c>
      <c r="BB287" s="20">
        <v>10190000</v>
      </c>
      <c r="BC287" s="20">
        <v>0</v>
      </c>
      <c r="BD287" s="20">
        <v>0</v>
      </c>
      <c r="BE287" s="20">
        <v>15844000</v>
      </c>
      <c r="BF287" s="20">
        <v>0</v>
      </c>
      <c r="BG287" s="20">
        <v>0</v>
      </c>
      <c r="BH287" s="20">
        <v>0</v>
      </c>
      <c r="BI287" s="20">
        <v>0</v>
      </c>
      <c r="BJ287" s="20">
        <v>0</v>
      </c>
      <c r="BK287" s="20">
        <v>0</v>
      </c>
      <c r="BL287" s="20">
        <v>0</v>
      </c>
      <c r="BM287" s="20">
        <v>0</v>
      </c>
      <c r="BN287" s="20">
        <v>0</v>
      </c>
      <c r="BO287" s="20">
        <v>0</v>
      </c>
      <c r="BP287" s="20">
        <v>837890</v>
      </c>
      <c r="BQ287" s="20">
        <v>2155500</v>
      </c>
      <c r="BR287" s="20">
        <v>0</v>
      </c>
      <c r="BS287" s="20">
        <v>0</v>
      </c>
      <c r="BT287" s="20">
        <v>0</v>
      </c>
      <c r="BU287" s="20">
        <v>0</v>
      </c>
      <c r="BV287" s="20">
        <v>0</v>
      </c>
      <c r="BW287" s="20">
        <v>0</v>
      </c>
      <c r="BX287" s="20">
        <v>0</v>
      </c>
      <c r="BY287" s="20">
        <v>0</v>
      </c>
      <c r="BZ287" s="20">
        <v>0</v>
      </c>
      <c r="CA287" s="20">
        <v>0</v>
      </c>
      <c r="CB287" s="20">
        <v>0</v>
      </c>
      <c r="CC287" s="20">
        <v>0</v>
      </c>
      <c r="CD287" s="20">
        <v>0</v>
      </c>
      <c r="CE287" s="20">
        <v>0</v>
      </c>
      <c r="CF287" s="20">
        <v>0</v>
      </c>
      <c r="CG287" s="20">
        <v>0</v>
      </c>
    </row>
    <row r="288" spans="1:85" x14ac:dyDescent="0.25">
      <c r="A288" s="5" t="s">
        <v>4655</v>
      </c>
      <c r="B288" s="18" t="s">
        <v>4656</v>
      </c>
      <c r="C288" s="37" t="s">
        <v>4657</v>
      </c>
      <c r="D288" s="18" t="s">
        <v>4658</v>
      </c>
      <c r="E288" s="23" t="s">
        <v>158</v>
      </c>
      <c r="F288" s="18" t="s">
        <v>4659</v>
      </c>
      <c r="G288" s="5">
        <v>10090</v>
      </c>
      <c r="H288" s="5">
        <v>3</v>
      </c>
      <c r="I288" s="5">
        <v>3</v>
      </c>
      <c r="J288" s="5">
        <v>2</v>
      </c>
      <c r="K288" s="38">
        <v>21.3</v>
      </c>
      <c r="L288" s="38">
        <v>22.236000000000001</v>
      </c>
      <c r="M288" s="20">
        <v>49075000</v>
      </c>
      <c r="N288" s="20">
        <v>1031100</v>
      </c>
      <c r="O288" s="20">
        <v>0</v>
      </c>
      <c r="P288" s="20">
        <v>0</v>
      </c>
      <c r="Q288" s="20">
        <v>0</v>
      </c>
      <c r="R288" s="20">
        <v>15944000</v>
      </c>
      <c r="S288" s="20">
        <v>719980</v>
      </c>
      <c r="T288" s="20">
        <v>0</v>
      </c>
      <c r="U288" s="20">
        <v>24521000</v>
      </c>
      <c r="V288" s="20">
        <v>0</v>
      </c>
      <c r="W288" s="20">
        <v>843480</v>
      </c>
      <c r="X288" s="20">
        <v>0</v>
      </c>
      <c r="Y288" s="20">
        <v>0</v>
      </c>
      <c r="Z288" s="20">
        <v>0</v>
      </c>
      <c r="AA288" s="20">
        <v>0</v>
      </c>
      <c r="AB288" s="20">
        <v>0</v>
      </c>
      <c r="AC288" s="20">
        <v>0</v>
      </c>
      <c r="AD288" s="20">
        <v>0</v>
      </c>
      <c r="AE288" s="20">
        <v>0</v>
      </c>
      <c r="AF288" s="20">
        <v>0</v>
      </c>
      <c r="AG288" s="20">
        <v>774380</v>
      </c>
      <c r="AH288" s="20">
        <v>0</v>
      </c>
      <c r="AI288" s="20">
        <v>0</v>
      </c>
      <c r="AJ288" s="20">
        <v>0</v>
      </c>
      <c r="AK288" s="20">
        <v>0</v>
      </c>
      <c r="AL288" s="20">
        <v>0</v>
      </c>
      <c r="AM288" s="20">
        <v>0</v>
      </c>
      <c r="AN288" s="20">
        <v>1894500</v>
      </c>
      <c r="AO288" s="20">
        <v>0</v>
      </c>
      <c r="AP288" s="20">
        <v>0</v>
      </c>
      <c r="AQ288" s="20">
        <v>0</v>
      </c>
      <c r="AR288" s="20">
        <v>0</v>
      </c>
      <c r="AS288" s="20">
        <v>0</v>
      </c>
      <c r="AT288" s="20">
        <v>0</v>
      </c>
      <c r="AU288" s="20">
        <v>0</v>
      </c>
      <c r="AV288" s="20">
        <v>0</v>
      </c>
      <c r="AW288" s="20">
        <v>3346400</v>
      </c>
      <c r="AX288" s="20">
        <v>1271400</v>
      </c>
      <c r="AY288" s="20">
        <v>0</v>
      </c>
      <c r="AZ288" s="20">
        <v>0</v>
      </c>
      <c r="BA288" s="20">
        <v>0</v>
      </c>
      <c r="BB288" s="20">
        <v>14289000</v>
      </c>
      <c r="BC288" s="20">
        <v>919740</v>
      </c>
      <c r="BD288" s="20">
        <v>0</v>
      </c>
      <c r="BE288" s="20">
        <v>23877000</v>
      </c>
      <c r="BF288" s="20">
        <v>0</v>
      </c>
      <c r="BG288" s="20">
        <v>826960</v>
      </c>
      <c r="BH288" s="20">
        <v>0</v>
      </c>
      <c r="BI288" s="20">
        <v>0</v>
      </c>
      <c r="BJ288" s="20">
        <v>0</v>
      </c>
      <c r="BK288" s="20">
        <v>0</v>
      </c>
      <c r="BL288" s="20">
        <v>0</v>
      </c>
      <c r="BM288" s="20">
        <v>0</v>
      </c>
      <c r="BN288" s="20">
        <v>0</v>
      </c>
      <c r="BO288" s="20">
        <v>0</v>
      </c>
      <c r="BP288" s="20">
        <v>0</v>
      </c>
      <c r="BQ288" s="20">
        <v>779150</v>
      </c>
      <c r="BR288" s="20">
        <v>0</v>
      </c>
      <c r="BS288" s="20">
        <v>0</v>
      </c>
      <c r="BT288" s="20">
        <v>0</v>
      </c>
      <c r="BU288" s="20">
        <v>0</v>
      </c>
      <c r="BV288" s="20">
        <v>0</v>
      </c>
      <c r="BW288" s="20">
        <v>0</v>
      </c>
      <c r="BX288" s="20">
        <v>1217600</v>
      </c>
      <c r="BY288" s="20">
        <v>0</v>
      </c>
      <c r="BZ288" s="20">
        <v>0</v>
      </c>
      <c r="CA288" s="20">
        <v>0</v>
      </c>
      <c r="CB288" s="20">
        <v>0</v>
      </c>
      <c r="CC288" s="20">
        <v>0</v>
      </c>
      <c r="CD288" s="20">
        <v>0</v>
      </c>
      <c r="CE288" s="20">
        <v>0</v>
      </c>
      <c r="CF288" s="20">
        <v>0</v>
      </c>
      <c r="CG288" s="20">
        <v>2060800</v>
      </c>
    </row>
    <row r="289" spans="1:85" x14ac:dyDescent="0.25">
      <c r="A289" s="5" t="s">
        <v>4660</v>
      </c>
      <c r="B289" s="18" t="s">
        <v>4661</v>
      </c>
      <c r="C289" s="37" t="s">
        <v>4662</v>
      </c>
      <c r="D289" s="18" t="s">
        <v>4663</v>
      </c>
      <c r="E289" s="23" t="s">
        <v>158</v>
      </c>
      <c r="F289" s="18" t="s">
        <v>4664</v>
      </c>
      <c r="G289" s="5">
        <v>10090</v>
      </c>
      <c r="H289" s="5">
        <v>2</v>
      </c>
      <c r="I289" s="5">
        <v>2</v>
      </c>
      <c r="J289" s="5">
        <v>2</v>
      </c>
      <c r="K289" s="38">
        <v>15.8</v>
      </c>
      <c r="L289" s="38">
        <v>22.469000000000001</v>
      </c>
      <c r="M289" s="20">
        <v>20568000</v>
      </c>
      <c r="N289" s="20">
        <v>2869000</v>
      </c>
      <c r="O289" s="20">
        <v>0</v>
      </c>
      <c r="P289" s="20">
        <v>0</v>
      </c>
      <c r="Q289" s="20">
        <v>0</v>
      </c>
      <c r="R289" s="20">
        <v>8020600</v>
      </c>
      <c r="S289" s="20">
        <v>0</v>
      </c>
      <c r="T289" s="20">
        <v>0</v>
      </c>
      <c r="U289" s="20">
        <v>7919400</v>
      </c>
      <c r="V289" s="20">
        <v>0</v>
      </c>
      <c r="W289" s="20">
        <v>0</v>
      </c>
      <c r="X289" s="20">
        <v>0</v>
      </c>
      <c r="Y289" s="20">
        <v>0</v>
      </c>
      <c r="Z289" s="20">
        <v>0</v>
      </c>
      <c r="AA289" s="20">
        <v>0</v>
      </c>
      <c r="AB289" s="20">
        <v>0</v>
      </c>
      <c r="AC289" s="20">
        <v>0</v>
      </c>
      <c r="AD289" s="20">
        <v>0</v>
      </c>
      <c r="AE289" s="20">
        <v>0</v>
      </c>
      <c r="AF289" s="20">
        <v>0</v>
      </c>
      <c r="AG289" s="20">
        <v>0</v>
      </c>
      <c r="AH289" s="20">
        <v>0</v>
      </c>
      <c r="AI289" s="20">
        <v>0</v>
      </c>
      <c r="AJ289" s="20">
        <v>0</v>
      </c>
      <c r="AK289" s="20">
        <v>0</v>
      </c>
      <c r="AL289" s="20">
        <v>0</v>
      </c>
      <c r="AM289" s="20">
        <v>0</v>
      </c>
      <c r="AN289" s="20">
        <v>1164000</v>
      </c>
      <c r="AO289" s="20">
        <v>0</v>
      </c>
      <c r="AP289" s="20">
        <v>0</v>
      </c>
      <c r="AQ289" s="20">
        <v>0</v>
      </c>
      <c r="AR289" s="20">
        <v>0</v>
      </c>
      <c r="AS289" s="20">
        <v>0</v>
      </c>
      <c r="AT289" s="20">
        <v>0</v>
      </c>
      <c r="AU289" s="20">
        <v>0</v>
      </c>
      <c r="AV289" s="20">
        <v>594920</v>
      </c>
      <c r="AW289" s="20">
        <v>0</v>
      </c>
      <c r="AX289" s="20">
        <v>2941900</v>
      </c>
      <c r="AY289" s="20">
        <v>0</v>
      </c>
      <c r="AZ289" s="20">
        <v>0</v>
      </c>
      <c r="BA289" s="20">
        <v>0</v>
      </c>
      <c r="BB289" s="20">
        <v>8765000</v>
      </c>
      <c r="BC289" s="20">
        <v>0</v>
      </c>
      <c r="BD289" s="20">
        <v>0</v>
      </c>
      <c r="BE289" s="20">
        <v>7972200</v>
      </c>
      <c r="BF289" s="20">
        <v>0</v>
      </c>
      <c r="BG289" s="20">
        <v>0</v>
      </c>
      <c r="BH289" s="20">
        <v>0</v>
      </c>
      <c r="BI289" s="20">
        <v>0</v>
      </c>
      <c r="BJ289" s="20">
        <v>0</v>
      </c>
      <c r="BK289" s="20">
        <v>0</v>
      </c>
      <c r="BL289" s="20">
        <v>0</v>
      </c>
      <c r="BM289" s="20">
        <v>0</v>
      </c>
      <c r="BN289" s="20">
        <v>0</v>
      </c>
      <c r="BO289" s="20">
        <v>0</v>
      </c>
      <c r="BP289" s="20">
        <v>0</v>
      </c>
      <c r="BQ289" s="20">
        <v>0</v>
      </c>
      <c r="BR289" s="20">
        <v>0</v>
      </c>
      <c r="BS289" s="20">
        <v>0</v>
      </c>
      <c r="BT289" s="20">
        <v>0</v>
      </c>
      <c r="BU289" s="20">
        <v>0</v>
      </c>
      <c r="BV289" s="20">
        <v>0</v>
      </c>
      <c r="BW289" s="20">
        <v>0</v>
      </c>
      <c r="BX289" s="20">
        <v>1032700</v>
      </c>
      <c r="BY289" s="20">
        <v>0</v>
      </c>
      <c r="BZ289" s="20">
        <v>0</v>
      </c>
      <c r="CA289" s="20">
        <v>0</v>
      </c>
      <c r="CB289" s="20">
        <v>0</v>
      </c>
      <c r="CC289" s="20">
        <v>0</v>
      </c>
      <c r="CD289" s="20">
        <v>0</v>
      </c>
      <c r="CE289" s="20">
        <v>0</v>
      </c>
      <c r="CF289" s="20">
        <v>568890</v>
      </c>
      <c r="CG289" s="20">
        <v>0</v>
      </c>
    </row>
    <row r="290" spans="1:85" x14ac:dyDescent="0.25">
      <c r="A290" s="5" t="s">
        <v>4665</v>
      </c>
      <c r="B290" s="18" t="s">
        <v>4666</v>
      </c>
      <c r="C290" s="37" t="s">
        <v>4667</v>
      </c>
      <c r="D290" s="18" t="s">
        <v>4668</v>
      </c>
      <c r="E290" s="23" t="s">
        <v>158</v>
      </c>
      <c r="F290" s="18" t="s">
        <v>4669</v>
      </c>
      <c r="G290" s="5">
        <v>10090</v>
      </c>
      <c r="H290" s="5">
        <v>1</v>
      </c>
      <c r="I290" s="5">
        <v>1</v>
      </c>
      <c r="J290" s="5">
        <v>1</v>
      </c>
      <c r="K290" s="38">
        <v>10.4</v>
      </c>
      <c r="L290" s="38">
        <v>28.001999999999999</v>
      </c>
      <c r="M290" s="20">
        <v>38708000</v>
      </c>
      <c r="N290" s="20">
        <v>0</v>
      </c>
      <c r="O290" s="20">
        <v>0</v>
      </c>
      <c r="P290" s="20">
        <v>0</v>
      </c>
      <c r="Q290" s="20">
        <v>0</v>
      </c>
      <c r="R290" s="20">
        <v>8565800</v>
      </c>
      <c r="S290" s="20">
        <v>0</v>
      </c>
      <c r="T290" s="20">
        <v>0</v>
      </c>
      <c r="U290" s="20">
        <v>26700000</v>
      </c>
      <c r="V290" s="20">
        <v>0</v>
      </c>
      <c r="W290" s="20">
        <v>0</v>
      </c>
      <c r="X290" s="20">
        <v>0</v>
      </c>
      <c r="Y290" s="20">
        <v>0</v>
      </c>
      <c r="Z290" s="20">
        <v>0</v>
      </c>
      <c r="AA290" s="20">
        <v>0</v>
      </c>
      <c r="AB290" s="20">
        <v>0</v>
      </c>
      <c r="AC290" s="20">
        <v>0</v>
      </c>
      <c r="AD290" s="20">
        <v>0</v>
      </c>
      <c r="AE290" s="20">
        <v>0</v>
      </c>
      <c r="AF290" s="20">
        <v>0</v>
      </c>
      <c r="AG290" s="20">
        <v>0</v>
      </c>
      <c r="AH290" s="20">
        <v>0</v>
      </c>
      <c r="AI290" s="20">
        <v>0</v>
      </c>
      <c r="AJ290" s="20">
        <v>0</v>
      </c>
      <c r="AK290" s="20">
        <v>0</v>
      </c>
      <c r="AL290" s="20">
        <v>0</v>
      </c>
      <c r="AM290" s="20">
        <v>0</v>
      </c>
      <c r="AN290" s="20">
        <v>0</v>
      </c>
      <c r="AO290" s="20">
        <v>0</v>
      </c>
      <c r="AP290" s="20">
        <v>0</v>
      </c>
      <c r="AQ290" s="20">
        <v>3442100</v>
      </c>
      <c r="AR290" s="20">
        <v>0</v>
      </c>
      <c r="AS290" s="20">
        <v>0</v>
      </c>
      <c r="AT290" s="20">
        <v>0</v>
      </c>
      <c r="AU290" s="20">
        <v>0</v>
      </c>
      <c r="AV290" s="20">
        <v>0</v>
      </c>
      <c r="AW290" s="20">
        <v>0</v>
      </c>
      <c r="AX290" s="20">
        <v>0</v>
      </c>
      <c r="AY290" s="20">
        <v>0</v>
      </c>
      <c r="AZ290" s="20">
        <v>0</v>
      </c>
      <c r="BA290" s="20">
        <v>0</v>
      </c>
      <c r="BB290" s="20">
        <v>11477000</v>
      </c>
      <c r="BC290" s="20">
        <v>0</v>
      </c>
      <c r="BD290" s="20">
        <v>0</v>
      </c>
      <c r="BE290" s="20">
        <v>32924000</v>
      </c>
      <c r="BF290" s="20">
        <v>0</v>
      </c>
      <c r="BG290" s="20">
        <v>0</v>
      </c>
      <c r="BH290" s="20">
        <v>0</v>
      </c>
      <c r="BI290" s="20">
        <v>0</v>
      </c>
      <c r="BJ290" s="20">
        <v>0</v>
      </c>
      <c r="BK290" s="20">
        <v>0</v>
      </c>
      <c r="BL290" s="20">
        <v>0</v>
      </c>
      <c r="BM290" s="20">
        <v>0</v>
      </c>
      <c r="BN290" s="20">
        <v>0</v>
      </c>
      <c r="BO290" s="20">
        <v>0</v>
      </c>
      <c r="BP290" s="20">
        <v>0</v>
      </c>
      <c r="BQ290" s="20">
        <v>0</v>
      </c>
      <c r="BR290" s="20">
        <v>0</v>
      </c>
      <c r="BS290" s="20">
        <v>0</v>
      </c>
      <c r="BT290" s="20">
        <v>0</v>
      </c>
      <c r="BU290" s="20">
        <v>0</v>
      </c>
      <c r="BV290" s="20">
        <v>0</v>
      </c>
      <c r="BW290" s="20">
        <v>0</v>
      </c>
      <c r="BX290" s="20">
        <v>0</v>
      </c>
      <c r="BY290" s="20">
        <v>0</v>
      </c>
      <c r="BZ290" s="20">
        <v>0</v>
      </c>
      <c r="CA290" s="20">
        <v>5193600</v>
      </c>
      <c r="CB290" s="20">
        <v>0</v>
      </c>
      <c r="CC290" s="20">
        <v>0</v>
      </c>
      <c r="CD290" s="20">
        <v>0</v>
      </c>
      <c r="CE290" s="20">
        <v>0</v>
      </c>
      <c r="CF290" s="20">
        <v>0</v>
      </c>
      <c r="CG290" s="20">
        <v>0</v>
      </c>
    </row>
    <row r="291" spans="1:85" x14ac:dyDescent="0.25">
      <c r="A291" s="5" t="s">
        <v>4670</v>
      </c>
      <c r="B291" s="18" t="s">
        <v>4671</v>
      </c>
      <c r="C291" s="37" t="s">
        <v>4672</v>
      </c>
      <c r="D291" s="18" t="s">
        <v>4673</v>
      </c>
      <c r="E291" s="23" t="s">
        <v>158</v>
      </c>
      <c r="F291" s="18" t="s">
        <v>4674</v>
      </c>
      <c r="G291" s="5">
        <v>10090</v>
      </c>
      <c r="H291" s="5">
        <v>19</v>
      </c>
      <c r="I291" s="5">
        <v>19</v>
      </c>
      <c r="J291" s="5">
        <v>7</v>
      </c>
      <c r="K291" s="38">
        <v>90.7</v>
      </c>
      <c r="L291" s="38">
        <v>23.381</v>
      </c>
      <c r="M291" s="20">
        <v>5297500000</v>
      </c>
      <c r="N291" s="20">
        <v>306200000</v>
      </c>
      <c r="O291" s="20">
        <v>32241000</v>
      </c>
      <c r="P291" s="20">
        <v>93853000</v>
      </c>
      <c r="Q291" s="20">
        <v>35376000</v>
      </c>
      <c r="R291" s="20">
        <v>1352500000</v>
      </c>
      <c r="S291" s="20">
        <v>12315000</v>
      </c>
      <c r="T291" s="20">
        <v>53044000</v>
      </c>
      <c r="U291" s="20">
        <v>1471800000</v>
      </c>
      <c r="V291" s="20">
        <v>44392000</v>
      </c>
      <c r="W291" s="20">
        <v>25043000</v>
      </c>
      <c r="X291" s="20">
        <v>36685000</v>
      </c>
      <c r="Y291" s="20">
        <v>3456400</v>
      </c>
      <c r="Z291" s="20">
        <v>140590000</v>
      </c>
      <c r="AA291" s="20">
        <v>3946300</v>
      </c>
      <c r="AB291" s="20">
        <v>9193300</v>
      </c>
      <c r="AC291" s="20">
        <v>0</v>
      </c>
      <c r="AD291" s="20">
        <v>112770000</v>
      </c>
      <c r="AE291" s="20">
        <v>20159000</v>
      </c>
      <c r="AF291" s="20">
        <v>56310000</v>
      </c>
      <c r="AG291" s="20">
        <v>308080000</v>
      </c>
      <c r="AH291" s="20">
        <v>135910000</v>
      </c>
      <c r="AI291" s="20">
        <v>18931000</v>
      </c>
      <c r="AJ291" s="20">
        <v>42483000</v>
      </c>
      <c r="AK291" s="20">
        <v>15261000</v>
      </c>
      <c r="AL291" s="20">
        <v>4842400</v>
      </c>
      <c r="AM291" s="20">
        <v>152270000</v>
      </c>
      <c r="AN291" s="20">
        <v>195080000</v>
      </c>
      <c r="AO291" s="20">
        <v>29535000</v>
      </c>
      <c r="AP291" s="20">
        <v>17161000</v>
      </c>
      <c r="AQ291" s="20">
        <v>66602000</v>
      </c>
      <c r="AR291" s="20">
        <v>31919000</v>
      </c>
      <c r="AS291" s="20">
        <v>57694000</v>
      </c>
      <c r="AT291" s="20">
        <v>248020000</v>
      </c>
      <c r="AU291" s="20">
        <v>3355400</v>
      </c>
      <c r="AV291" s="20">
        <v>93670000</v>
      </c>
      <c r="AW291" s="20">
        <v>66814000</v>
      </c>
      <c r="AX291" s="20">
        <v>221440000</v>
      </c>
      <c r="AY291" s="20">
        <v>42727000</v>
      </c>
      <c r="AZ291" s="20">
        <v>74711000</v>
      </c>
      <c r="BA291" s="20">
        <v>34197000</v>
      </c>
      <c r="BB291" s="20">
        <v>966100000</v>
      </c>
      <c r="BC291" s="20">
        <v>21054000</v>
      </c>
      <c r="BD291" s="20">
        <v>55630000</v>
      </c>
      <c r="BE291" s="20">
        <v>1517400000</v>
      </c>
      <c r="BF291" s="20">
        <v>38633000</v>
      </c>
      <c r="BG291" s="20">
        <v>30941000</v>
      </c>
      <c r="BH291" s="20">
        <v>53987000</v>
      </c>
      <c r="BI291" s="20">
        <v>5386200</v>
      </c>
      <c r="BJ291" s="20">
        <v>176020000</v>
      </c>
      <c r="BK291" s="20">
        <v>4982500</v>
      </c>
      <c r="BL291" s="20">
        <v>5575000</v>
      </c>
      <c r="BM291" s="20">
        <v>0</v>
      </c>
      <c r="BN291" s="20">
        <v>64707000</v>
      </c>
      <c r="BO291" s="20">
        <v>25488000</v>
      </c>
      <c r="BP291" s="20">
        <v>58140000</v>
      </c>
      <c r="BQ291" s="20">
        <v>245410000</v>
      </c>
      <c r="BR291" s="20">
        <v>99539000</v>
      </c>
      <c r="BS291" s="20">
        <v>29740000</v>
      </c>
      <c r="BT291" s="20">
        <v>28754000</v>
      </c>
      <c r="BU291" s="20">
        <v>15389000</v>
      </c>
      <c r="BV291" s="20">
        <v>6858300</v>
      </c>
      <c r="BW291" s="20">
        <v>169530000</v>
      </c>
      <c r="BX291" s="20">
        <v>242330000</v>
      </c>
      <c r="BY291" s="20">
        <v>37414000</v>
      </c>
      <c r="BZ291" s="20">
        <v>37183000</v>
      </c>
      <c r="CA291" s="20">
        <v>80019000</v>
      </c>
      <c r="CB291" s="20">
        <v>41015000</v>
      </c>
      <c r="CC291" s="20">
        <v>77403000</v>
      </c>
      <c r="CD291" s="20">
        <v>149130000</v>
      </c>
      <c r="CE291" s="20">
        <v>5425200</v>
      </c>
      <c r="CF291" s="20">
        <v>64620000</v>
      </c>
      <c r="CG291" s="20">
        <v>61383000</v>
      </c>
    </row>
    <row r="292" spans="1:85" x14ac:dyDescent="0.25">
      <c r="A292" s="5" t="s">
        <v>4675</v>
      </c>
      <c r="B292" s="18" t="s">
        <v>4676</v>
      </c>
      <c r="C292" s="37" t="s">
        <v>4677</v>
      </c>
      <c r="D292" s="18" t="s">
        <v>4678</v>
      </c>
      <c r="E292" s="23" t="s">
        <v>158</v>
      </c>
      <c r="F292" s="18" t="s">
        <v>4679</v>
      </c>
      <c r="G292" s="5">
        <v>10090</v>
      </c>
      <c r="H292" s="5">
        <v>2</v>
      </c>
      <c r="I292" s="5">
        <v>2</v>
      </c>
      <c r="J292" s="5">
        <v>1</v>
      </c>
      <c r="K292" s="38">
        <v>14.2</v>
      </c>
      <c r="L292" s="38">
        <v>24.291</v>
      </c>
      <c r="M292" s="20">
        <v>20339000</v>
      </c>
      <c r="N292" s="20">
        <v>2122500</v>
      </c>
      <c r="O292" s="20">
        <v>0</v>
      </c>
      <c r="P292" s="20">
        <v>743470</v>
      </c>
      <c r="Q292" s="20">
        <v>319620</v>
      </c>
      <c r="R292" s="20">
        <v>4135700</v>
      </c>
      <c r="S292" s="20">
        <v>0</v>
      </c>
      <c r="T292" s="20">
        <v>520240</v>
      </c>
      <c r="U292" s="20">
        <v>3741800</v>
      </c>
      <c r="V292" s="20">
        <v>0</v>
      </c>
      <c r="W292" s="20">
        <v>0</v>
      </c>
      <c r="X292" s="20">
        <v>0</v>
      </c>
      <c r="Y292" s="20">
        <v>0</v>
      </c>
      <c r="Z292" s="20">
        <v>0</v>
      </c>
      <c r="AA292" s="20">
        <v>0</v>
      </c>
      <c r="AB292" s="20">
        <v>0</v>
      </c>
      <c r="AC292" s="20">
        <v>0</v>
      </c>
      <c r="AD292" s="20">
        <v>0</v>
      </c>
      <c r="AE292" s="20">
        <v>0</v>
      </c>
      <c r="AF292" s="20">
        <v>324390</v>
      </c>
      <c r="AG292" s="20">
        <v>2875700</v>
      </c>
      <c r="AH292" s="20">
        <v>411740</v>
      </c>
      <c r="AI292" s="20">
        <v>0</v>
      </c>
      <c r="AJ292" s="20">
        <v>0</v>
      </c>
      <c r="AK292" s="20">
        <v>0</v>
      </c>
      <c r="AL292" s="20">
        <v>0</v>
      </c>
      <c r="AM292" s="20">
        <v>1019000</v>
      </c>
      <c r="AN292" s="20">
        <v>1481800</v>
      </c>
      <c r="AO292" s="20">
        <v>0</v>
      </c>
      <c r="AP292" s="20">
        <v>0</v>
      </c>
      <c r="AQ292" s="20">
        <v>2643500</v>
      </c>
      <c r="AR292" s="20">
        <v>0</v>
      </c>
      <c r="AS292" s="20">
        <v>0</v>
      </c>
      <c r="AT292" s="20">
        <v>0</v>
      </c>
      <c r="AU292" s="20">
        <v>0</v>
      </c>
      <c r="AV292" s="20">
        <v>0</v>
      </c>
      <c r="AW292" s="20">
        <v>0</v>
      </c>
      <c r="AX292" s="20">
        <v>1337900</v>
      </c>
      <c r="AY292" s="20">
        <v>0</v>
      </c>
      <c r="AZ292" s="20">
        <v>922750</v>
      </c>
      <c r="BA292" s="20">
        <v>313660</v>
      </c>
      <c r="BB292" s="20">
        <v>3175800</v>
      </c>
      <c r="BC292" s="20">
        <v>0</v>
      </c>
      <c r="BD292" s="20">
        <v>706770</v>
      </c>
      <c r="BE292" s="20">
        <v>2846100</v>
      </c>
      <c r="BF292" s="20">
        <v>0</v>
      </c>
      <c r="BG292" s="20">
        <v>0</v>
      </c>
      <c r="BH292" s="20">
        <v>0</v>
      </c>
      <c r="BI292" s="20">
        <v>0</v>
      </c>
      <c r="BJ292" s="20">
        <v>0</v>
      </c>
      <c r="BK292" s="20">
        <v>0</v>
      </c>
      <c r="BL292" s="20">
        <v>0</v>
      </c>
      <c r="BM292" s="20">
        <v>0</v>
      </c>
      <c r="BN292" s="20">
        <v>0</v>
      </c>
      <c r="BO292" s="20">
        <v>0</v>
      </c>
      <c r="BP292" s="20">
        <v>305760</v>
      </c>
      <c r="BQ292" s="20">
        <v>3609700</v>
      </c>
      <c r="BR292" s="20">
        <v>460990</v>
      </c>
      <c r="BS292" s="20">
        <v>0</v>
      </c>
      <c r="BT292" s="20">
        <v>0</v>
      </c>
      <c r="BU292" s="20">
        <v>0</v>
      </c>
      <c r="BV292" s="20">
        <v>0</v>
      </c>
      <c r="BW292" s="20">
        <v>852180</v>
      </c>
      <c r="BX292" s="20">
        <v>1997800</v>
      </c>
      <c r="BY292" s="20">
        <v>0</v>
      </c>
      <c r="BZ292" s="20">
        <v>0</v>
      </c>
      <c r="CA292" s="20">
        <v>3863100</v>
      </c>
      <c r="CB292" s="20">
        <v>0</v>
      </c>
      <c r="CC292" s="20">
        <v>0</v>
      </c>
      <c r="CD292" s="20">
        <v>0</v>
      </c>
      <c r="CE292" s="20">
        <v>0</v>
      </c>
      <c r="CF292" s="20">
        <v>0</v>
      </c>
      <c r="CG292" s="20">
        <v>0</v>
      </c>
    </row>
    <row r="293" spans="1:85" x14ac:dyDescent="0.25">
      <c r="A293" s="5" t="s">
        <v>4680</v>
      </c>
      <c r="B293" s="18" t="s">
        <v>4681</v>
      </c>
      <c r="C293" s="37" t="s">
        <v>4682</v>
      </c>
      <c r="D293" s="18" t="s">
        <v>4683</v>
      </c>
      <c r="E293" s="23" t="s">
        <v>158</v>
      </c>
      <c r="F293" s="18" t="s">
        <v>4684</v>
      </c>
      <c r="G293" s="5">
        <v>10090</v>
      </c>
      <c r="H293" s="5">
        <v>6</v>
      </c>
      <c r="I293" s="5">
        <v>6</v>
      </c>
      <c r="J293" s="5">
        <v>6</v>
      </c>
      <c r="K293" s="38">
        <v>20.100000000000001</v>
      </c>
      <c r="L293" s="38">
        <v>33.523000000000003</v>
      </c>
      <c r="M293" s="20">
        <v>3192800000</v>
      </c>
      <c r="N293" s="20">
        <v>77398000</v>
      </c>
      <c r="O293" s="20">
        <v>73507000</v>
      </c>
      <c r="P293" s="20">
        <v>67394000</v>
      </c>
      <c r="Q293" s="20">
        <v>162870000</v>
      </c>
      <c r="R293" s="20">
        <v>30875000</v>
      </c>
      <c r="S293" s="20">
        <v>52105000</v>
      </c>
      <c r="T293" s="20">
        <v>76579000</v>
      </c>
      <c r="U293" s="20">
        <v>191370000</v>
      </c>
      <c r="V293" s="20">
        <v>169450000</v>
      </c>
      <c r="W293" s="20">
        <v>99124000</v>
      </c>
      <c r="X293" s="20">
        <v>42256000</v>
      </c>
      <c r="Y293" s="20">
        <v>74350000</v>
      </c>
      <c r="Z293" s="20">
        <v>44458000</v>
      </c>
      <c r="AA293" s="20">
        <v>74137000</v>
      </c>
      <c r="AB293" s="20">
        <v>112960000</v>
      </c>
      <c r="AC293" s="20">
        <v>109220000</v>
      </c>
      <c r="AD293" s="20">
        <v>125480000</v>
      </c>
      <c r="AE293" s="20">
        <v>63373000</v>
      </c>
      <c r="AF293" s="20">
        <v>234670000</v>
      </c>
      <c r="AG293" s="20">
        <v>38225000</v>
      </c>
      <c r="AH293" s="20">
        <v>71900000</v>
      </c>
      <c r="AI293" s="20">
        <v>46871000</v>
      </c>
      <c r="AJ293" s="20">
        <v>105220000</v>
      </c>
      <c r="AK293" s="20">
        <v>128680000</v>
      </c>
      <c r="AL293" s="20">
        <v>78657000</v>
      </c>
      <c r="AM293" s="20">
        <v>52090000</v>
      </c>
      <c r="AN293" s="20">
        <v>38073000</v>
      </c>
      <c r="AO293" s="20">
        <v>28265000</v>
      </c>
      <c r="AP293" s="20">
        <v>60736000</v>
      </c>
      <c r="AQ293" s="20">
        <v>80455000</v>
      </c>
      <c r="AR293" s="20">
        <v>80503000</v>
      </c>
      <c r="AS293" s="20">
        <v>54303000</v>
      </c>
      <c r="AT293" s="20">
        <v>89605000</v>
      </c>
      <c r="AU293" s="20">
        <v>94626000</v>
      </c>
      <c r="AV293" s="20">
        <v>124740000</v>
      </c>
      <c r="AW293" s="20">
        <v>138270000</v>
      </c>
      <c r="AX293" s="20">
        <v>40445000</v>
      </c>
      <c r="AY293" s="20">
        <v>53052000</v>
      </c>
      <c r="AZ293" s="20">
        <v>63021000</v>
      </c>
      <c r="BA293" s="20">
        <v>69524000</v>
      </c>
      <c r="BB293" s="20">
        <v>28888000</v>
      </c>
      <c r="BC293" s="20">
        <v>57518000</v>
      </c>
      <c r="BD293" s="20">
        <v>61074000</v>
      </c>
      <c r="BE293" s="20">
        <v>68794000</v>
      </c>
      <c r="BF293" s="20">
        <v>120680000</v>
      </c>
      <c r="BG293" s="20">
        <v>57715000</v>
      </c>
      <c r="BH293" s="20">
        <v>45192000</v>
      </c>
      <c r="BI293" s="20">
        <v>94185000</v>
      </c>
      <c r="BJ293" s="20">
        <v>48867000</v>
      </c>
      <c r="BK293" s="20">
        <v>69081000</v>
      </c>
      <c r="BL293" s="20">
        <v>89756000</v>
      </c>
      <c r="BM293" s="20">
        <v>88612000</v>
      </c>
      <c r="BN293" s="20">
        <v>62958000</v>
      </c>
      <c r="BO293" s="20">
        <v>66002000</v>
      </c>
      <c r="BP293" s="20">
        <v>44153000</v>
      </c>
      <c r="BQ293" s="20">
        <v>48241000</v>
      </c>
      <c r="BR293" s="20">
        <v>52611000</v>
      </c>
      <c r="BS293" s="20">
        <v>45730000</v>
      </c>
      <c r="BT293" s="20">
        <v>67781000</v>
      </c>
      <c r="BU293" s="20">
        <v>79035000</v>
      </c>
      <c r="BV293" s="20">
        <v>41545000</v>
      </c>
      <c r="BW293" s="20">
        <v>43299000</v>
      </c>
      <c r="BX293" s="20">
        <v>40603000</v>
      </c>
      <c r="BY293" s="20">
        <v>27704000</v>
      </c>
      <c r="BZ293" s="20">
        <v>88571000</v>
      </c>
      <c r="CA293" s="20">
        <v>90474000</v>
      </c>
      <c r="CB293" s="20">
        <v>51482000</v>
      </c>
      <c r="CC293" s="20">
        <v>49759000</v>
      </c>
      <c r="CD293" s="20">
        <v>66337000</v>
      </c>
      <c r="CE293" s="20">
        <v>64891000</v>
      </c>
      <c r="CF293" s="20">
        <v>75938000</v>
      </c>
      <c r="CG293" s="20">
        <v>60405000</v>
      </c>
    </row>
    <row r="294" spans="1:85" x14ac:dyDescent="0.25">
      <c r="A294" s="5" t="s">
        <v>921</v>
      </c>
      <c r="B294" s="18" t="s">
        <v>922</v>
      </c>
      <c r="C294" s="37" t="s">
        <v>923</v>
      </c>
      <c r="D294" s="18" t="s">
        <v>924</v>
      </c>
      <c r="E294" s="23" t="s">
        <v>158</v>
      </c>
      <c r="F294" s="18" t="s">
        <v>4685</v>
      </c>
      <c r="G294" s="5">
        <v>10090</v>
      </c>
      <c r="H294" s="5">
        <v>9</v>
      </c>
      <c r="I294" s="5">
        <v>9</v>
      </c>
      <c r="J294" s="5">
        <v>4</v>
      </c>
      <c r="K294" s="38">
        <v>17.899999999999999</v>
      </c>
      <c r="L294" s="38">
        <v>51.735999999999997</v>
      </c>
      <c r="M294" s="20">
        <v>3024500000</v>
      </c>
      <c r="N294" s="20">
        <v>118890000</v>
      </c>
      <c r="O294" s="20">
        <v>108490000</v>
      </c>
      <c r="P294" s="20">
        <v>191540000</v>
      </c>
      <c r="Q294" s="20">
        <v>88265000</v>
      </c>
      <c r="R294" s="20">
        <v>72010000</v>
      </c>
      <c r="S294" s="20">
        <v>48634000</v>
      </c>
      <c r="T294" s="20">
        <v>119980000</v>
      </c>
      <c r="U294" s="20">
        <v>57665000</v>
      </c>
      <c r="V294" s="20">
        <v>106940000</v>
      </c>
      <c r="W294" s="20">
        <v>60707000</v>
      </c>
      <c r="X294" s="20">
        <v>78460000</v>
      </c>
      <c r="Y294" s="20">
        <v>75358000</v>
      </c>
      <c r="Z294" s="20">
        <v>25556000</v>
      </c>
      <c r="AA294" s="20">
        <v>60845000</v>
      </c>
      <c r="AB294" s="20">
        <v>106370000</v>
      </c>
      <c r="AC294" s="20">
        <v>68037000</v>
      </c>
      <c r="AD294" s="20">
        <v>123570000</v>
      </c>
      <c r="AE294" s="20">
        <v>77129000</v>
      </c>
      <c r="AF294" s="20">
        <v>113750000</v>
      </c>
      <c r="AG294" s="20">
        <v>98095000</v>
      </c>
      <c r="AH294" s="20">
        <v>56773000</v>
      </c>
      <c r="AI294" s="20">
        <v>26640000</v>
      </c>
      <c r="AJ294" s="20">
        <v>120510000</v>
      </c>
      <c r="AK294" s="20">
        <v>125790000</v>
      </c>
      <c r="AL294" s="20">
        <v>164140000</v>
      </c>
      <c r="AM294" s="20">
        <v>114390000</v>
      </c>
      <c r="AN294" s="20">
        <v>74821000</v>
      </c>
      <c r="AO294" s="20">
        <v>52853000</v>
      </c>
      <c r="AP294" s="20">
        <v>50283000</v>
      </c>
      <c r="AQ294" s="20">
        <v>44383000</v>
      </c>
      <c r="AR294" s="20">
        <v>74364000</v>
      </c>
      <c r="AS294" s="20">
        <v>61962000</v>
      </c>
      <c r="AT294" s="20">
        <v>60531000</v>
      </c>
      <c r="AU294" s="20">
        <v>50059000</v>
      </c>
      <c r="AV294" s="20">
        <v>52006000</v>
      </c>
      <c r="AW294" s="20">
        <v>94743000</v>
      </c>
      <c r="AX294" s="20">
        <v>37102000</v>
      </c>
      <c r="AY294" s="20">
        <v>37823000</v>
      </c>
      <c r="AZ294" s="20">
        <v>51067000</v>
      </c>
      <c r="BA294" s="20">
        <v>38002000</v>
      </c>
      <c r="BB294" s="20">
        <v>36082000</v>
      </c>
      <c r="BC294" s="20">
        <v>45333000</v>
      </c>
      <c r="BD294" s="20">
        <v>34107000</v>
      </c>
      <c r="BE294" s="20">
        <v>31812000</v>
      </c>
      <c r="BF294" s="20">
        <v>39927000</v>
      </c>
      <c r="BG294" s="20">
        <v>45756000</v>
      </c>
      <c r="BH294" s="20">
        <v>33764000</v>
      </c>
      <c r="BI294" s="20">
        <v>24437000</v>
      </c>
      <c r="BJ294" s="20">
        <v>26149000</v>
      </c>
      <c r="BK294" s="20">
        <v>28506000</v>
      </c>
      <c r="BL294" s="20">
        <v>52569000</v>
      </c>
      <c r="BM294" s="20">
        <v>40787000</v>
      </c>
      <c r="BN294" s="20">
        <v>38616000</v>
      </c>
      <c r="BO294" s="20">
        <v>23355000</v>
      </c>
      <c r="BP294" s="20">
        <v>41024000</v>
      </c>
      <c r="BQ294" s="20">
        <v>47466000</v>
      </c>
      <c r="BR294" s="20">
        <v>27851000</v>
      </c>
      <c r="BS294" s="20">
        <v>18888000</v>
      </c>
      <c r="BT294" s="20">
        <v>47285000</v>
      </c>
      <c r="BU294" s="20">
        <v>41684000</v>
      </c>
      <c r="BV294" s="20">
        <v>54844000</v>
      </c>
      <c r="BW294" s="20">
        <v>39895000</v>
      </c>
      <c r="BX294" s="20">
        <v>31090000</v>
      </c>
      <c r="BY294" s="20">
        <v>28447000</v>
      </c>
      <c r="BZ294" s="20">
        <v>32257000</v>
      </c>
      <c r="CA294" s="20">
        <v>39220000</v>
      </c>
      <c r="CB294" s="20">
        <v>49449000</v>
      </c>
      <c r="CC294" s="20">
        <v>39998000</v>
      </c>
      <c r="CD294" s="20">
        <v>37710000</v>
      </c>
      <c r="CE294" s="20">
        <v>43561000</v>
      </c>
      <c r="CF294" s="20">
        <v>23937000</v>
      </c>
      <c r="CG294" s="20">
        <v>27840000</v>
      </c>
    </row>
    <row r="295" spans="1:85" x14ac:dyDescent="0.25">
      <c r="A295" s="5" t="s">
        <v>4686</v>
      </c>
      <c r="B295" s="18" t="s">
        <v>4687</v>
      </c>
      <c r="C295" s="37" t="s">
        <v>4688</v>
      </c>
      <c r="D295" s="18" t="s">
        <v>4689</v>
      </c>
      <c r="E295" s="23" t="s">
        <v>174</v>
      </c>
      <c r="F295" s="18" t="s">
        <v>4690</v>
      </c>
      <c r="G295" s="5">
        <v>9606</v>
      </c>
      <c r="H295" s="5">
        <v>3</v>
      </c>
      <c r="I295" s="5">
        <v>3</v>
      </c>
      <c r="J295" s="5">
        <v>0</v>
      </c>
      <c r="K295" s="38">
        <v>4.5</v>
      </c>
      <c r="L295" s="38">
        <v>110.42</v>
      </c>
      <c r="M295" s="20">
        <v>288640000</v>
      </c>
      <c r="N295" s="20">
        <v>6204300</v>
      </c>
      <c r="O295" s="20">
        <v>7399200</v>
      </c>
      <c r="P295" s="20">
        <v>10351000</v>
      </c>
      <c r="Q295" s="20">
        <v>4929300</v>
      </c>
      <c r="R295" s="20">
        <v>6419000</v>
      </c>
      <c r="S295" s="20">
        <v>5607900</v>
      </c>
      <c r="T295" s="20">
        <v>5243500</v>
      </c>
      <c r="U295" s="20">
        <v>13817000</v>
      </c>
      <c r="V295" s="20">
        <v>28299000</v>
      </c>
      <c r="W295" s="20">
        <v>5394900</v>
      </c>
      <c r="X295" s="20">
        <v>8360100</v>
      </c>
      <c r="Y295" s="20">
        <v>1653700</v>
      </c>
      <c r="Z295" s="20">
        <v>4651300</v>
      </c>
      <c r="AA295" s="20">
        <v>7003500</v>
      </c>
      <c r="AB295" s="20">
        <v>5961000</v>
      </c>
      <c r="AC295" s="20">
        <v>6731300</v>
      </c>
      <c r="AD295" s="20">
        <v>4595000</v>
      </c>
      <c r="AE295" s="20">
        <v>2547300</v>
      </c>
      <c r="AF295" s="20">
        <v>7116500</v>
      </c>
      <c r="AG295" s="20">
        <v>6803200</v>
      </c>
      <c r="AH295" s="20">
        <v>8906800</v>
      </c>
      <c r="AI295" s="20">
        <v>12433000</v>
      </c>
      <c r="AJ295" s="20">
        <v>16516000</v>
      </c>
      <c r="AK295" s="20">
        <v>10471000</v>
      </c>
      <c r="AL295" s="20">
        <v>8708000</v>
      </c>
      <c r="AM295" s="20">
        <v>5840400</v>
      </c>
      <c r="AN295" s="20">
        <v>5600200</v>
      </c>
      <c r="AO295" s="20">
        <v>6051600</v>
      </c>
      <c r="AP295" s="20">
        <v>4631600</v>
      </c>
      <c r="AQ295" s="20">
        <v>6026800</v>
      </c>
      <c r="AR295" s="20">
        <v>13321000</v>
      </c>
      <c r="AS295" s="20">
        <v>8542800</v>
      </c>
      <c r="AT295" s="20">
        <v>6569400</v>
      </c>
      <c r="AU295" s="20">
        <v>9455400</v>
      </c>
      <c r="AV295" s="20">
        <v>11385000</v>
      </c>
      <c r="AW295" s="20">
        <v>5094900</v>
      </c>
      <c r="AX295" s="20">
        <v>6056900</v>
      </c>
      <c r="AY295" s="20">
        <v>5267500</v>
      </c>
      <c r="AZ295" s="20">
        <v>6631300</v>
      </c>
      <c r="BA295" s="20">
        <v>3712900</v>
      </c>
      <c r="BB295" s="20">
        <v>5248200</v>
      </c>
      <c r="BC295" s="20">
        <v>7002100</v>
      </c>
      <c r="BD295" s="20">
        <v>2253300</v>
      </c>
      <c r="BE295" s="20">
        <v>11447000</v>
      </c>
      <c r="BF295" s="20">
        <v>11077000</v>
      </c>
      <c r="BG295" s="20">
        <v>8796400</v>
      </c>
      <c r="BH295" s="20">
        <v>7439200</v>
      </c>
      <c r="BI295" s="20">
        <v>8743400</v>
      </c>
      <c r="BJ295" s="20">
        <v>5639200</v>
      </c>
      <c r="BK295" s="20">
        <v>8076300</v>
      </c>
      <c r="BL295" s="20">
        <v>3268300</v>
      </c>
      <c r="BM295" s="20">
        <v>3961000</v>
      </c>
      <c r="BN295" s="20">
        <v>4023400</v>
      </c>
      <c r="BO295" s="20">
        <v>1693800</v>
      </c>
      <c r="BP295" s="20">
        <v>6066100</v>
      </c>
      <c r="BQ295" s="20">
        <v>5578600</v>
      </c>
      <c r="BR295" s="20">
        <v>7799200</v>
      </c>
      <c r="BS295" s="20">
        <v>14232000</v>
      </c>
      <c r="BT295" s="20">
        <v>13311000</v>
      </c>
      <c r="BU295" s="20">
        <v>8158000</v>
      </c>
      <c r="BV295" s="20">
        <v>6412700</v>
      </c>
      <c r="BW295" s="20">
        <v>4640100</v>
      </c>
      <c r="BX295" s="20">
        <v>6773500</v>
      </c>
      <c r="BY295" s="20">
        <v>4896800</v>
      </c>
      <c r="BZ295" s="20">
        <v>3926600</v>
      </c>
      <c r="CA295" s="20">
        <v>5211400</v>
      </c>
      <c r="CB295" s="20">
        <v>13970000</v>
      </c>
      <c r="CC295" s="20">
        <v>8273600</v>
      </c>
      <c r="CD295" s="20">
        <v>4533600</v>
      </c>
      <c r="CE295" s="20">
        <v>4471500</v>
      </c>
      <c r="CF295" s="20">
        <v>11443000</v>
      </c>
      <c r="CG295" s="20">
        <v>3226900</v>
      </c>
    </row>
    <row r="296" spans="1:85" x14ac:dyDescent="0.25">
      <c r="A296" s="5" t="s">
        <v>4691</v>
      </c>
      <c r="B296" s="18" t="s">
        <v>4692</v>
      </c>
      <c r="C296" s="37" t="s">
        <v>4693</v>
      </c>
      <c r="D296" s="18" t="s">
        <v>4694</v>
      </c>
      <c r="E296" s="23" t="s">
        <v>174</v>
      </c>
      <c r="F296" s="18" t="s">
        <v>4695</v>
      </c>
      <c r="G296" s="5">
        <v>9606</v>
      </c>
      <c r="H296" s="5">
        <v>2</v>
      </c>
      <c r="I296" s="5">
        <v>2</v>
      </c>
      <c r="J296" s="5">
        <v>0</v>
      </c>
      <c r="K296" s="38">
        <v>9.3000000000000007</v>
      </c>
      <c r="L296" s="38">
        <v>24.942</v>
      </c>
      <c r="M296" s="20">
        <v>51201000</v>
      </c>
      <c r="N296" s="20">
        <v>492090</v>
      </c>
      <c r="O296" s="20">
        <v>0</v>
      </c>
      <c r="P296" s="20">
        <v>4969800</v>
      </c>
      <c r="Q296" s="20">
        <v>2539300</v>
      </c>
      <c r="R296" s="20">
        <v>1510000</v>
      </c>
      <c r="S296" s="20">
        <v>178360</v>
      </c>
      <c r="T296" s="20">
        <v>1304800</v>
      </c>
      <c r="U296" s="20">
        <v>1723600</v>
      </c>
      <c r="V296" s="20">
        <v>969910</v>
      </c>
      <c r="W296" s="20">
        <v>2767800</v>
      </c>
      <c r="X296" s="20">
        <v>3547900</v>
      </c>
      <c r="Y296" s="20">
        <v>8346700</v>
      </c>
      <c r="Z296" s="20">
        <v>3364900</v>
      </c>
      <c r="AA296" s="20">
        <v>1053400</v>
      </c>
      <c r="AB296" s="20">
        <v>449670</v>
      </c>
      <c r="AC296" s="20">
        <v>1117900</v>
      </c>
      <c r="AD296" s="20">
        <v>0</v>
      </c>
      <c r="AE296" s="20">
        <v>0</v>
      </c>
      <c r="AF296" s="20">
        <v>949660</v>
      </c>
      <c r="AG296" s="20">
        <v>406610</v>
      </c>
      <c r="AH296" s="20">
        <v>1125200</v>
      </c>
      <c r="AI296" s="20">
        <v>978950</v>
      </c>
      <c r="AJ296" s="20">
        <v>404520</v>
      </c>
      <c r="AK296" s="20">
        <v>0</v>
      </c>
      <c r="AL296" s="20">
        <v>937300</v>
      </c>
      <c r="AM296" s="20">
        <v>621310</v>
      </c>
      <c r="AN296" s="20">
        <v>0</v>
      </c>
      <c r="AO296" s="20">
        <v>1704600</v>
      </c>
      <c r="AP296" s="20">
        <v>1027600</v>
      </c>
      <c r="AQ296" s="20">
        <v>647150</v>
      </c>
      <c r="AR296" s="20">
        <v>2369000</v>
      </c>
      <c r="AS296" s="20">
        <v>1500900</v>
      </c>
      <c r="AT296" s="20">
        <v>2729300</v>
      </c>
      <c r="AU296" s="20">
        <v>832150</v>
      </c>
      <c r="AV296" s="20">
        <v>280860</v>
      </c>
      <c r="AW296" s="20">
        <v>349680</v>
      </c>
      <c r="AX296" s="20">
        <v>756900</v>
      </c>
      <c r="AY296" s="20">
        <v>0</v>
      </c>
      <c r="AZ296" s="20">
        <v>2966500</v>
      </c>
      <c r="BA296" s="20">
        <v>3301600</v>
      </c>
      <c r="BB296" s="20">
        <v>2876800</v>
      </c>
      <c r="BC296" s="20">
        <v>376880</v>
      </c>
      <c r="BD296" s="20">
        <v>2003100</v>
      </c>
      <c r="BE296" s="20">
        <v>3013900</v>
      </c>
      <c r="BF296" s="20">
        <v>1069000</v>
      </c>
      <c r="BG296" s="20">
        <v>500720</v>
      </c>
      <c r="BH296" s="20">
        <v>2624600</v>
      </c>
      <c r="BI296" s="20">
        <v>6317600</v>
      </c>
      <c r="BJ296" s="20">
        <v>6530300</v>
      </c>
      <c r="BK296" s="20">
        <v>949430</v>
      </c>
      <c r="BL296" s="20">
        <v>581430</v>
      </c>
      <c r="BM296" s="20">
        <v>1380800</v>
      </c>
      <c r="BN296" s="20">
        <v>0</v>
      </c>
      <c r="BO296" s="20">
        <v>0</v>
      </c>
      <c r="BP296" s="20">
        <v>1185900</v>
      </c>
      <c r="BQ296" s="20">
        <v>492190</v>
      </c>
      <c r="BR296" s="20">
        <v>1566100</v>
      </c>
      <c r="BS296" s="20">
        <v>583660</v>
      </c>
      <c r="BT296" s="20">
        <v>536390</v>
      </c>
      <c r="BU296" s="20">
        <v>0</v>
      </c>
      <c r="BV296" s="20">
        <v>1304400</v>
      </c>
      <c r="BW296" s="20">
        <v>695140</v>
      </c>
      <c r="BX296" s="20">
        <v>0</v>
      </c>
      <c r="BY296" s="20">
        <v>1272600</v>
      </c>
      <c r="BZ296" s="20">
        <v>853850</v>
      </c>
      <c r="CA296" s="20">
        <v>1200000</v>
      </c>
      <c r="CB296" s="20">
        <v>1528200</v>
      </c>
      <c r="CC296" s="20">
        <v>2372100</v>
      </c>
      <c r="CD296" s="20">
        <v>2146700</v>
      </c>
      <c r="CE296" s="20">
        <v>744330</v>
      </c>
      <c r="CF296" s="20">
        <v>380330</v>
      </c>
      <c r="CG296" s="20">
        <v>466110</v>
      </c>
    </row>
    <row r="297" spans="1:85" x14ac:dyDescent="0.25">
      <c r="A297" s="5" t="s">
        <v>4696</v>
      </c>
      <c r="B297" s="18" t="s">
        <v>4697</v>
      </c>
      <c r="C297" s="37" t="s">
        <v>4698</v>
      </c>
      <c r="D297" s="18" t="s">
        <v>4699</v>
      </c>
      <c r="E297" s="23" t="s">
        <v>158</v>
      </c>
      <c r="F297" s="18" t="s">
        <v>4700</v>
      </c>
      <c r="G297" s="5">
        <v>10090</v>
      </c>
      <c r="H297" s="5">
        <v>3</v>
      </c>
      <c r="I297" s="5">
        <v>3</v>
      </c>
      <c r="J297" s="5">
        <v>2</v>
      </c>
      <c r="K297" s="38">
        <v>9.9</v>
      </c>
      <c r="L297" s="38">
        <v>60.405000000000001</v>
      </c>
      <c r="M297" s="20">
        <v>202120000</v>
      </c>
      <c r="N297" s="20">
        <v>9416700</v>
      </c>
      <c r="O297" s="20">
        <v>4317000</v>
      </c>
      <c r="P297" s="20">
        <v>4494800</v>
      </c>
      <c r="Q297" s="20">
        <v>9495200</v>
      </c>
      <c r="R297" s="20">
        <v>3529600</v>
      </c>
      <c r="S297" s="20">
        <v>6461100</v>
      </c>
      <c r="T297" s="20">
        <v>12004000</v>
      </c>
      <c r="U297" s="20">
        <v>4706300</v>
      </c>
      <c r="V297" s="20">
        <v>7174100</v>
      </c>
      <c r="W297" s="20">
        <v>7610600</v>
      </c>
      <c r="X297" s="20">
        <v>5236500</v>
      </c>
      <c r="Y297" s="20">
        <v>2965700</v>
      </c>
      <c r="Z297" s="20">
        <v>3636000</v>
      </c>
      <c r="AA297" s="20">
        <v>1776000</v>
      </c>
      <c r="AB297" s="20">
        <v>8189300</v>
      </c>
      <c r="AC297" s="20">
        <v>1938100</v>
      </c>
      <c r="AD297" s="20">
        <v>1646900</v>
      </c>
      <c r="AE297" s="20">
        <v>3554200</v>
      </c>
      <c r="AF297" s="20">
        <v>9807800</v>
      </c>
      <c r="AG297" s="20">
        <v>5807000</v>
      </c>
      <c r="AH297" s="20">
        <v>7649500</v>
      </c>
      <c r="AI297" s="20">
        <v>3616800</v>
      </c>
      <c r="AJ297" s="20">
        <v>2316200</v>
      </c>
      <c r="AK297" s="20">
        <v>7308600</v>
      </c>
      <c r="AL297" s="20">
        <v>1573100</v>
      </c>
      <c r="AM297" s="20">
        <v>10329000</v>
      </c>
      <c r="AN297" s="20">
        <v>6902000</v>
      </c>
      <c r="AO297" s="20">
        <v>4961000</v>
      </c>
      <c r="AP297" s="20">
        <v>5827500</v>
      </c>
      <c r="AQ297" s="20">
        <v>2961800</v>
      </c>
      <c r="AR297" s="20">
        <v>4467000</v>
      </c>
      <c r="AS297" s="20">
        <v>9065100</v>
      </c>
      <c r="AT297" s="20">
        <v>3440000</v>
      </c>
      <c r="AU297" s="20">
        <v>7514100</v>
      </c>
      <c r="AV297" s="20">
        <v>5765300</v>
      </c>
      <c r="AW297" s="20">
        <v>4661100</v>
      </c>
      <c r="AX297" s="20">
        <v>3492300</v>
      </c>
      <c r="AY297" s="20">
        <v>3109000</v>
      </c>
      <c r="AZ297" s="20">
        <v>3324800</v>
      </c>
      <c r="BA297" s="20">
        <v>4034900</v>
      </c>
      <c r="BB297" s="20">
        <v>2689100</v>
      </c>
      <c r="BC297" s="20">
        <v>4513200</v>
      </c>
      <c r="BD297" s="20">
        <v>9566500</v>
      </c>
      <c r="BE297" s="20">
        <v>5348600</v>
      </c>
      <c r="BF297" s="20">
        <v>6359300</v>
      </c>
      <c r="BG297" s="20">
        <v>7689300</v>
      </c>
      <c r="BH297" s="20">
        <v>6500900</v>
      </c>
      <c r="BI297" s="20">
        <v>3168300</v>
      </c>
      <c r="BJ297" s="20">
        <v>2964900</v>
      </c>
      <c r="BK297" s="20">
        <v>5623800</v>
      </c>
      <c r="BL297" s="20">
        <v>5464900</v>
      </c>
      <c r="BM297" s="20">
        <v>4837800</v>
      </c>
      <c r="BN297" s="20">
        <v>4825000</v>
      </c>
      <c r="BO297" s="20">
        <v>2750900</v>
      </c>
      <c r="BP297" s="20">
        <v>4119700</v>
      </c>
      <c r="BQ297" s="20">
        <v>3687300</v>
      </c>
      <c r="BR297" s="20">
        <v>2535800</v>
      </c>
      <c r="BS297" s="20">
        <v>2735200</v>
      </c>
      <c r="BT297" s="20">
        <v>5345400</v>
      </c>
      <c r="BU297" s="20">
        <v>5640800</v>
      </c>
      <c r="BV297" s="20">
        <v>4513100</v>
      </c>
      <c r="BW297" s="20">
        <v>4776500</v>
      </c>
      <c r="BX297" s="20">
        <v>4980800</v>
      </c>
      <c r="BY297" s="20">
        <v>3993100</v>
      </c>
      <c r="BZ297" s="20">
        <v>4871800</v>
      </c>
      <c r="CA297" s="20">
        <v>4118600</v>
      </c>
      <c r="CB297" s="20">
        <v>5487200</v>
      </c>
      <c r="CC297" s="20">
        <v>10744000</v>
      </c>
      <c r="CD297" s="20">
        <v>2762700</v>
      </c>
      <c r="CE297" s="20">
        <v>4070600</v>
      </c>
      <c r="CF297" s="20">
        <v>5854900</v>
      </c>
      <c r="CG297" s="20">
        <v>3255800</v>
      </c>
    </row>
    <row r="298" spans="1:85" x14ac:dyDescent="0.25">
      <c r="A298" s="5" t="s">
        <v>4701</v>
      </c>
      <c r="B298" s="18" t="s">
        <v>4702</v>
      </c>
      <c r="C298" s="37" t="s">
        <v>4703</v>
      </c>
      <c r="D298" s="18" t="s">
        <v>4704</v>
      </c>
      <c r="E298" s="23" t="s">
        <v>174</v>
      </c>
      <c r="F298" s="18" t="s">
        <v>4705</v>
      </c>
      <c r="G298" s="5">
        <v>9606</v>
      </c>
      <c r="H298" s="5">
        <v>1</v>
      </c>
      <c r="I298" s="5">
        <v>1</v>
      </c>
      <c r="J298" s="5">
        <v>1</v>
      </c>
      <c r="K298" s="38">
        <v>1.3</v>
      </c>
      <c r="L298" s="38">
        <v>145.52000000000001</v>
      </c>
      <c r="M298" s="20">
        <v>60983000</v>
      </c>
      <c r="N298" s="20">
        <v>2180500</v>
      </c>
      <c r="O298" s="20">
        <v>2977000</v>
      </c>
      <c r="P298" s="20">
        <v>1435000</v>
      </c>
      <c r="Q298" s="20">
        <v>0</v>
      </c>
      <c r="R298" s="20">
        <v>0</v>
      </c>
      <c r="S298" s="20">
        <v>0</v>
      </c>
      <c r="T298" s="20">
        <v>0</v>
      </c>
      <c r="U298" s="20">
        <v>0</v>
      </c>
      <c r="V298" s="20">
        <v>1339900</v>
      </c>
      <c r="W298" s="20">
        <v>947930</v>
      </c>
      <c r="X298" s="20">
        <v>1129100</v>
      </c>
      <c r="Y298" s="20">
        <v>1696500</v>
      </c>
      <c r="Z298" s="20">
        <v>1527600</v>
      </c>
      <c r="AA298" s="20">
        <v>3530800</v>
      </c>
      <c r="AB298" s="20">
        <v>0</v>
      </c>
      <c r="AC298" s="20">
        <v>1422600</v>
      </c>
      <c r="AD298" s="20">
        <v>0</v>
      </c>
      <c r="AE298" s="20">
        <v>0</v>
      </c>
      <c r="AF298" s="20">
        <v>1902900</v>
      </c>
      <c r="AG298" s="20">
        <v>2552900</v>
      </c>
      <c r="AH298" s="20">
        <v>2837800</v>
      </c>
      <c r="AI298" s="20">
        <v>2736800</v>
      </c>
      <c r="AJ298" s="20">
        <v>1814900</v>
      </c>
      <c r="AK298" s="20">
        <v>2936600</v>
      </c>
      <c r="AL298" s="20">
        <v>6482600</v>
      </c>
      <c r="AM298" s="20">
        <v>2958100</v>
      </c>
      <c r="AN298" s="20">
        <v>1061800</v>
      </c>
      <c r="AO298" s="20">
        <v>0</v>
      </c>
      <c r="AP298" s="20">
        <v>1318500</v>
      </c>
      <c r="AQ298" s="20">
        <v>1799500</v>
      </c>
      <c r="AR298" s="20">
        <v>2755500</v>
      </c>
      <c r="AS298" s="20">
        <v>1135500</v>
      </c>
      <c r="AT298" s="20">
        <v>3931700</v>
      </c>
      <c r="AU298" s="20">
        <v>2122700</v>
      </c>
      <c r="AV298" s="20">
        <v>1282000</v>
      </c>
      <c r="AW298" s="20">
        <v>3166100</v>
      </c>
      <c r="AX298" s="20">
        <v>2189600</v>
      </c>
      <c r="AY298" s="20">
        <v>3694200</v>
      </c>
      <c r="AZ298" s="20">
        <v>1461900</v>
      </c>
      <c r="BA298" s="20">
        <v>0</v>
      </c>
      <c r="BB298" s="20">
        <v>0</v>
      </c>
      <c r="BC298" s="20">
        <v>0</v>
      </c>
      <c r="BD298" s="20">
        <v>0</v>
      </c>
      <c r="BE298" s="20">
        <v>0</v>
      </c>
      <c r="BF298" s="20">
        <v>1577800</v>
      </c>
      <c r="BG298" s="20">
        <v>1218600</v>
      </c>
      <c r="BH298" s="20">
        <v>1537100</v>
      </c>
      <c r="BI298" s="20">
        <v>1984700</v>
      </c>
      <c r="BJ298" s="20">
        <v>2434800</v>
      </c>
      <c r="BK298" s="20">
        <v>5229900</v>
      </c>
      <c r="BL298" s="20">
        <v>0</v>
      </c>
      <c r="BM298" s="20">
        <v>1516500</v>
      </c>
      <c r="BN298" s="20">
        <v>0</v>
      </c>
      <c r="BO298" s="20">
        <v>0</v>
      </c>
      <c r="BP298" s="20">
        <v>1951600</v>
      </c>
      <c r="BQ298" s="20">
        <v>3207500</v>
      </c>
      <c r="BR298" s="20">
        <v>3457200</v>
      </c>
      <c r="BS298" s="20">
        <v>4305300</v>
      </c>
      <c r="BT298" s="20">
        <v>1976400</v>
      </c>
      <c r="BU298" s="20">
        <v>3201600</v>
      </c>
      <c r="BV298" s="20">
        <v>7409300</v>
      </c>
      <c r="BW298" s="20">
        <v>3421500</v>
      </c>
      <c r="BX298" s="20">
        <v>1369300</v>
      </c>
      <c r="BY298" s="20">
        <v>0</v>
      </c>
      <c r="BZ298" s="20">
        <v>1989100</v>
      </c>
      <c r="CA298" s="20">
        <v>2740400</v>
      </c>
      <c r="CB298" s="20">
        <v>3504100</v>
      </c>
      <c r="CC298" s="20">
        <v>1501300</v>
      </c>
      <c r="CD298" s="20">
        <v>4447500</v>
      </c>
      <c r="CE298" s="20">
        <v>2028100</v>
      </c>
      <c r="CF298" s="20">
        <v>1455300</v>
      </c>
      <c r="CG298" s="20">
        <v>3466000</v>
      </c>
    </row>
    <row r="299" spans="1:85" x14ac:dyDescent="0.25">
      <c r="A299" s="5" t="s">
        <v>931</v>
      </c>
      <c r="B299" s="18" t="s">
        <v>932</v>
      </c>
      <c r="C299" s="37" t="s">
        <v>933</v>
      </c>
      <c r="D299" s="18" t="s">
        <v>934</v>
      </c>
      <c r="E299" s="23" t="s">
        <v>174</v>
      </c>
      <c r="F299" s="18" t="s">
        <v>4706</v>
      </c>
      <c r="G299" s="5">
        <v>9606</v>
      </c>
      <c r="H299" s="5">
        <v>2</v>
      </c>
      <c r="I299" s="5">
        <v>2</v>
      </c>
      <c r="J299" s="5">
        <v>0</v>
      </c>
      <c r="K299" s="38">
        <v>13</v>
      </c>
      <c r="L299" s="38">
        <v>20.567</v>
      </c>
      <c r="M299" s="20">
        <v>202290000</v>
      </c>
      <c r="N299" s="20">
        <v>6863800</v>
      </c>
      <c r="O299" s="20">
        <v>3221900</v>
      </c>
      <c r="P299" s="20">
        <v>7011800</v>
      </c>
      <c r="Q299" s="20">
        <v>5681600</v>
      </c>
      <c r="R299" s="20">
        <v>3454500</v>
      </c>
      <c r="S299" s="20">
        <v>4837000</v>
      </c>
      <c r="T299" s="20">
        <v>6490100</v>
      </c>
      <c r="U299" s="20">
        <v>0</v>
      </c>
      <c r="V299" s="20">
        <v>9945100</v>
      </c>
      <c r="W299" s="20">
        <v>5364600</v>
      </c>
      <c r="X299" s="20">
        <v>5913600</v>
      </c>
      <c r="Y299" s="20">
        <v>4440700</v>
      </c>
      <c r="Z299" s="20">
        <v>3390800</v>
      </c>
      <c r="AA299" s="20">
        <v>4158600</v>
      </c>
      <c r="AB299" s="20">
        <v>4851200</v>
      </c>
      <c r="AC299" s="20">
        <v>7236900</v>
      </c>
      <c r="AD299" s="20">
        <v>8808500</v>
      </c>
      <c r="AE299" s="20">
        <v>2743500</v>
      </c>
      <c r="AF299" s="20">
        <v>5475000</v>
      </c>
      <c r="AG299" s="20">
        <v>4694000</v>
      </c>
      <c r="AH299" s="20">
        <v>4872400</v>
      </c>
      <c r="AI299" s="20">
        <v>4923600</v>
      </c>
      <c r="AJ299" s="20">
        <v>13863000</v>
      </c>
      <c r="AK299" s="20">
        <v>5860900</v>
      </c>
      <c r="AL299" s="20">
        <v>9108400</v>
      </c>
      <c r="AM299" s="20">
        <v>6648900</v>
      </c>
      <c r="AN299" s="20">
        <v>3418000</v>
      </c>
      <c r="AO299" s="20">
        <v>3855000</v>
      </c>
      <c r="AP299" s="20">
        <v>3859300</v>
      </c>
      <c r="AQ299" s="20">
        <v>4742000</v>
      </c>
      <c r="AR299" s="20">
        <v>6113500</v>
      </c>
      <c r="AS299" s="20">
        <v>5700000</v>
      </c>
      <c r="AT299" s="20">
        <v>6497000</v>
      </c>
      <c r="AU299" s="20">
        <v>7268200</v>
      </c>
      <c r="AV299" s="20">
        <v>5116800</v>
      </c>
      <c r="AW299" s="20">
        <v>5863500</v>
      </c>
      <c r="AX299" s="20">
        <v>6869800</v>
      </c>
      <c r="AY299" s="20">
        <v>4117400</v>
      </c>
      <c r="AZ299" s="20">
        <v>7083800</v>
      </c>
      <c r="BA299" s="20">
        <v>6016300</v>
      </c>
      <c r="BB299" s="20">
        <v>4632400</v>
      </c>
      <c r="BC299" s="20">
        <v>8007800</v>
      </c>
      <c r="BD299" s="20">
        <v>6865000</v>
      </c>
      <c r="BE299" s="20">
        <v>0</v>
      </c>
      <c r="BF299" s="20">
        <v>11614000</v>
      </c>
      <c r="BG299" s="20">
        <v>6838700</v>
      </c>
      <c r="BH299" s="20">
        <v>7848900</v>
      </c>
      <c r="BI299" s="20">
        <v>5151900</v>
      </c>
      <c r="BJ299" s="20">
        <v>5359400</v>
      </c>
      <c r="BK299" s="20">
        <v>6482900</v>
      </c>
      <c r="BL299" s="20">
        <v>4897800</v>
      </c>
      <c r="BM299" s="20">
        <v>7650100</v>
      </c>
      <c r="BN299" s="20">
        <v>10900000</v>
      </c>
      <c r="BO299" s="20">
        <v>3445800</v>
      </c>
      <c r="BP299" s="20">
        <v>5568200</v>
      </c>
      <c r="BQ299" s="20">
        <v>6020300</v>
      </c>
      <c r="BR299" s="20">
        <v>5886200</v>
      </c>
      <c r="BS299" s="20">
        <v>7335000</v>
      </c>
      <c r="BT299" s="20">
        <v>14971000</v>
      </c>
      <c r="BU299" s="20">
        <v>6336600</v>
      </c>
      <c r="BV299" s="20">
        <v>10140000</v>
      </c>
      <c r="BW299" s="20">
        <v>7882000</v>
      </c>
      <c r="BX299" s="20">
        <v>4266500</v>
      </c>
      <c r="BY299" s="20">
        <v>5581600</v>
      </c>
      <c r="BZ299" s="20">
        <v>5773500</v>
      </c>
      <c r="CA299" s="20">
        <v>7112300</v>
      </c>
      <c r="CB299" s="20">
        <v>7980300</v>
      </c>
      <c r="CC299" s="20">
        <v>7336600</v>
      </c>
      <c r="CD299" s="20">
        <v>7288100</v>
      </c>
      <c r="CE299" s="20">
        <v>6888300</v>
      </c>
      <c r="CF299" s="20">
        <v>5643200</v>
      </c>
      <c r="CG299" s="20">
        <v>6365300</v>
      </c>
    </row>
    <row r="300" spans="1:85" x14ac:dyDescent="0.25">
      <c r="A300" s="5" t="s">
        <v>4707</v>
      </c>
      <c r="B300" s="18" t="s">
        <v>4708</v>
      </c>
      <c r="C300" s="37" t="s">
        <v>4709</v>
      </c>
      <c r="D300" s="18" t="s">
        <v>4710</v>
      </c>
      <c r="E300" s="23" t="s">
        <v>174</v>
      </c>
      <c r="F300" s="18" t="s">
        <v>4711</v>
      </c>
      <c r="G300" s="5">
        <v>9606</v>
      </c>
      <c r="H300" s="5">
        <v>4</v>
      </c>
      <c r="I300" s="5">
        <v>4</v>
      </c>
      <c r="J300" s="5">
        <v>0</v>
      </c>
      <c r="K300" s="38">
        <v>13</v>
      </c>
      <c r="L300" s="38">
        <v>48.944000000000003</v>
      </c>
      <c r="M300" s="20">
        <v>565690000</v>
      </c>
      <c r="N300" s="20">
        <v>20471000</v>
      </c>
      <c r="O300" s="20">
        <v>9517800</v>
      </c>
      <c r="P300" s="20">
        <v>24344000</v>
      </c>
      <c r="Q300" s="20">
        <v>13067000</v>
      </c>
      <c r="R300" s="20">
        <v>12549000</v>
      </c>
      <c r="S300" s="20">
        <v>8743200</v>
      </c>
      <c r="T300" s="20">
        <v>14189000</v>
      </c>
      <c r="U300" s="20">
        <v>25935000</v>
      </c>
      <c r="V300" s="20">
        <v>33416000</v>
      </c>
      <c r="W300" s="20">
        <v>10145000</v>
      </c>
      <c r="X300" s="20">
        <v>3263500</v>
      </c>
      <c r="Y300" s="20">
        <v>12983000</v>
      </c>
      <c r="Z300" s="20">
        <v>9401400</v>
      </c>
      <c r="AA300" s="20">
        <v>10893000</v>
      </c>
      <c r="AB300" s="20">
        <v>33546000</v>
      </c>
      <c r="AC300" s="20">
        <v>14060000</v>
      </c>
      <c r="AD300" s="20">
        <v>8166600</v>
      </c>
      <c r="AE300" s="20">
        <v>29630000</v>
      </c>
      <c r="AF300" s="20">
        <v>14233000</v>
      </c>
      <c r="AG300" s="20">
        <v>11139000</v>
      </c>
      <c r="AH300" s="20">
        <v>11993000</v>
      </c>
      <c r="AI300" s="20">
        <v>10057000</v>
      </c>
      <c r="AJ300" s="20">
        <v>17126000</v>
      </c>
      <c r="AK300" s="20">
        <v>29520000</v>
      </c>
      <c r="AL300" s="20">
        <v>24266000</v>
      </c>
      <c r="AM300" s="20">
        <v>14093000</v>
      </c>
      <c r="AN300" s="20">
        <v>10282000</v>
      </c>
      <c r="AO300" s="20">
        <v>15300000</v>
      </c>
      <c r="AP300" s="20">
        <v>9235200</v>
      </c>
      <c r="AQ300" s="20">
        <v>15191000</v>
      </c>
      <c r="AR300" s="20">
        <v>9561100</v>
      </c>
      <c r="AS300" s="20">
        <v>8831900</v>
      </c>
      <c r="AT300" s="20">
        <v>19271000</v>
      </c>
      <c r="AU300" s="20">
        <v>17333000</v>
      </c>
      <c r="AV300" s="20">
        <v>8662900</v>
      </c>
      <c r="AW300" s="20">
        <v>25270000</v>
      </c>
      <c r="AX300" s="20">
        <v>10293000</v>
      </c>
      <c r="AY300" s="20">
        <v>5680200</v>
      </c>
      <c r="AZ300" s="20">
        <v>11145000</v>
      </c>
      <c r="BA300" s="20">
        <v>6966500</v>
      </c>
      <c r="BB300" s="20">
        <v>6683100</v>
      </c>
      <c r="BC300" s="20">
        <v>7211500</v>
      </c>
      <c r="BD300" s="20">
        <v>7429500</v>
      </c>
      <c r="BE300" s="20">
        <v>10698000</v>
      </c>
      <c r="BF300" s="20">
        <v>21594000</v>
      </c>
      <c r="BG300" s="20">
        <v>5727300</v>
      </c>
      <c r="BH300" s="20">
        <v>6523100</v>
      </c>
      <c r="BI300" s="20">
        <v>8208800</v>
      </c>
      <c r="BJ300" s="20">
        <v>6886700</v>
      </c>
      <c r="BK300" s="20">
        <v>7946300</v>
      </c>
      <c r="BL300" s="20">
        <v>17672000</v>
      </c>
      <c r="BM300" s="20">
        <v>7492600</v>
      </c>
      <c r="BN300" s="20">
        <v>5117100</v>
      </c>
      <c r="BO300" s="20">
        <v>19754000</v>
      </c>
      <c r="BP300" s="20">
        <v>6678700</v>
      </c>
      <c r="BQ300" s="20">
        <v>7137100</v>
      </c>
      <c r="BR300" s="20">
        <v>4797300</v>
      </c>
      <c r="BS300" s="20">
        <v>7130100</v>
      </c>
      <c r="BT300" s="20">
        <v>7573700</v>
      </c>
      <c r="BU300" s="20">
        <v>15050000</v>
      </c>
      <c r="BV300" s="20">
        <v>11678000</v>
      </c>
      <c r="BW300" s="20">
        <v>8385300</v>
      </c>
      <c r="BX300" s="20">
        <v>6382400</v>
      </c>
      <c r="BY300" s="20">
        <v>9264600</v>
      </c>
      <c r="BZ300" s="20">
        <v>7255500</v>
      </c>
      <c r="CA300" s="20">
        <v>10021000</v>
      </c>
      <c r="CB300" s="20">
        <v>6192700</v>
      </c>
      <c r="CC300" s="20">
        <v>6109800</v>
      </c>
      <c r="CD300" s="20">
        <v>9729200</v>
      </c>
      <c r="CE300" s="20">
        <v>8459800</v>
      </c>
      <c r="CF300" s="20">
        <v>6704700</v>
      </c>
      <c r="CG300" s="20">
        <v>12728000</v>
      </c>
    </row>
    <row r="301" spans="1:85" x14ac:dyDescent="0.25">
      <c r="A301" s="5" t="s">
        <v>941</v>
      </c>
      <c r="B301" s="18" t="s">
        <v>942</v>
      </c>
      <c r="C301" s="37" t="s">
        <v>943</v>
      </c>
      <c r="D301" s="18" t="s">
        <v>4712</v>
      </c>
      <c r="E301" s="23" t="s">
        <v>158</v>
      </c>
      <c r="F301" s="18" t="s">
        <v>4713</v>
      </c>
      <c r="G301" s="5">
        <v>10090</v>
      </c>
      <c r="H301" s="5">
        <v>3</v>
      </c>
      <c r="I301" s="5">
        <v>3</v>
      </c>
      <c r="J301" s="5">
        <v>0</v>
      </c>
      <c r="K301" s="38">
        <v>4.5999999999999996</v>
      </c>
      <c r="L301" s="38">
        <v>100.11</v>
      </c>
      <c r="M301" s="20">
        <v>231090000</v>
      </c>
      <c r="N301" s="20">
        <v>6391800</v>
      </c>
      <c r="O301" s="20">
        <v>7607700</v>
      </c>
      <c r="P301" s="20">
        <v>6709900</v>
      </c>
      <c r="Q301" s="20">
        <v>3142400</v>
      </c>
      <c r="R301" s="20">
        <v>9249900</v>
      </c>
      <c r="S301" s="20">
        <v>5613300</v>
      </c>
      <c r="T301" s="20">
        <v>5911800</v>
      </c>
      <c r="U301" s="20">
        <v>7354600</v>
      </c>
      <c r="V301" s="20">
        <v>2826200</v>
      </c>
      <c r="W301" s="20">
        <v>3180900</v>
      </c>
      <c r="X301" s="20">
        <v>3211100</v>
      </c>
      <c r="Y301" s="20">
        <v>9545800</v>
      </c>
      <c r="Z301" s="20">
        <v>4134400</v>
      </c>
      <c r="AA301" s="20">
        <v>2903900</v>
      </c>
      <c r="AB301" s="20">
        <v>6021300</v>
      </c>
      <c r="AC301" s="20">
        <v>12381000</v>
      </c>
      <c r="AD301" s="20">
        <v>7795200</v>
      </c>
      <c r="AE301" s="20">
        <v>6019600</v>
      </c>
      <c r="AF301" s="20">
        <v>7323400</v>
      </c>
      <c r="AG301" s="20">
        <v>3604400</v>
      </c>
      <c r="AH301" s="20">
        <v>10481000</v>
      </c>
      <c r="AI301" s="20">
        <v>4184700</v>
      </c>
      <c r="AJ301" s="20">
        <v>8802700</v>
      </c>
      <c r="AK301" s="20">
        <v>9106400</v>
      </c>
      <c r="AL301" s="20">
        <v>4614300</v>
      </c>
      <c r="AM301" s="20">
        <v>5907600</v>
      </c>
      <c r="AN301" s="20">
        <v>4901200</v>
      </c>
      <c r="AO301" s="20">
        <v>6629900</v>
      </c>
      <c r="AP301" s="20">
        <v>4300500</v>
      </c>
      <c r="AQ301" s="20">
        <v>6341500</v>
      </c>
      <c r="AR301" s="20">
        <v>8327400</v>
      </c>
      <c r="AS301" s="20">
        <v>3394000</v>
      </c>
      <c r="AT301" s="20">
        <v>7009100</v>
      </c>
      <c r="AU301" s="20">
        <v>8899000</v>
      </c>
      <c r="AV301" s="20">
        <v>11814000</v>
      </c>
      <c r="AW301" s="20">
        <v>5450700</v>
      </c>
      <c r="AX301" s="20">
        <v>4435200</v>
      </c>
      <c r="AY301" s="20">
        <v>5862000</v>
      </c>
      <c r="AZ301" s="20">
        <v>4645400</v>
      </c>
      <c r="BA301" s="20">
        <v>6107100</v>
      </c>
      <c r="BB301" s="20">
        <v>7845500</v>
      </c>
      <c r="BC301" s="20">
        <v>6500800</v>
      </c>
      <c r="BD301" s="20">
        <v>4287900</v>
      </c>
      <c r="BE301" s="20">
        <v>6688600</v>
      </c>
      <c r="BF301" s="20">
        <v>3568400</v>
      </c>
      <c r="BG301" s="20">
        <v>2756000</v>
      </c>
      <c r="BH301" s="20">
        <v>3047600</v>
      </c>
      <c r="BI301" s="20">
        <v>7459100</v>
      </c>
      <c r="BJ301" s="20">
        <v>4899500</v>
      </c>
      <c r="BK301" s="20">
        <v>2870700</v>
      </c>
      <c r="BL301" s="20">
        <v>4396200</v>
      </c>
      <c r="BM301" s="20">
        <v>8106700</v>
      </c>
      <c r="BN301" s="20">
        <v>7235400</v>
      </c>
      <c r="BO301" s="20">
        <v>4170100</v>
      </c>
      <c r="BP301" s="20">
        <v>5307800</v>
      </c>
      <c r="BQ301" s="20">
        <v>3303800</v>
      </c>
      <c r="BR301" s="20">
        <v>6267800</v>
      </c>
      <c r="BS301" s="20">
        <v>3683000</v>
      </c>
      <c r="BT301" s="20">
        <v>6898000</v>
      </c>
      <c r="BU301" s="20">
        <v>5936800</v>
      </c>
      <c r="BV301" s="20">
        <v>3470700</v>
      </c>
      <c r="BW301" s="20">
        <v>3668400</v>
      </c>
      <c r="BX301" s="20">
        <v>3593700</v>
      </c>
      <c r="BY301" s="20">
        <v>6592400</v>
      </c>
      <c r="BZ301" s="20">
        <v>3493300</v>
      </c>
      <c r="CA301" s="20">
        <v>6822900</v>
      </c>
      <c r="CB301" s="20">
        <v>6672800</v>
      </c>
      <c r="CC301" s="20">
        <v>9345900</v>
      </c>
      <c r="CD301" s="20">
        <v>4487600</v>
      </c>
      <c r="CE301" s="20">
        <v>4915800</v>
      </c>
      <c r="CF301" s="20">
        <v>8106400</v>
      </c>
      <c r="CG301" s="20">
        <v>2235300</v>
      </c>
    </row>
    <row r="302" spans="1:85" x14ac:dyDescent="0.25">
      <c r="A302" s="5" t="s">
        <v>946</v>
      </c>
      <c r="B302" s="18" t="s">
        <v>947</v>
      </c>
      <c r="C302" s="37" t="s">
        <v>948</v>
      </c>
      <c r="D302" s="18" t="s">
        <v>949</v>
      </c>
      <c r="E302" s="23" t="s">
        <v>174</v>
      </c>
      <c r="F302" s="18" t="s">
        <v>4714</v>
      </c>
      <c r="G302" s="5">
        <v>9606</v>
      </c>
      <c r="H302" s="5">
        <v>4</v>
      </c>
      <c r="I302" s="5">
        <v>4</v>
      </c>
      <c r="J302" s="5">
        <v>0</v>
      </c>
      <c r="K302" s="38">
        <v>6.9</v>
      </c>
      <c r="L302" s="38">
        <v>85.495999999999995</v>
      </c>
      <c r="M302" s="20">
        <v>151210000</v>
      </c>
      <c r="N302" s="20">
        <v>1703400</v>
      </c>
      <c r="O302" s="20">
        <v>5487900</v>
      </c>
      <c r="P302" s="20">
        <v>4548000</v>
      </c>
      <c r="Q302" s="20">
        <v>10300000</v>
      </c>
      <c r="R302" s="20">
        <v>3417300</v>
      </c>
      <c r="S302" s="20">
        <v>4638800</v>
      </c>
      <c r="T302" s="20">
        <v>11209000</v>
      </c>
      <c r="U302" s="20">
        <v>20856000</v>
      </c>
      <c r="V302" s="20">
        <v>2381900</v>
      </c>
      <c r="W302" s="20">
        <v>4221100</v>
      </c>
      <c r="X302" s="20">
        <v>1212600</v>
      </c>
      <c r="Y302" s="20">
        <v>4277700</v>
      </c>
      <c r="Z302" s="20">
        <v>3525200</v>
      </c>
      <c r="AA302" s="20">
        <v>2516700</v>
      </c>
      <c r="AB302" s="20">
        <v>5600900</v>
      </c>
      <c r="AC302" s="20">
        <v>3695500</v>
      </c>
      <c r="AD302" s="20">
        <v>866970</v>
      </c>
      <c r="AE302" s="20">
        <v>857180</v>
      </c>
      <c r="AF302" s="20">
        <v>1468100</v>
      </c>
      <c r="AG302" s="20">
        <v>1759100</v>
      </c>
      <c r="AH302" s="20">
        <v>0</v>
      </c>
      <c r="AI302" s="20">
        <v>3992200</v>
      </c>
      <c r="AJ302" s="20">
        <v>3575400</v>
      </c>
      <c r="AK302" s="20">
        <v>4231700</v>
      </c>
      <c r="AL302" s="20">
        <v>11369000</v>
      </c>
      <c r="AM302" s="20">
        <v>2889200</v>
      </c>
      <c r="AN302" s="20">
        <v>3752500</v>
      </c>
      <c r="AO302" s="20">
        <v>1599800</v>
      </c>
      <c r="AP302" s="20">
        <v>1428100</v>
      </c>
      <c r="AQ302" s="20">
        <v>1940700</v>
      </c>
      <c r="AR302" s="20">
        <v>1787200</v>
      </c>
      <c r="AS302" s="20">
        <v>2763500</v>
      </c>
      <c r="AT302" s="20">
        <v>5624200</v>
      </c>
      <c r="AU302" s="20">
        <v>4084900</v>
      </c>
      <c r="AV302" s="20">
        <v>6006100</v>
      </c>
      <c r="AW302" s="20">
        <v>1622300</v>
      </c>
      <c r="AX302" s="20">
        <v>2426700</v>
      </c>
      <c r="AY302" s="20">
        <v>2070500</v>
      </c>
      <c r="AZ302" s="20">
        <v>1936200</v>
      </c>
      <c r="BA302" s="20">
        <v>4291100</v>
      </c>
      <c r="BB302" s="20">
        <v>2696800</v>
      </c>
      <c r="BC302" s="20">
        <v>4405300</v>
      </c>
      <c r="BD302" s="20">
        <v>3810400</v>
      </c>
      <c r="BE302" s="20">
        <v>5074800</v>
      </c>
      <c r="BF302" s="20">
        <v>2068000</v>
      </c>
      <c r="BG302" s="20">
        <v>2893300</v>
      </c>
      <c r="BH302" s="20">
        <v>1910600</v>
      </c>
      <c r="BI302" s="20">
        <v>1966900</v>
      </c>
      <c r="BJ302" s="20">
        <v>5173700</v>
      </c>
      <c r="BK302" s="20">
        <v>2868300</v>
      </c>
      <c r="BL302" s="20">
        <v>4139300</v>
      </c>
      <c r="BM302" s="20">
        <v>3089500</v>
      </c>
      <c r="BN302" s="20">
        <v>1795900</v>
      </c>
      <c r="BO302" s="20">
        <v>1550300</v>
      </c>
      <c r="BP302" s="20">
        <v>1785900</v>
      </c>
      <c r="BQ302" s="20">
        <v>1799200</v>
      </c>
      <c r="BR302" s="20">
        <v>0</v>
      </c>
      <c r="BS302" s="20">
        <v>3457000</v>
      </c>
      <c r="BT302" s="20">
        <v>1996400</v>
      </c>
      <c r="BU302" s="20">
        <v>1886400</v>
      </c>
      <c r="BV302" s="20">
        <v>3917000</v>
      </c>
      <c r="BW302" s="20">
        <v>2003300</v>
      </c>
      <c r="BX302" s="20">
        <v>1913100</v>
      </c>
      <c r="BY302" s="20">
        <v>3459200</v>
      </c>
      <c r="BZ302" s="20">
        <v>3190700</v>
      </c>
      <c r="CA302" s="20">
        <v>2370000</v>
      </c>
      <c r="CB302" s="20">
        <v>3484000</v>
      </c>
      <c r="CC302" s="20">
        <v>6094100</v>
      </c>
      <c r="CD302" s="20">
        <v>1906500</v>
      </c>
      <c r="CE302" s="20">
        <v>1987600</v>
      </c>
      <c r="CF302" s="20">
        <v>3910200</v>
      </c>
      <c r="CG302" s="20">
        <v>2506800</v>
      </c>
    </row>
    <row r="303" spans="1:85" x14ac:dyDescent="0.25">
      <c r="A303" s="5" t="s">
        <v>4715</v>
      </c>
      <c r="B303" s="18" t="s">
        <v>4716</v>
      </c>
      <c r="C303" s="37" t="s">
        <v>4717</v>
      </c>
      <c r="D303" s="18" t="s">
        <v>4718</v>
      </c>
      <c r="E303" s="23" t="s">
        <v>158</v>
      </c>
      <c r="F303" s="18" t="s">
        <v>4719</v>
      </c>
      <c r="G303" s="5">
        <v>10090</v>
      </c>
      <c r="H303" s="5">
        <v>1</v>
      </c>
      <c r="I303" s="5">
        <v>1</v>
      </c>
      <c r="J303" s="5">
        <v>1</v>
      </c>
      <c r="K303" s="38">
        <v>3.8</v>
      </c>
      <c r="L303" s="38">
        <v>37.279000000000003</v>
      </c>
      <c r="M303" s="20">
        <v>68074000</v>
      </c>
      <c r="N303" s="20">
        <v>1703500</v>
      </c>
      <c r="O303" s="20">
        <v>3250200</v>
      </c>
      <c r="P303" s="20">
        <v>2458400</v>
      </c>
      <c r="Q303" s="20">
        <v>7006100</v>
      </c>
      <c r="R303" s="20">
        <v>4122400</v>
      </c>
      <c r="S303" s="20">
        <v>2163400</v>
      </c>
      <c r="T303" s="20">
        <v>4585800</v>
      </c>
      <c r="U303" s="20">
        <v>1533700</v>
      </c>
      <c r="V303" s="20">
        <v>0</v>
      </c>
      <c r="W303" s="20">
        <v>0</v>
      </c>
      <c r="X303" s="20">
        <v>3837500</v>
      </c>
      <c r="Y303" s="20">
        <v>587080</v>
      </c>
      <c r="Z303" s="20">
        <v>0</v>
      </c>
      <c r="AA303" s="20">
        <v>1334200</v>
      </c>
      <c r="AB303" s="20">
        <v>0</v>
      </c>
      <c r="AC303" s="20">
        <v>0</v>
      </c>
      <c r="AD303" s="20">
        <v>1383800</v>
      </c>
      <c r="AE303" s="20">
        <v>872120</v>
      </c>
      <c r="AF303" s="20">
        <v>0</v>
      </c>
      <c r="AG303" s="20">
        <v>1100400</v>
      </c>
      <c r="AH303" s="20">
        <v>2363600</v>
      </c>
      <c r="AI303" s="20">
        <v>1468000</v>
      </c>
      <c r="AJ303" s="20">
        <v>3039100</v>
      </c>
      <c r="AK303" s="20">
        <v>0</v>
      </c>
      <c r="AL303" s="20">
        <v>1279600</v>
      </c>
      <c r="AM303" s="20">
        <v>2840400</v>
      </c>
      <c r="AN303" s="20">
        <v>1582600</v>
      </c>
      <c r="AO303" s="20">
        <v>1798700</v>
      </c>
      <c r="AP303" s="20">
        <v>2211300</v>
      </c>
      <c r="AQ303" s="20">
        <v>1914100</v>
      </c>
      <c r="AR303" s="20">
        <v>2504500</v>
      </c>
      <c r="AS303" s="20">
        <v>2066100</v>
      </c>
      <c r="AT303" s="20">
        <v>1755600</v>
      </c>
      <c r="AU303" s="20">
        <v>1433500</v>
      </c>
      <c r="AV303" s="20">
        <v>4011700</v>
      </c>
      <c r="AW303" s="20">
        <v>1866900</v>
      </c>
      <c r="AX303" s="20">
        <v>1971300</v>
      </c>
      <c r="AY303" s="20">
        <v>3072500</v>
      </c>
      <c r="AZ303" s="20">
        <v>2697100</v>
      </c>
      <c r="BA303" s="20">
        <v>6713100</v>
      </c>
      <c r="BB303" s="20">
        <v>5253800</v>
      </c>
      <c r="BC303" s="20">
        <v>3779300</v>
      </c>
      <c r="BD303" s="20">
        <v>4711500</v>
      </c>
      <c r="BE303" s="20">
        <v>2150800</v>
      </c>
      <c r="BF303" s="20">
        <v>0</v>
      </c>
      <c r="BG303" s="20">
        <v>0</v>
      </c>
      <c r="BH303" s="20">
        <v>4907200</v>
      </c>
      <c r="BI303" s="20">
        <v>503820</v>
      </c>
      <c r="BJ303" s="20">
        <v>0</v>
      </c>
      <c r="BK303" s="20">
        <v>2326400</v>
      </c>
      <c r="BL303" s="20">
        <v>0</v>
      </c>
      <c r="BM303" s="20">
        <v>0</v>
      </c>
      <c r="BN303" s="20">
        <v>1266700</v>
      </c>
      <c r="BO303" s="20">
        <v>797570</v>
      </c>
      <c r="BP303" s="20">
        <v>0</v>
      </c>
      <c r="BQ303" s="20">
        <v>1684000</v>
      </c>
      <c r="BR303" s="20">
        <v>3029600</v>
      </c>
      <c r="BS303" s="20">
        <v>2520700</v>
      </c>
      <c r="BT303" s="20">
        <v>3402200</v>
      </c>
      <c r="BU303" s="20">
        <v>0</v>
      </c>
      <c r="BV303" s="20">
        <v>1722600</v>
      </c>
      <c r="BW303" s="20">
        <v>3475600</v>
      </c>
      <c r="BX303" s="20">
        <v>2228700</v>
      </c>
      <c r="BY303" s="20">
        <v>2805800</v>
      </c>
      <c r="BZ303" s="20">
        <v>3424700</v>
      </c>
      <c r="CA303" s="20">
        <v>3060600</v>
      </c>
      <c r="CB303" s="20">
        <v>3391200</v>
      </c>
      <c r="CC303" s="20">
        <v>2855200</v>
      </c>
      <c r="CD303" s="20">
        <v>2222900</v>
      </c>
      <c r="CE303" s="20">
        <v>1631400</v>
      </c>
      <c r="CF303" s="20">
        <v>4363800</v>
      </c>
      <c r="CG303" s="20">
        <v>1499200</v>
      </c>
    </row>
    <row r="304" spans="1:85" x14ac:dyDescent="0.25">
      <c r="A304" s="5" t="s">
        <v>4720</v>
      </c>
      <c r="B304" s="18" t="s">
        <v>952</v>
      </c>
      <c r="C304" s="37" t="s">
        <v>4721</v>
      </c>
      <c r="D304" s="18" t="s">
        <v>4722</v>
      </c>
      <c r="E304" s="23" t="s">
        <v>158</v>
      </c>
      <c r="F304" s="18" t="s">
        <v>4723</v>
      </c>
      <c r="G304" s="5">
        <v>10090</v>
      </c>
      <c r="H304" s="5">
        <v>3</v>
      </c>
      <c r="I304" s="5">
        <v>3</v>
      </c>
      <c r="J304" s="5">
        <v>2</v>
      </c>
      <c r="K304" s="38">
        <v>12.2</v>
      </c>
      <c r="L304" s="38">
        <v>44.953000000000003</v>
      </c>
      <c r="M304" s="20">
        <v>659870000</v>
      </c>
      <c r="N304" s="20">
        <v>28697000</v>
      </c>
      <c r="O304" s="20">
        <v>19384000</v>
      </c>
      <c r="P304" s="20">
        <v>14090000</v>
      </c>
      <c r="Q304" s="20">
        <v>20021000</v>
      </c>
      <c r="R304" s="20">
        <v>14476000</v>
      </c>
      <c r="S304" s="20">
        <v>16466000</v>
      </c>
      <c r="T304" s="20">
        <v>38831000</v>
      </c>
      <c r="U304" s="20">
        <v>17845000</v>
      </c>
      <c r="V304" s="20">
        <v>36464000</v>
      </c>
      <c r="W304" s="20">
        <v>15546000</v>
      </c>
      <c r="X304" s="20">
        <v>17322000</v>
      </c>
      <c r="Y304" s="20">
        <v>16028000</v>
      </c>
      <c r="Z304" s="20">
        <v>11338000</v>
      </c>
      <c r="AA304" s="20">
        <v>9811900</v>
      </c>
      <c r="AB304" s="20">
        <v>0</v>
      </c>
      <c r="AC304" s="20">
        <v>46334000</v>
      </c>
      <c r="AD304" s="20">
        <v>21885000</v>
      </c>
      <c r="AE304" s="20">
        <v>23010000</v>
      </c>
      <c r="AF304" s="20">
        <v>29027000</v>
      </c>
      <c r="AG304" s="20">
        <v>17160000</v>
      </c>
      <c r="AH304" s="20">
        <v>17353000</v>
      </c>
      <c r="AI304" s="20">
        <v>9815100</v>
      </c>
      <c r="AJ304" s="20">
        <v>16123000</v>
      </c>
      <c r="AK304" s="20">
        <v>5608500</v>
      </c>
      <c r="AL304" s="20">
        <v>19904000</v>
      </c>
      <c r="AM304" s="20">
        <v>21142000</v>
      </c>
      <c r="AN304" s="20">
        <v>16220000</v>
      </c>
      <c r="AO304" s="20">
        <v>13121000</v>
      </c>
      <c r="AP304" s="20">
        <v>15774000</v>
      </c>
      <c r="AQ304" s="20">
        <v>22056000</v>
      </c>
      <c r="AR304" s="20">
        <v>9130000</v>
      </c>
      <c r="AS304" s="20">
        <v>10244000</v>
      </c>
      <c r="AT304" s="20">
        <v>27575000</v>
      </c>
      <c r="AU304" s="20">
        <v>19918000</v>
      </c>
      <c r="AV304" s="20">
        <v>11234000</v>
      </c>
      <c r="AW304" s="20">
        <v>10918000</v>
      </c>
      <c r="AX304" s="20">
        <v>12654000</v>
      </c>
      <c r="AY304" s="20">
        <v>21502000</v>
      </c>
      <c r="AZ304" s="20">
        <v>4152500</v>
      </c>
      <c r="BA304" s="20">
        <v>20151000</v>
      </c>
      <c r="BB304" s="20">
        <v>6977800</v>
      </c>
      <c r="BC304" s="20">
        <v>16793000</v>
      </c>
      <c r="BD304" s="20">
        <v>24148000</v>
      </c>
      <c r="BE304" s="20">
        <v>5337000</v>
      </c>
      <c r="BF304" s="20">
        <v>23651000</v>
      </c>
      <c r="BG304" s="20">
        <v>8801400</v>
      </c>
      <c r="BH304" s="20">
        <v>5490100</v>
      </c>
      <c r="BI304" s="20">
        <v>10879000</v>
      </c>
      <c r="BJ304" s="20">
        <v>5083300</v>
      </c>
      <c r="BK304" s="20">
        <v>9902800</v>
      </c>
      <c r="BL304" s="20">
        <v>0</v>
      </c>
      <c r="BM304" s="20">
        <v>28361000</v>
      </c>
      <c r="BN304" s="20">
        <v>41525000</v>
      </c>
      <c r="BO304" s="20">
        <v>21274000</v>
      </c>
      <c r="BP304" s="20">
        <v>11229000</v>
      </c>
      <c r="BQ304" s="20">
        <v>11990000</v>
      </c>
      <c r="BR304" s="20">
        <v>21615000</v>
      </c>
      <c r="BS304" s="20">
        <v>7130700</v>
      </c>
      <c r="BT304" s="20">
        <v>11912000</v>
      </c>
      <c r="BU304" s="20">
        <v>12613000</v>
      </c>
      <c r="BV304" s="20">
        <v>14537000</v>
      </c>
      <c r="BW304" s="20">
        <v>11176000</v>
      </c>
      <c r="BX304" s="20">
        <v>12118000</v>
      </c>
      <c r="BY304" s="20">
        <v>11077000</v>
      </c>
      <c r="BZ304" s="20">
        <v>5682600</v>
      </c>
      <c r="CA304" s="20">
        <v>40666000</v>
      </c>
      <c r="CB304" s="20">
        <v>9210300</v>
      </c>
      <c r="CC304" s="20">
        <v>27427000</v>
      </c>
      <c r="CD304" s="20">
        <v>21138000</v>
      </c>
      <c r="CE304" s="20">
        <v>9848100</v>
      </c>
      <c r="CF304" s="20">
        <v>21105000</v>
      </c>
      <c r="CG304" s="20">
        <v>16394000</v>
      </c>
    </row>
    <row r="305" spans="1:85" x14ac:dyDescent="0.25">
      <c r="A305" s="5" t="s">
        <v>4724</v>
      </c>
      <c r="B305" s="18" t="s">
        <v>4725</v>
      </c>
      <c r="C305" s="37" t="s">
        <v>4726</v>
      </c>
      <c r="D305" s="18" t="s">
        <v>4727</v>
      </c>
      <c r="E305" s="23" t="s">
        <v>158</v>
      </c>
      <c r="F305" s="18" t="s">
        <v>4728</v>
      </c>
      <c r="G305" s="5">
        <v>10090</v>
      </c>
      <c r="H305" s="5">
        <v>1</v>
      </c>
      <c r="I305" s="5">
        <v>1</v>
      </c>
      <c r="J305" s="5">
        <v>1</v>
      </c>
      <c r="K305" s="38">
        <v>5.9</v>
      </c>
      <c r="L305" s="38">
        <v>61.249000000000002</v>
      </c>
      <c r="M305" s="20">
        <v>212560000</v>
      </c>
      <c r="N305" s="20">
        <v>16855000</v>
      </c>
      <c r="O305" s="20">
        <v>5044400</v>
      </c>
      <c r="P305" s="20">
        <v>7583300</v>
      </c>
      <c r="Q305" s="20">
        <v>10867000</v>
      </c>
      <c r="R305" s="20">
        <v>3629300</v>
      </c>
      <c r="S305" s="20">
        <v>9311700</v>
      </c>
      <c r="T305" s="20">
        <v>6545600</v>
      </c>
      <c r="U305" s="20">
        <v>2596500</v>
      </c>
      <c r="V305" s="20">
        <v>14038000</v>
      </c>
      <c r="W305" s="20">
        <v>4241100</v>
      </c>
      <c r="X305" s="20">
        <v>1957800</v>
      </c>
      <c r="Y305" s="20">
        <v>3940500</v>
      </c>
      <c r="Z305" s="20">
        <v>2833200</v>
      </c>
      <c r="AA305" s="20">
        <v>5059600</v>
      </c>
      <c r="AB305" s="20">
        <v>13250000</v>
      </c>
      <c r="AC305" s="20">
        <v>5301000</v>
      </c>
      <c r="AD305" s="20">
        <v>0</v>
      </c>
      <c r="AE305" s="20">
        <v>3386100</v>
      </c>
      <c r="AF305" s="20">
        <v>0</v>
      </c>
      <c r="AG305" s="20">
        <v>5939900</v>
      </c>
      <c r="AH305" s="20">
        <v>2764400</v>
      </c>
      <c r="AI305" s="20">
        <v>2312400</v>
      </c>
      <c r="AJ305" s="20">
        <v>22459000</v>
      </c>
      <c r="AK305" s="20">
        <v>16455000</v>
      </c>
      <c r="AL305" s="20">
        <v>4968500</v>
      </c>
      <c r="AM305" s="20">
        <v>3691700</v>
      </c>
      <c r="AN305" s="20">
        <v>0</v>
      </c>
      <c r="AO305" s="20">
        <v>2680600</v>
      </c>
      <c r="AP305" s="20">
        <v>5931500</v>
      </c>
      <c r="AQ305" s="20">
        <v>3490400</v>
      </c>
      <c r="AR305" s="20">
        <v>0</v>
      </c>
      <c r="AS305" s="20">
        <v>1542500</v>
      </c>
      <c r="AT305" s="20">
        <v>0</v>
      </c>
      <c r="AU305" s="20">
        <v>5026400</v>
      </c>
      <c r="AV305" s="20">
        <v>10735000</v>
      </c>
      <c r="AW305" s="20">
        <v>8121600</v>
      </c>
      <c r="AX305" s="20">
        <v>18245000</v>
      </c>
      <c r="AY305" s="20">
        <v>6225700</v>
      </c>
      <c r="AZ305" s="20">
        <v>7398700</v>
      </c>
      <c r="BA305" s="20">
        <v>11113000</v>
      </c>
      <c r="BB305" s="20">
        <v>4700100</v>
      </c>
      <c r="BC305" s="20">
        <v>15476000</v>
      </c>
      <c r="BD305" s="20">
        <v>6686600</v>
      </c>
      <c r="BE305" s="20">
        <v>3094800</v>
      </c>
      <c r="BF305" s="20">
        <v>17748000</v>
      </c>
      <c r="BG305" s="20">
        <v>5221300</v>
      </c>
      <c r="BH305" s="20">
        <v>2509600</v>
      </c>
      <c r="BI305" s="20">
        <v>4415000</v>
      </c>
      <c r="BJ305" s="20">
        <v>4324600</v>
      </c>
      <c r="BK305" s="20">
        <v>7617200</v>
      </c>
      <c r="BL305" s="20">
        <v>13475000</v>
      </c>
      <c r="BM305" s="20">
        <v>5411600</v>
      </c>
      <c r="BN305" s="20">
        <v>0</v>
      </c>
      <c r="BO305" s="20">
        <v>4042800</v>
      </c>
      <c r="BP305" s="20">
        <v>0</v>
      </c>
      <c r="BQ305" s="20">
        <v>7357200</v>
      </c>
      <c r="BR305" s="20">
        <v>3225200</v>
      </c>
      <c r="BS305" s="20">
        <v>3483700</v>
      </c>
      <c r="BT305" s="20">
        <v>25894000</v>
      </c>
      <c r="BU305" s="20">
        <v>19205000</v>
      </c>
      <c r="BV305" s="20">
        <v>5438400</v>
      </c>
      <c r="BW305" s="20">
        <v>4226400</v>
      </c>
      <c r="BX305" s="20">
        <v>0</v>
      </c>
      <c r="BY305" s="20">
        <v>3748100</v>
      </c>
      <c r="BZ305" s="20">
        <v>8569500</v>
      </c>
      <c r="CA305" s="20">
        <v>5090500</v>
      </c>
      <c r="CB305" s="20">
        <v>0</v>
      </c>
      <c r="CC305" s="20">
        <v>1917400</v>
      </c>
      <c r="CD305" s="20">
        <v>0</v>
      </c>
      <c r="CE305" s="20">
        <v>4600500</v>
      </c>
      <c r="CF305" s="20">
        <v>11434000</v>
      </c>
      <c r="CG305" s="20">
        <v>8514700</v>
      </c>
    </row>
    <row r="306" spans="1:85" x14ac:dyDescent="0.25">
      <c r="A306" s="5" t="s">
        <v>4729</v>
      </c>
      <c r="B306" s="18" t="s">
        <v>4730</v>
      </c>
      <c r="C306" s="37" t="s">
        <v>4731</v>
      </c>
      <c r="D306" s="18" t="s">
        <v>4732</v>
      </c>
      <c r="E306" s="23" t="s">
        <v>174</v>
      </c>
      <c r="F306" s="18" t="s">
        <v>4733</v>
      </c>
      <c r="G306" s="5">
        <v>9606</v>
      </c>
      <c r="H306" s="5">
        <v>2</v>
      </c>
      <c r="I306" s="5">
        <v>2</v>
      </c>
      <c r="J306" s="5">
        <v>0</v>
      </c>
      <c r="K306" s="38">
        <v>2.7</v>
      </c>
      <c r="L306" s="38">
        <v>88.929000000000002</v>
      </c>
      <c r="M306" s="20">
        <v>84324000</v>
      </c>
      <c r="N306" s="20">
        <v>2629000</v>
      </c>
      <c r="O306" s="20">
        <v>958350</v>
      </c>
      <c r="P306" s="20">
        <v>1755100</v>
      </c>
      <c r="Q306" s="20">
        <v>4821900</v>
      </c>
      <c r="R306" s="20">
        <v>842060</v>
      </c>
      <c r="S306" s="20">
        <v>535500</v>
      </c>
      <c r="T306" s="20">
        <v>5891000</v>
      </c>
      <c r="U306" s="20">
        <v>2192500</v>
      </c>
      <c r="V306" s="20">
        <v>377790</v>
      </c>
      <c r="W306" s="20">
        <v>0</v>
      </c>
      <c r="X306" s="20">
        <v>1051200</v>
      </c>
      <c r="Y306" s="20">
        <v>684800</v>
      </c>
      <c r="Z306" s="20">
        <v>663590</v>
      </c>
      <c r="AA306" s="20">
        <v>1927300</v>
      </c>
      <c r="AB306" s="20">
        <v>3704200</v>
      </c>
      <c r="AC306" s="20">
        <v>447430</v>
      </c>
      <c r="AD306" s="20">
        <v>409020</v>
      </c>
      <c r="AE306" s="20">
        <v>1263300</v>
      </c>
      <c r="AF306" s="20">
        <v>0</v>
      </c>
      <c r="AG306" s="20">
        <v>972640</v>
      </c>
      <c r="AH306" s="20">
        <v>991940</v>
      </c>
      <c r="AI306" s="20">
        <v>3328500</v>
      </c>
      <c r="AJ306" s="20">
        <v>3972000</v>
      </c>
      <c r="AK306" s="20">
        <v>991520</v>
      </c>
      <c r="AL306" s="20">
        <v>1346600</v>
      </c>
      <c r="AM306" s="20">
        <v>1499700</v>
      </c>
      <c r="AN306" s="20">
        <v>1661000</v>
      </c>
      <c r="AO306" s="20">
        <v>477940</v>
      </c>
      <c r="AP306" s="20">
        <v>18764000</v>
      </c>
      <c r="AQ306" s="20">
        <v>1572500</v>
      </c>
      <c r="AR306" s="20">
        <v>4005200</v>
      </c>
      <c r="AS306" s="20">
        <v>789180</v>
      </c>
      <c r="AT306" s="20">
        <v>1740000</v>
      </c>
      <c r="AU306" s="20">
        <v>2558200</v>
      </c>
      <c r="AV306" s="20">
        <v>2299700</v>
      </c>
      <c r="AW306" s="20">
        <v>7199300</v>
      </c>
      <c r="AX306" s="20">
        <v>718810</v>
      </c>
      <c r="AY306" s="20">
        <v>975640</v>
      </c>
      <c r="AZ306" s="20">
        <v>1586800</v>
      </c>
      <c r="BA306" s="20">
        <v>5116900</v>
      </c>
      <c r="BB306" s="20">
        <v>1551700</v>
      </c>
      <c r="BC306" s="20">
        <v>1299000</v>
      </c>
      <c r="BD306" s="20">
        <v>1997700</v>
      </c>
      <c r="BE306" s="20">
        <v>1086900</v>
      </c>
      <c r="BF306" s="20">
        <v>681840</v>
      </c>
      <c r="BG306" s="20">
        <v>0</v>
      </c>
      <c r="BH306" s="20">
        <v>3877500</v>
      </c>
      <c r="BI306" s="20">
        <v>602830</v>
      </c>
      <c r="BJ306" s="20">
        <v>1454700</v>
      </c>
      <c r="BK306" s="20">
        <v>3653400</v>
      </c>
      <c r="BL306" s="20">
        <v>952400</v>
      </c>
      <c r="BM306" s="20">
        <v>724650</v>
      </c>
      <c r="BN306" s="20">
        <v>1812400</v>
      </c>
      <c r="BO306" s="20">
        <v>2061000</v>
      </c>
      <c r="BP306" s="20">
        <v>0</v>
      </c>
      <c r="BQ306" s="20">
        <v>914270</v>
      </c>
      <c r="BR306" s="20">
        <v>1384700</v>
      </c>
      <c r="BS306" s="20">
        <v>5896400</v>
      </c>
      <c r="BT306" s="20">
        <v>4988700</v>
      </c>
      <c r="BU306" s="20">
        <v>422940</v>
      </c>
      <c r="BV306" s="20">
        <v>976190</v>
      </c>
      <c r="BW306" s="20">
        <v>932080</v>
      </c>
      <c r="BX306" s="20">
        <v>2026100</v>
      </c>
      <c r="BY306" s="20">
        <v>1011000</v>
      </c>
      <c r="BZ306" s="20">
        <v>25815000</v>
      </c>
      <c r="CA306" s="20">
        <v>2259200</v>
      </c>
      <c r="CB306" s="20">
        <v>5932000</v>
      </c>
      <c r="CC306" s="20">
        <v>1414500</v>
      </c>
      <c r="CD306" s="20">
        <v>1671400</v>
      </c>
      <c r="CE306" s="20">
        <v>909480</v>
      </c>
      <c r="CF306" s="20">
        <v>822620</v>
      </c>
      <c r="CG306" s="20">
        <v>8432900</v>
      </c>
    </row>
    <row r="307" spans="1:85" x14ac:dyDescent="0.25">
      <c r="A307" s="5" t="s">
        <v>961</v>
      </c>
      <c r="B307" s="18" t="s">
        <v>962</v>
      </c>
      <c r="C307" s="37" t="s">
        <v>963</v>
      </c>
      <c r="D307" s="18" t="s">
        <v>964</v>
      </c>
      <c r="E307" s="23" t="s">
        <v>158</v>
      </c>
      <c r="F307" s="18" t="s">
        <v>4734</v>
      </c>
      <c r="G307" s="5">
        <v>10090</v>
      </c>
      <c r="H307" s="5">
        <v>4</v>
      </c>
      <c r="I307" s="5">
        <v>4</v>
      </c>
      <c r="J307" s="5">
        <v>4</v>
      </c>
      <c r="K307" s="38">
        <v>47.9</v>
      </c>
      <c r="L307" s="38">
        <v>16.318000000000001</v>
      </c>
      <c r="M307" s="20">
        <v>675480000</v>
      </c>
      <c r="N307" s="20">
        <v>12377000</v>
      </c>
      <c r="O307" s="20">
        <v>7957500</v>
      </c>
      <c r="P307" s="20">
        <v>21611000</v>
      </c>
      <c r="Q307" s="20">
        <v>16199000</v>
      </c>
      <c r="R307" s="20">
        <v>11584000</v>
      </c>
      <c r="S307" s="20">
        <v>14783000</v>
      </c>
      <c r="T307" s="20">
        <v>30667000</v>
      </c>
      <c r="U307" s="20">
        <v>5752800</v>
      </c>
      <c r="V307" s="20">
        <v>35406000</v>
      </c>
      <c r="W307" s="20">
        <v>39660000</v>
      </c>
      <c r="X307" s="20">
        <v>40645000</v>
      </c>
      <c r="Y307" s="20">
        <v>44928000</v>
      </c>
      <c r="Z307" s="20">
        <v>20386000</v>
      </c>
      <c r="AA307" s="20">
        <v>5263300</v>
      </c>
      <c r="AB307" s="20">
        <v>36170000</v>
      </c>
      <c r="AC307" s="20">
        <v>8745900</v>
      </c>
      <c r="AD307" s="20">
        <v>28693000</v>
      </c>
      <c r="AE307" s="20">
        <v>11562000</v>
      </c>
      <c r="AF307" s="20">
        <v>13325000</v>
      </c>
      <c r="AG307" s="20">
        <v>6439500</v>
      </c>
      <c r="AH307" s="20">
        <v>20556000</v>
      </c>
      <c r="AI307" s="20">
        <v>5850400</v>
      </c>
      <c r="AJ307" s="20">
        <v>3288400</v>
      </c>
      <c r="AK307" s="20">
        <v>10905000</v>
      </c>
      <c r="AL307" s="20">
        <v>8595600</v>
      </c>
      <c r="AM307" s="20">
        <v>10029000</v>
      </c>
      <c r="AN307" s="20">
        <v>21983000</v>
      </c>
      <c r="AO307" s="20">
        <v>19921000</v>
      </c>
      <c r="AP307" s="20">
        <v>21286000</v>
      </c>
      <c r="AQ307" s="20">
        <v>41707000</v>
      </c>
      <c r="AR307" s="20">
        <v>7179800</v>
      </c>
      <c r="AS307" s="20">
        <v>5429100</v>
      </c>
      <c r="AT307" s="20">
        <v>11537000</v>
      </c>
      <c r="AU307" s="20">
        <v>58018000</v>
      </c>
      <c r="AV307" s="20">
        <v>9214700</v>
      </c>
      <c r="AW307" s="20">
        <v>7826500</v>
      </c>
      <c r="AX307" s="20">
        <v>13629000</v>
      </c>
      <c r="AY307" s="20">
        <v>14842000</v>
      </c>
      <c r="AZ307" s="20">
        <v>34194000</v>
      </c>
      <c r="BA307" s="20">
        <v>24684000</v>
      </c>
      <c r="BB307" s="20">
        <v>14915000</v>
      </c>
      <c r="BC307" s="20">
        <v>17285000</v>
      </c>
      <c r="BD307" s="20">
        <v>18290000</v>
      </c>
      <c r="BE307" s="20">
        <v>6592400</v>
      </c>
      <c r="BF307" s="20">
        <v>12260000</v>
      </c>
      <c r="BG307" s="20">
        <v>30424000</v>
      </c>
      <c r="BH307" s="20">
        <v>39350000</v>
      </c>
      <c r="BI307" s="20">
        <v>19337000</v>
      </c>
      <c r="BJ307" s="20">
        <v>22247000</v>
      </c>
      <c r="BK307" s="20">
        <v>13206000</v>
      </c>
      <c r="BL307" s="20">
        <v>24599000</v>
      </c>
      <c r="BM307" s="20">
        <v>12759000</v>
      </c>
      <c r="BN307" s="20">
        <v>8291300</v>
      </c>
      <c r="BO307" s="20">
        <v>14933000</v>
      </c>
      <c r="BP307" s="20">
        <v>12842000</v>
      </c>
      <c r="BQ307" s="20">
        <v>16397000</v>
      </c>
      <c r="BR307" s="20">
        <v>7588100</v>
      </c>
      <c r="BS307" s="20">
        <v>9103600</v>
      </c>
      <c r="BT307" s="20">
        <v>7050100</v>
      </c>
      <c r="BU307" s="20">
        <v>6251800</v>
      </c>
      <c r="BV307" s="20">
        <v>6790000</v>
      </c>
      <c r="BW307" s="20">
        <v>15719000</v>
      </c>
      <c r="BX307" s="20">
        <v>21989000</v>
      </c>
      <c r="BY307" s="20">
        <v>15601000</v>
      </c>
      <c r="BZ307" s="20">
        <v>19870000</v>
      </c>
      <c r="CA307" s="20">
        <v>21088000</v>
      </c>
      <c r="CB307" s="20">
        <v>15635000</v>
      </c>
      <c r="CC307" s="20">
        <v>13873000</v>
      </c>
      <c r="CD307" s="20">
        <v>6982500</v>
      </c>
      <c r="CE307" s="20">
        <v>20204000</v>
      </c>
      <c r="CF307" s="20">
        <v>7986900</v>
      </c>
      <c r="CG307" s="20">
        <v>6368900</v>
      </c>
    </row>
    <row r="308" spans="1:85" x14ac:dyDescent="0.25">
      <c r="A308" s="5" t="s">
        <v>971</v>
      </c>
      <c r="B308" s="18" t="s">
        <v>972</v>
      </c>
      <c r="C308" s="37" t="s">
        <v>973</v>
      </c>
      <c r="D308" s="18" t="s">
        <v>974</v>
      </c>
      <c r="E308" s="23" t="s">
        <v>158</v>
      </c>
      <c r="F308" s="18" t="s">
        <v>4735</v>
      </c>
      <c r="G308" s="5">
        <v>10090</v>
      </c>
      <c r="H308" s="5">
        <v>7</v>
      </c>
      <c r="I308" s="5">
        <v>7</v>
      </c>
      <c r="J308" s="5">
        <v>2</v>
      </c>
      <c r="K308" s="38">
        <v>24</v>
      </c>
      <c r="L308" s="38">
        <v>35.326999999999998</v>
      </c>
      <c r="M308" s="20">
        <v>1650200000</v>
      </c>
      <c r="N308" s="20">
        <v>112630000</v>
      </c>
      <c r="O308" s="20">
        <v>5023100</v>
      </c>
      <c r="P308" s="20">
        <v>67007000</v>
      </c>
      <c r="Q308" s="20">
        <v>79489000</v>
      </c>
      <c r="R308" s="20">
        <v>33891000</v>
      </c>
      <c r="S308" s="20">
        <v>46428000</v>
      </c>
      <c r="T308" s="20">
        <v>29828000</v>
      </c>
      <c r="U308" s="20">
        <v>19800000</v>
      </c>
      <c r="V308" s="20">
        <v>82638000</v>
      </c>
      <c r="W308" s="20">
        <v>52731000</v>
      </c>
      <c r="X308" s="20">
        <v>31344000</v>
      </c>
      <c r="Y308" s="20">
        <v>40583000</v>
      </c>
      <c r="Z308" s="20">
        <v>32627000</v>
      </c>
      <c r="AA308" s="20">
        <v>40358000</v>
      </c>
      <c r="AB308" s="20">
        <v>36737000</v>
      </c>
      <c r="AC308" s="20">
        <v>24311000</v>
      </c>
      <c r="AD308" s="20">
        <v>20525000</v>
      </c>
      <c r="AE308" s="20">
        <v>42336000</v>
      </c>
      <c r="AF308" s="20">
        <v>107850000</v>
      </c>
      <c r="AG308" s="20">
        <v>18065000</v>
      </c>
      <c r="AH308" s="20">
        <v>36945000</v>
      </c>
      <c r="AI308" s="20">
        <v>12909000</v>
      </c>
      <c r="AJ308" s="20">
        <v>79095000</v>
      </c>
      <c r="AK308" s="20">
        <v>134750000</v>
      </c>
      <c r="AL308" s="20">
        <v>28520000</v>
      </c>
      <c r="AM308" s="20">
        <v>31747000</v>
      </c>
      <c r="AN308" s="20">
        <v>15936000</v>
      </c>
      <c r="AO308" s="20">
        <v>15820000</v>
      </c>
      <c r="AP308" s="20">
        <v>21561000</v>
      </c>
      <c r="AQ308" s="20">
        <v>69044000</v>
      </c>
      <c r="AR308" s="20">
        <v>42004000</v>
      </c>
      <c r="AS308" s="20">
        <v>55143000</v>
      </c>
      <c r="AT308" s="20">
        <v>45076000</v>
      </c>
      <c r="AU308" s="20">
        <v>69787000</v>
      </c>
      <c r="AV308" s="20">
        <v>23395000</v>
      </c>
      <c r="AW308" s="20">
        <v>44316000</v>
      </c>
      <c r="AX308" s="20">
        <v>30076000</v>
      </c>
      <c r="AY308" s="20">
        <v>7208400</v>
      </c>
      <c r="AZ308" s="20">
        <v>14815000</v>
      </c>
      <c r="BA308" s="20">
        <v>23931000</v>
      </c>
      <c r="BB308" s="20">
        <v>15552000</v>
      </c>
      <c r="BC308" s="20">
        <v>26223000</v>
      </c>
      <c r="BD308" s="20">
        <v>13154000</v>
      </c>
      <c r="BE308" s="20">
        <v>12933000</v>
      </c>
      <c r="BF308" s="20">
        <v>24865000</v>
      </c>
      <c r="BG308" s="20">
        <v>34816000</v>
      </c>
      <c r="BH308" s="20">
        <v>28608000</v>
      </c>
      <c r="BI308" s="20">
        <v>16494000</v>
      </c>
      <c r="BJ308" s="20">
        <v>18222000</v>
      </c>
      <c r="BK308" s="20">
        <v>33039000</v>
      </c>
      <c r="BL308" s="20">
        <v>38254000</v>
      </c>
      <c r="BM308" s="20">
        <v>22190000</v>
      </c>
      <c r="BN308" s="20">
        <v>18617000</v>
      </c>
      <c r="BO308" s="20">
        <v>22624000</v>
      </c>
      <c r="BP308" s="20">
        <v>21962000</v>
      </c>
      <c r="BQ308" s="20">
        <v>15660000</v>
      </c>
      <c r="BR308" s="20">
        <v>23657000</v>
      </c>
      <c r="BS308" s="20">
        <v>15813000</v>
      </c>
      <c r="BT308" s="20">
        <v>46066000</v>
      </c>
      <c r="BU308" s="20">
        <v>48750000</v>
      </c>
      <c r="BV308" s="20">
        <v>15498000</v>
      </c>
      <c r="BW308" s="20">
        <v>10651000</v>
      </c>
      <c r="BX308" s="20">
        <v>8998000</v>
      </c>
      <c r="BY308" s="20">
        <v>9719800</v>
      </c>
      <c r="BZ308" s="20">
        <v>17187000</v>
      </c>
      <c r="CA308" s="20">
        <v>40168000</v>
      </c>
      <c r="CB308" s="20">
        <v>43468000</v>
      </c>
      <c r="CC308" s="20">
        <v>20830000</v>
      </c>
      <c r="CD308" s="20">
        <v>23196000</v>
      </c>
      <c r="CE308" s="20">
        <v>22650000</v>
      </c>
      <c r="CF308" s="20">
        <v>18131000</v>
      </c>
      <c r="CG308" s="20">
        <v>12475000</v>
      </c>
    </row>
    <row r="309" spans="1:85" x14ac:dyDescent="0.25">
      <c r="A309" s="5" t="s">
        <v>976</v>
      </c>
      <c r="B309" s="18" t="s">
        <v>977</v>
      </c>
      <c r="C309" s="37" t="s">
        <v>978</v>
      </c>
      <c r="D309" s="18" t="s">
        <v>979</v>
      </c>
      <c r="E309" s="23" t="s">
        <v>158</v>
      </c>
      <c r="F309" s="18" t="s">
        <v>4736</v>
      </c>
      <c r="G309" s="5">
        <v>10090</v>
      </c>
      <c r="H309" s="5">
        <v>3</v>
      </c>
      <c r="I309" s="5">
        <v>3</v>
      </c>
      <c r="J309" s="5">
        <v>2</v>
      </c>
      <c r="K309" s="38">
        <v>28.6</v>
      </c>
      <c r="L309" s="38">
        <v>11.605</v>
      </c>
      <c r="M309" s="20">
        <v>125560000</v>
      </c>
      <c r="N309" s="20">
        <v>402580</v>
      </c>
      <c r="O309" s="20">
        <v>1579100</v>
      </c>
      <c r="P309" s="20">
        <v>9228500</v>
      </c>
      <c r="Q309" s="20">
        <v>0</v>
      </c>
      <c r="R309" s="20">
        <v>0</v>
      </c>
      <c r="S309" s="20">
        <v>592770</v>
      </c>
      <c r="T309" s="20">
        <v>3216200</v>
      </c>
      <c r="U309" s="20">
        <v>632990</v>
      </c>
      <c r="V309" s="20">
        <v>570290</v>
      </c>
      <c r="W309" s="20">
        <v>751440</v>
      </c>
      <c r="X309" s="20">
        <v>3530600</v>
      </c>
      <c r="Y309" s="20">
        <v>1497000</v>
      </c>
      <c r="Z309" s="20">
        <v>847790</v>
      </c>
      <c r="AA309" s="20">
        <v>2978000</v>
      </c>
      <c r="AB309" s="20">
        <v>0</v>
      </c>
      <c r="AC309" s="20">
        <v>7236800</v>
      </c>
      <c r="AD309" s="20">
        <v>0</v>
      </c>
      <c r="AE309" s="20">
        <v>6956700</v>
      </c>
      <c r="AF309" s="20">
        <v>3573800</v>
      </c>
      <c r="AG309" s="20">
        <v>11889000</v>
      </c>
      <c r="AH309" s="20">
        <v>2381800</v>
      </c>
      <c r="AI309" s="20">
        <v>2586400</v>
      </c>
      <c r="AJ309" s="20">
        <v>0</v>
      </c>
      <c r="AK309" s="20">
        <v>152270</v>
      </c>
      <c r="AL309" s="20">
        <v>14809000</v>
      </c>
      <c r="AM309" s="20">
        <v>8034300</v>
      </c>
      <c r="AN309" s="20">
        <v>529370</v>
      </c>
      <c r="AO309" s="20">
        <v>6969500</v>
      </c>
      <c r="AP309" s="20">
        <v>3427300</v>
      </c>
      <c r="AQ309" s="20">
        <v>0</v>
      </c>
      <c r="AR309" s="20">
        <v>8719900</v>
      </c>
      <c r="AS309" s="20">
        <v>10120000</v>
      </c>
      <c r="AT309" s="20">
        <v>2794400</v>
      </c>
      <c r="AU309" s="20">
        <v>8532300</v>
      </c>
      <c r="AV309" s="20">
        <v>0</v>
      </c>
      <c r="AW309" s="20">
        <v>1018200</v>
      </c>
      <c r="AX309" s="20">
        <v>818280</v>
      </c>
      <c r="AY309" s="20">
        <v>2567000</v>
      </c>
      <c r="AZ309" s="20">
        <v>14573000</v>
      </c>
      <c r="BA309" s="20">
        <v>0</v>
      </c>
      <c r="BB309" s="20">
        <v>0</v>
      </c>
      <c r="BC309" s="20">
        <v>1917300</v>
      </c>
      <c r="BD309" s="20">
        <v>1940300</v>
      </c>
      <c r="BE309" s="20">
        <v>993810</v>
      </c>
      <c r="BF309" s="20">
        <v>612570</v>
      </c>
      <c r="BG309" s="20">
        <v>1218600</v>
      </c>
      <c r="BH309" s="20">
        <v>1527900</v>
      </c>
      <c r="BI309" s="20">
        <v>2209300</v>
      </c>
      <c r="BJ309" s="20">
        <v>1704600</v>
      </c>
      <c r="BK309" s="20">
        <v>4066300</v>
      </c>
      <c r="BL309" s="20">
        <v>0</v>
      </c>
      <c r="BM309" s="20">
        <v>4255400</v>
      </c>
      <c r="BN309" s="20">
        <v>0</v>
      </c>
      <c r="BO309" s="20">
        <v>7407600</v>
      </c>
      <c r="BP309" s="20">
        <v>1621300</v>
      </c>
      <c r="BQ309" s="20">
        <v>6833900</v>
      </c>
      <c r="BR309" s="20">
        <v>3660300</v>
      </c>
      <c r="BS309" s="20">
        <v>8213700</v>
      </c>
      <c r="BT309" s="20">
        <v>0</v>
      </c>
      <c r="BU309" s="20">
        <v>973480</v>
      </c>
      <c r="BV309" s="20">
        <v>4224900</v>
      </c>
      <c r="BW309" s="20">
        <v>4139400</v>
      </c>
      <c r="BX309" s="20">
        <v>1287700</v>
      </c>
      <c r="BY309" s="20">
        <v>6237700</v>
      </c>
      <c r="BZ309" s="20">
        <v>9636300</v>
      </c>
      <c r="CA309" s="20">
        <v>0</v>
      </c>
      <c r="CB309" s="20">
        <v>17498000</v>
      </c>
      <c r="CC309" s="20">
        <v>4476200</v>
      </c>
      <c r="CD309" s="20">
        <v>1557200</v>
      </c>
      <c r="CE309" s="20">
        <v>5224900</v>
      </c>
      <c r="CF309" s="20">
        <v>0</v>
      </c>
      <c r="CG309" s="20">
        <v>2063700</v>
      </c>
    </row>
    <row r="310" spans="1:85" x14ac:dyDescent="0.25">
      <c r="A310" s="5" t="s">
        <v>4737</v>
      </c>
      <c r="B310" s="18" t="s">
        <v>4738</v>
      </c>
      <c r="C310" s="37" t="s">
        <v>4739</v>
      </c>
      <c r="D310" s="18" t="s">
        <v>4740</v>
      </c>
      <c r="E310" s="23" t="s">
        <v>158</v>
      </c>
      <c r="F310" s="18" t="s">
        <v>4741</v>
      </c>
      <c r="G310" s="5">
        <v>10090</v>
      </c>
      <c r="H310" s="5">
        <v>2</v>
      </c>
      <c r="I310" s="5">
        <v>2</v>
      </c>
      <c r="J310" s="5">
        <v>0</v>
      </c>
      <c r="K310" s="38">
        <v>2.7</v>
      </c>
      <c r="L310" s="38">
        <v>145.66</v>
      </c>
      <c r="M310" s="20">
        <v>39518000</v>
      </c>
      <c r="N310" s="20">
        <v>0</v>
      </c>
      <c r="O310" s="20">
        <v>1766900</v>
      </c>
      <c r="P310" s="20">
        <v>0</v>
      </c>
      <c r="Q310" s="20">
        <v>0</v>
      </c>
      <c r="R310" s="20">
        <v>0</v>
      </c>
      <c r="S310" s="20">
        <v>945480</v>
      </c>
      <c r="T310" s="20">
        <v>0</v>
      </c>
      <c r="U310" s="20">
        <v>0</v>
      </c>
      <c r="V310" s="20">
        <v>0</v>
      </c>
      <c r="W310" s="20">
        <v>0</v>
      </c>
      <c r="X310" s="20">
        <v>0</v>
      </c>
      <c r="Y310" s="20">
        <v>0</v>
      </c>
      <c r="Z310" s="20">
        <v>0</v>
      </c>
      <c r="AA310" s="20">
        <v>1527900</v>
      </c>
      <c r="AB310" s="20">
        <v>1299500</v>
      </c>
      <c r="AC310" s="20">
        <v>1359600</v>
      </c>
      <c r="AD310" s="20">
        <v>0</v>
      </c>
      <c r="AE310" s="20">
        <v>10192000</v>
      </c>
      <c r="AF310" s="20">
        <v>0</v>
      </c>
      <c r="AG310" s="20">
        <v>690260</v>
      </c>
      <c r="AH310" s="20">
        <v>0</v>
      </c>
      <c r="AI310" s="20">
        <v>1848800</v>
      </c>
      <c r="AJ310" s="20">
        <v>1091900</v>
      </c>
      <c r="AK310" s="20">
        <v>1386300</v>
      </c>
      <c r="AL310" s="20">
        <v>1171200</v>
      </c>
      <c r="AM310" s="20">
        <v>2572700</v>
      </c>
      <c r="AN310" s="20">
        <v>0</v>
      </c>
      <c r="AO310" s="20">
        <v>0</v>
      </c>
      <c r="AP310" s="20">
        <v>1251000</v>
      </c>
      <c r="AQ310" s="20">
        <v>1202000</v>
      </c>
      <c r="AR310" s="20">
        <v>2660400</v>
      </c>
      <c r="AS310" s="20">
        <v>1178700</v>
      </c>
      <c r="AT310" s="20">
        <v>2460500</v>
      </c>
      <c r="AU310" s="20">
        <v>2452900</v>
      </c>
      <c r="AV310" s="20">
        <v>0</v>
      </c>
      <c r="AW310" s="20">
        <v>2459700</v>
      </c>
      <c r="AX310" s="20">
        <v>0</v>
      </c>
      <c r="AY310" s="20">
        <v>2725600</v>
      </c>
      <c r="AZ310" s="20">
        <v>0</v>
      </c>
      <c r="BA310" s="20">
        <v>0</v>
      </c>
      <c r="BB310" s="20">
        <v>0</v>
      </c>
      <c r="BC310" s="20">
        <v>2068600</v>
      </c>
      <c r="BD310" s="20">
        <v>0</v>
      </c>
      <c r="BE310" s="20">
        <v>0</v>
      </c>
      <c r="BF310" s="20">
        <v>0</v>
      </c>
      <c r="BG310" s="20">
        <v>0</v>
      </c>
      <c r="BH310" s="20">
        <v>0</v>
      </c>
      <c r="BI310" s="20">
        <v>0</v>
      </c>
      <c r="BJ310" s="20">
        <v>0</v>
      </c>
      <c r="BK310" s="20">
        <v>2841700</v>
      </c>
      <c r="BL310" s="20">
        <v>1790600</v>
      </c>
      <c r="BM310" s="20">
        <v>1865300</v>
      </c>
      <c r="BN310" s="20">
        <v>0</v>
      </c>
      <c r="BO310" s="20">
        <v>2833300</v>
      </c>
      <c r="BP310" s="20">
        <v>0</v>
      </c>
      <c r="BQ310" s="20">
        <v>1068600</v>
      </c>
      <c r="BR310" s="20">
        <v>0</v>
      </c>
      <c r="BS310" s="20">
        <v>3332900</v>
      </c>
      <c r="BT310" s="20">
        <v>1581700</v>
      </c>
      <c r="BU310" s="20">
        <v>1931800</v>
      </c>
      <c r="BV310" s="20">
        <v>1745900</v>
      </c>
      <c r="BW310" s="20">
        <v>3491800</v>
      </c>
      <c r="BX310" s="20">
        <v>0</v>
      </c>
      <c r="BY310" s="20">
        <v>0</v>
      </c>
      <c r="BZ310" s="20">
        <v>2324400</v>
      </c>
      <c r="CA310" s="20">
        <v>2266000</v>
      </c>
      <c r="CB310" s="20">
        <v>3890900</v>
      </c>
      <c r="CC310" s="20">
        <v>1951400</v>
      </c>
      <c r="CD310" s="20">
        <v>3213100</v>
      </c>
      <c r="CE310" s="20">
        <v>1875000</v>
      </c>
      <c r="CF310" s="20">
        <v>0</v>
      </c>
      <c r="CG310" s="20">
        <v>3223200</v>
      </c>
    </row>
    <row r="311" spans="1:85" x14ac:dyDescent="0.25">
      <c r="A311" s="5" t="s">
        <v>981</v>
      </c>
      <c r="B311" s="18" t="s">
        <v>982</v>
      </c>
      <c r="C311" s="37" t="s">
        <v>983</v>
      </c>
      <c r="D311" s="18" t="s">
        <v>984</v>
      </c>
      <c r="E311" s="23" t="s">
        <v>158</v>
      </c>
      <c r="F311" s="18" t="s">
        <v>4742</v>
      </c>
      <c r="G311" s="5">
        <v>10090</v>
      </c>
      <c r="H311" s="5">
        <v>3</v>
      </c>
      <c r="I311" s="5">
        <v>3</v>
      </c>
      <c r="J311" s="5">
        <v>3</v>
      </c>
      <c r="K311" s="38">
        <v>13.2</v>
      </c>
      <c r="L311" s="38">
        <v>28.09</v>
      </c>
      <c r="M311" s="20">
        <v>784490000</v>
      </c>
      <c r="N311" s="20">
        <v>21040000</v>
      </c>
      <c r="O311" s="20">
        <v>46276000</v>
      </c>
      <c r="P311" s="20">
        <v>8275600</v>
      </c>
      <c r="Q311" s="20">
        <v>27849000</v>
      </c>
      <c r="R311" s="20">
        <v>7668500</v>
      </c>
      <c r="S311" s="20">
        <v>3167700</v>
      </c>
      <c r="T311" s="20">
        <v>4796700</v>
      </c>
      <c r="U311" s="20">
        <v>13869000</v>
      </c>
      <c r="V311" s="20">
        <v>80745000</v>
      </c>
      <c r="W311" s="20">
        <v>7667000</v>
      </c>
      <c r="X311" s="20">
        <v>5359000</v>
      </c>
      <c r="Y311" s="20">
        <v>14485000</v>
      </c>
      <c r="Z311" s="20">
        <v>6293200</v>
      </c>
      <c r="AA311" s="20">
        <v>23509000</v>
      </c>
      <c r="AB311" s="20">
        <v>18575000</v>
      </c>
      <c r="AC311" s="20">
        <v>25338000</v>
      </c>
      <c r="AD311" s="20">
        <v>3852900</v>
      </c>
      <c r="AE311" s="20">
        <v>15141000</v>
      </c>
      <c r="AF311" s="20">
        <v>18439000</v>
      </c>
      <c r="AG311" s="20">
        <v>12272000</v>
      </c>
      <c r="AH311" s="20">
        <v>40796000</v>
      </c>
      <c r="AI311" s="20">
        <v>15650000</v>
      </c>
      <c r="AJ311" s="20">
        <v>22210000</v>
      </c>
      <c r="AK311" s="20">
        <v>19535000</v>
      </c>
      <c r="AL311" s="20">
        <v>27834000</v>
      </c>
      <c r="AM311" s="20">
        <v>36201000</v>
      </c>
      <c r="AN311" s="20">
        <v>8114400</v>
      </c>
      <c r="AO311" s="20">
        <v>10933000</v>
      </c>
      <c r="AP311" s="20">
        <v>11993000</v>
      </c>
      <c r="AQ311" s="20">
        <v>18091000</v>
      </c>
      <c r="AR311" s="20">
        <v>0</v>
      </c>
      <c r="AS311" s="20">
        <v>81213000</v>
      </c>
      <c r="AT311" s="20">
        <v>5049900</v>
      </c>
      <c r="AU311" s="20">
        <v>21235000</v>
      </c>
      <c r="AV311" s="20">
        <v>84335000</v>
      </c>
      <c r="AW311" s="20">
        <v>16683000</v>
      </c>
      <c r="AX311" s="20">
        <v>17525000</v>
      </c>
      <c r="AY311" s="20">
        <v>51237000</v>
      </c>
      <c r="AZ311" s="20">
        <v>23229000</v>
      </c>
      <c r="BA311" s="20">
        <v>24614000</v>
      </c>
      <c r="BB311" s="20">
        <v>6366200</v>
      </c>
      <c r="BC311" s="20">
        <v>12969000</v>
      </c>
      <c r="BD311" s="20">
        <v>23422000</v>
      </c>
      <c r="BE311" s="20">
        <v>60113000</v>
      </c>
      <c r="BF311" s="20">
        <v>36211000</v>
      </c>
      <c r="BG311" s="20">
        <v>8032500</v>
      </c>
      <c r="BH311" s="20">
        <v>24689000</v>
      </c>
      <c r="BI311" s="20">
        <v>14055000</v>
      </c>
      <c r="BJ311" s="20">
        <v>7965800</v>
      </c>
      <c r="BK311" s="20">
        <v>19364000</v>
      </c>
      <c r="BL311" s="20">
        <v>15730000</v>
      </c>
      <c r="BM311" s="20">
        <v>12556000</v>
      </c>
      <c r="BN311" s="20">
        <v>12484000</v>
      </c>
      <c r="BO311" s="20">
        <v>15915000</v>
      </c>
      <c r="BP311" s="20">
        <v>12505000</v>
      </c>
      <c r="BQ311" s="20">
        <v>10976000</v>
      </c>
      <c r="BR311" s="20">
        <v>27689000</v>
      </c>
      <c r="BS311" s="20">
        <v>14638000</v>
      </c>
      <c r="BT311" s="20">
        <v>13401000</v>
      </c>
      <c r="BU311" s="20">
        <v>14341000</v>
      </c>
      <c r="BV311" s="20">
        <v>20951000</v>
      </c>
      <c r="BW311" s="20">
        <v>33719000</v>
      </c>
      <c r="BX311" s="20">
        <v>22351000</v>
      </c>
      <c r="BY311" s="20">
        <v>14987000</v>
      </c>
      <c r="BZ311" s="20">
        <v>14772000</v>
      </c>
      <c r="CA311" s="20">
        <v>22063000</v>
      </c>
      <c r="CB311" s="20">
        <v>0</v>
      </c>
      <c r="CC311" s="20">
        <v>76453000</v>
      </c>
      <c r="CD311" s="20">
        <v>17232000</v>
      </c>
      <c r="CE311" s="20">
        <v>10178000</v>
      </c>
      <c r="CF311" s="20">
        <v>33224000</v>
      </c>
      <c r="CG311" s="20">
        <v>15260000</v>
      </c>
    </row>
    <row r="312" spans="1:85" x14ac:dyDescent="0.25">
      <c r="A312" s="5" t="s">
        <v>4743</v>
      </c>
      <c r="B312" s="18" t="s">
        <v>4744</v>
      </c>
      <c r="C312" s="37" t="s">
        <v>4745</v>
      </c>
      <c r="D312" s="18" t="s">
        <v>4746</v>
      </c>
      <c r="E312" s="23" t="s">
        <v>158</v>
      </c>
      <c r="F312" s="18" t="s">
        <v>4747</v>
      </c>
      <c r="G312" s="5">
        <v>10090</v>
      </c>
      <c r="H312" s="5">
        <v>2</v>
      </c>
      <c r="I312" s="5">
        <v>2</v>
      </c>
      <c r="J312" s="5">
        <v>1</v>
      </c>
      <c r="K312" s="38">
        <v>4.2</v>
      </c>
      <c r="L312" s="38">
        <v>57.146999999999998</v>
      </c>
      <c r="M312" s="20">
        <v>234330000</v>
      </c>
      <c r="N312" s="20">
        <v>3397800</v>
      </c>
      <c r="O312" s="20">
        <v>8176100</v>
      </c>
      <c r="P312" s="20">
        <v>7430700</v>
      </c>
      <c r="Q312" s="20">
        <v>6206700</v>
      </c>
      <c r="R312" s="20">
        <v>11164000</v>
      </c>
      <c r="S312" s="20">
        <v>5687800</v>
      </c>
      <c r="T312" s="20">
        <v>4413000</v>
      </c>
      <c r="U312" s="20">
        <v>6720600</v>
      </c>
      <c r="V312" s="20">
        <v>7577300</v>
      </c>
      <c r="W312" s="20">
        <v>4054400</v>
      </c>
      <c r="X312" s="20">
        <v>6774900</v>
      </c>
      <c r="Y312" s="20">
        <v>3893200</v>
      </c>
      <c r="Z312" s="20">
        <v>6175400</v>
      </c>
      <c r="AA312" s="20">
        <v>5931900</v>
      </c>
      <c r="AB312" s="20">
        <v>9463900</v>
      </c>
      <c r="AC312" s="20">
        <v>6643200</v>
      </c>
      <c r="AD312" s="20">
        <v>1571500</v>
      </c>
      <c r="AE312" s="20">
        <v>3124800</v>
      </c>
      <c r="AF312" s="20">
        <v>7915700</v>
      </c>
      <c r="AG312" s="20">
        <v>7388500</v>
      </c>
      <c r="AH312" s="20">
        <v>12369000</v>
      </c>
      <c r="AI312" s="20">
        <v>7697600</v>
      </c>
      <c r="AJ312" s="20">
        <v>6134100</v>
      </c>
      <c r="AK312" s="20">
        <v>5792500</v>
      </c>
      <c r="AL312" s="20">
        <v>10996000</v>
      </c>
      <c r="AM312" s="20">
        <v>6207500</v>
      </c>
      <c r="AN312" s="20">
        <v>7004500</v>
      </c>
      <c r="AO312" s="20">
        <v>5959900</v>
      </c>
      <c r="AP312" s="20">
        <v>4568700</v>
      </c>
      <c r="AQ312" s="20">
        <v>5252700</v>
      </c>
      <c r="AR312" s="20">
        <v>6921700</v>
      </c>
      <c r="AS312" s="20">
        <v>5683300</v>
      </c>
      <c r="AT312" s="20">
        <v>9295400</v>
      </c>
      <c r="AU312" s="20">
        <v>11466000</v>
      </c>
      <c r="AV312" s="20">
        <v>3144300</v>
      </c>
      <c r="AW312" s="20">
        <v>2124200</v>
      </c>
      <c r="AX312" s="20">
        <v>6928000</v>
      </c>
      <c r="AY312" s="20">
        <v>6739200</v>
      </c>
      <c r="AZ312" s="20">
        <v>4098700</v>
      </c>
      <c r="BA312" s="20">
        <v>3996000</v>
      </c>
      <c r="BB312" s="20">
        <v>10606000</v>
      </c>
      <c r="BC312" s="20">
        <v>5866900</v>
      </c>
      <c r="BD312" s="20">
        <v>4931200</v>
      </c>
      <c r="BE312" s="20">
        <v>6121500</v>
      </c>
      <c r="BF312" s="20">
        <v>2937000</v>
      </c>
      <c r="BG312" s="20">
        <v>3079900</v>
      </c>
      <c r="BH312" s="20">
        <v>4162100</v>
      </c>
      <c r="BI312" s="20">
        <v>2867500</v>
      </c>
      <c r="BJ312" s="20">
        <v>7145800</v>
      </c>
      <c r="BK312" s="20">
        <v>7169800</v>
      </c>
      <c r="BL312" s="20">
        <v>7411700</v>
      </c>
      <c r="BM312" s="20">
        <v>5488800</v>
      </c>
      <c r="BN312" s="20">
        <v>4555600</v>
      </c>
      <c r="BO312" s="20">
        <v>2173900</v>
      </c>
      <c r="BP312" s="20">
        <v>3874300</v>
      </c>
      <c r="BQ312" s="20">
        <v>5980800</v>
      </c>
      <c r="BR312" s="20">
        <v>9907400</v>
      </c>
      <c r="BS312" s="20">
        <v>7939000</v>
      </c>
      <c r="BT312" s="20">
        <v>6509100</v>
      </c>
      <c r="BU312" s="20">
        <v>4045800</v>
      </c>
      <c r="BV312" s="20">
        <v>9758700</v>
      </c>
      <c r="BW312" s="20">
        <v>7231000</v>
      </c>
      <c r="BX312" s="20">
        <v>5994700</v>
      </c>
      <c r="BY312" s="20">
        <v>5573500</v>
      </c>
      <c r="BZ312" s="20">
        <v>3746600</v>
      </c>
      <c r="CA312" s="20">
        <v>4938400</v>
      </c>
      <c r="CB312" s="20">
        <v>5685500</v>
      </c>
      <c r="CC312" s="20">
        <v>3378300</v>
      </c>
      <c r="CD312" s="20">
        <v>7532100</v>
      </c>
      <c r="CE312" s="20">
        <v>11098000</v>
      </c>
      <c r="CF312" s="20">
        <v>3407600</v>
      </c>
      <c r="CG312" s="20">
        <v>2505800</v>
      </c>
    </row>
    <row r="313" spans="1:85" x14ac:dyDescent="0.25">
      <c r="A313" s="5" t="s">
        <v>4748</v>
      </c>
      <c r="B313" s="18" t="s">
        <v>4749</v>
      </c>
      <c r="C313" s="37" t="s">
        <v>4750</v>
      </c>
      <c r="D313" s="18" t="s">
        <v>4751</v>
      </c>
      <c r="E313" s="23" t="s">
        <v>158</v>
      </c>
      <c r="F313" s="18" t="s">
        <v>4752</v>
      </c>
      <c r="G313" s="5">
        <v>10090</v>
      </c>
      <c r="H313" s="5">
        <v>2</v>
      </c>
      <c r="I313" s="5">
        <v>2</v>
      </c>
      <c r="J313" s="5">
        <v>1</v>
      </c>
      <c r="K313" s="38">
        <v>8.4</v>
      </c>
      <c r="L313" s="38">
        <v>43.213999999999999</v>
      </c>
      <c r="M313" s="20">
        <v>128730000</v>
      </c>
      <c r="N313" s="20">
        <v>5605000</v>
      </c>
      <c r="O313" s="20">
        <v>2439000</v>
      </c>
      <c r="P313" s="20">
        <v>8036600</v>
      </c>
      <c r="Q313" s="20">
        <v>676480</v>
      </c>
      <c r="R313" s="20">
        <v>6816100</v>
      </c>
      <c r="S313" s="20">
        <v>433210</v>
      </c>
      <c r="T313" s="20">
        <v>6210800</v>
      </c>
      <c r="U313" s="20">
        <v>3207700</v>
      </c>
      <c r="V313" s="20">
        <v>2488600</v>
      </c>
      <c r="W313" s="20">
        <v>3339200</v>
      </c>
      <c r="X313" s="20">
        <v>10164000</v>
      </c>
      <c r="Y313" s="20">
        <v>2588400</v>
      </c>
      <c r="Z313" s="20">
        <v>1999700</v>
      </c>
      <c r="AA313" s="20">
        <v>2162000</v>
      </c>
      <c r="AB313" s="20">
        <v>3448800</v>
      </c>
      <c r="AC313" s="20">
        <v>5638300</v>
      </c>
      <c r="AD313" s="20">
        <v>5495700</v>
      </c>
      <c r="AE313" s="20">
        <v>1437700</v>
      </c>
      <c r="AF313" s="20">
        <v>5644900</v>
      </c>
      <c r="AG313" s="20">
        <v>1401400</v>
      </c>
      <c r="AH313" s="20">
        <v>8117600</v>
      </c>
      <c r="AI313" s="20">
        <v>2996700</v>
      </c>
      <c r="AJ313" s="20">
        <v>1978200</v>
      </c>
      <c r="AK313" s="20">
        <v>931080</v>
      </c>
      <c r="AL313" s="20">
        <v>585630</v>
      </c>
      <c r="AM313" s="20">
        <v>7951200</v>
      </c>
      <c r="AN313" s="20">
        <v>5758700</v>
      </c>
      <c r="AO313" s="20">
        <v>3162100</v>
      </c>
      <c r="AP313" s="20">
        <v>5299500</v>
      </c>
      <c r="AQ313" s="20">
        <v>699450</v>
      </c>
      <c r="AR313" s="20">
        <v>1310800</v>
      </c>
      <c r="AS313" s="20">
        <v>4428600</v>
      </c>
      <c r="AT313" s="20">
        <v>888930</v>
      </c>
      <c r="AU313" s="20">
        <v>1626100</v>
      </c>
      <c r="AV313" s="20">
        <v>0</v>
      </c>
      <c r="AW313" s="20">
        <v>3756300</v>
      </c>
      <c r="AX313" s="20">
        <v>3656900</v>
      </c>
      <c r="AY313" s="20">
        <v>4600600</v>
      </c>
      <c r="AZ313" s="20">
        <v>3028900</v>
      </c>
      <c r="BA313" s="20">
        <v>821830</v>
      </c>
      <c r="BB313" s="20">
        <v>10487000</v>
      </c>
      <c r="BC313" s="20">
        <v>855350</v>
      </c>
      <c r="BD313" s="20">
        <v>8925800</v>
      </c>
      <c r="BE313" s="20">
        <v>1480900</v>
      </c>
      <c r="BF313" s="20">
        <v>1812000</v>
      </c>
      <c r="BG313" s="20">
        <v>2078400</v>
      </c>
      <c r="BH313" s="20">
        <v>3793800</v>
      </c>
      <c r="BI313" s="20">
        <v>1247300</v>
      </c>
      <c r="BJ313" s="20">
        <v>1743500</v>
      </c>
      <c r="BK313" s="20">
        <v>1302900</v>
      </c>
      <c r="BL313" s="20">
        <v>1234000</v>
      </c>
      <c r="BM313" s="20">
        <v>4245200</v>
      </c>
      <c r="BN313" s="20">
        <v>1499200</v>
      </c>
      <c r="BO313" s="20">
        <v>2479000</v>
      </c>
      <c r="BP313" s="20">
        <v>3754200</v>
      </c>
      <c r="BQ313" s="20">
        <v>2820300</v>
      </c>
      <c r="BR313" s="20">
        <v>12744000</v>
      </c>
      <c r="BS313" s="20">
        <v>6596200</v>
      </c>
      <c r="BT313" s="20">
        <v>3288400</v>
      </c>
      <c r="BU313" s="20">
        <v>1684600</v>
      </c>
      <c r="BV313" s="20">
        <v>1163400</v>
      </c>
      <c r="BW313" s="20">
        <v>3878500</v>
      </c>
      <c r="BX313" s="20">
        <v>2103100</v>
      </c>
      <c r="BY313" s="20">
        <v>6475000</v>
      </c>
      <c r="BZ313" s="20">
        <v>10549000</v>
      </c>
      <c r="CA313" s="20">
        <v>1758300</v>
      </c>
      <c r="CB313" s="20">
        <v>2699700</v>
      </c>
      <c r="CC313" s="20">
        <v>7867700</v>
      </c>
      <c r="CD313" s="20">
        <v>1670500</v>
      </c>
      <c r="CE313" s="20">
        <v>2149500</v>
      </c>
      <c r="CF313" s="20">
        <v>0</v>
      </c>
      <c r="CG313" s="20">
        <v>2197300</v>
      </c>
    </row>
    <row r="314" spans="1:85" x14ac:dyDescent="0.25">
      <c r="A314" s="5" t="s">
        <v>986</v>
      </c>
      <c r="B314" s="18" t="s">
        <v>987</v>
      </c>
      <c r="C314" s="37" t="s">
        <v>988</v>
      </c>
      <c r="D314" s="18" t="s">
        <v>989</v>
      </c>
      <c r="E314" s="23" t="s">
        <v>158</v>
      </c>
      <c r="F314" s="18" t="s">
        <v>4753</v>
      </c>
      <c r="G314" s="5">
        <v>10090</v>
      </c>
      <c r="H314" s="5">
        <v>8</v>
      </c>
      <c r="I314" s="5">
        <v>8</v>
      </c>
      <c r="J314" s="5">
        <v>8</v>
      </c>
      <c r="K314" s="38">
        <v>83.9</v>
      </c>
      <c r="L314" s="38">
        <v>10</v>
      </c>
      <c r="M314" s="20">
        <v>7920400000</v>
      </c>
      <c r="N314" s="20">
        <v>225920000</v>
      </c>
      <c r="O314" s="20">
        <v>88845000</v>
      </c>
      <c r="P314" s="20">
        <v>145450000</v>
      </c>
      <c r="Q314" s="20">
        <v>100530000</v>
      </c>
      <c r="R314" s="20">
        <v>119720000</v>
      </c>
      <c r="S314" s="20">
        <v>83101000</v>
      </c>
      <c r="T314" s="20">
        <v>131430000</v>
      </c>
      <c r="U314" s="20">
        <v>198960000</v>
      </c>
      <c r="V314" s="20">
        <v>554100000</v>
      </c>
      <c r="W314" s="20">
        <v>276920000</v>
      </c>
      <c r="X314" s="20">
        <v>92484000</v>
      </c>
      <c r="Y314" s="20">
        <v>202410000</v>
      </c>
      <c r="Z314" s="20">
        <v>120620000</v>
      </c>
      <c r="AA314" s="20">
        <v>172080000</v>
      </c>
      <c r="AB314" s="20">
        <v>208650000</v>
      </c>
      <c r="AC314" s="20">
        <v>126370000</v>
      </c>
      <c r="AD314" s="20">
        <v>670200000</v>
      </c>
      <c r="AE314" s="20">
        <v>145020000</v>
      </c>
      <c r="AF314" s="20">
        <v>275370000</v>
      </c>
      <c r="AG314" s="20">
        <v>201770000</v>
      </c>
      <c r="AH314" s="20">
        <v>308070000</v>
      </c>
      <c r="AI314" s="20">
        <v>213750000</v>
      </c>
      <c r="AJ314" s="20">
        <v>227960000</v>
      </c>
      <c r="AK314" s="20">
        <v>171510000</v>
      </c>
      <c r="AL314" s="20">
        <v>121540000</v>
      </c>
      <c r="AM314" s="20">
        <v>224810000</v>
      </c>
      <c r="AN314" s="20">
        <v>93690000</v>
      </c>
      <c r="AO314" s="20">
        <v>163730000</v>
      </c>
      <c r="AP314" s="20">
        <v>88693000</v>
      </c>
      <c r="AQ314" s="20">
        <v>253210000</v>
      </c>
      <c r="AR314" s="20">
        <v>305210000</v>
      </c>
      <c r="AS314" s="20">
        <v>297680000</v>
      </c>
      <c r="AT314" s="20">
        <v>183880000</v>
      </c>
      <c r="AU314" s="20">
        <v>258620000</v>
      </c>
      <c r="AV314" s="20">
        <v>198200000</v>
      </c>
      <c r="AW314" s="20">
        <v>669910000</v>
      </c>
      <c r="AX314" s="20">
        <v>162930000</v>
      </c>
      <c r="AY314" s="20">
        <v>89678000</v>
      </c>
      <c r="AZ314" s="20">
        <v>123440000</v>
      </c>
      <c r="BA314" s="20">
        <v>89966000</v>
      </c>
      <c r="BB314" s="20">
        <v>140100000</v>
      </c>
      <c r="BC314" s="20">
        <v>118540000</v>
      </c>
      <c r="BD314" s="20">
        <v>113750000</v>
      </c>
      <c r="BE314" s="20">
        <v>157270000</v>
      </c>
      <c r="BF314" s="20">
        <v>270130000</v>
      </c>
      <c r="BG314" s="20">
        <v>283150000</v>
      </c>
      <c r="BH314" s="20">
        <v>96857000</v>
      </c>
      <c r="BI314" s="20">
        <v>193780000</v>
      </c>
      <c r="BJ314" s="20">
        <v>138760000</v>
      </c>
      <c r="BK314" s="20">
        <v>173450000</v>
      </c>
      <c r="BL314" s="20">
        <v>147940000</v>
      </c>
      <c r="BM314" s="20">
        <v>95063000</v>
      </c>
      <c r="BN314" s="20">
        <v>430200000</v>
      </c>
      <c r="BO314" s="20">
        <v>154200000</v>
      </c>
      <c r="BP314" s="20">
        <v>226290000</v>
      </c>
      <c r="BQ314" s="20">
        <v>154870000</v>
      </c>
      <c r="BR314" s="20">
        <v>243130000</v>
      </c>
      <c r="BS314" s="20">
        <v>173320000</v>
      </c>
      <c r="BT314" s="20">
        <v>163320000</v>
      </c>
      <c r="BU314" s="20">
        <v>106220000</v>
      </c>
      <c r="BV314" s="20">
        <v>145350000</v>
      </c>
      <c r="BW314" s="20">
        <v>140230000</v>
      </c>
      <c r="BX314" s="20">
        <v>94879000</v>
      </c>
      <c r="BY314" s="20">
        <v>189600000</v>
      </c>
      <c r="BZ314" s="20">
        <v>106790000</v>
      </c>
      <c r="CA314" s="20">
        <v>199060000</v>
      </c>
      <c r="CB314" s="20">
        <v>237900000</v>
      </c>
      <c r="CC314" s="20">
        <v>245250000</v>
      </c>
      <c r="CD314" s="20">
        <v>119990000</v>
      </c>
      <c r="CE314" s="20">
        <v>137530000</v>
      </c>
      <c r="CF314" s="20">
        <v>138020000</v>
      </c>
      <c r="CG314" s="20">
        <v>318060000</v>
      </c>
    </row>
    <row r="315" spans="1:85" x14ac:dyDescent="0.25">
      <c r="A315" s="5" t="s">
        <v>4754</v>
      </c>
      <c r="B315" s="18" t="s">
        <v>4755</v>
      </c>
      <c r="C315" s="37" t="s">
        <v>4756</v>
      </c>
      <c r="D315" s="18" t="s">
        <v>4757</v>
      </c>
      <c r="E315" s="23" t="s">
        <v>158</v>
      </c>
      <c r="F315" s="18" t="s">
        <v>4758</v>
      </c>
      <c r="G315" s="5">
        <v>10090</v>
      </c>
      <c r="H315" s="5">
        <v>3</v>
      </c>
      <c r="I315" s="5">
        <v>3</v>
      </c>
      <c r="J315" s="5">
        <v>2</v>
      </c>
      <c r="K315" s="38">
        <v>5.9</v>
      </c>
      <c r="L315" s="38">
        <v>77.286000000000001</v>
      </c>
      <c r="M315" s="20">
        <v>165280000</v>
      </c>
      <c r="N315" s="20">
        <v>4819300</v>
      </c>
      <c r="O315" s="20">
        <v>3682100</v>
      </c>
      <c r="P315" s="20">
        <v>3690600</v>
      </c>
      <c r="Q315" s="20">
        <v>2609900</v>
      </c>
      <c r="R315" s="20">
        <v>3398900</v>
      </c>
      <c r="S315" s="20">
        <v>2140300</v>
      </c>
      <c r="T315" s="20">
        <v>5973900</v>
      </c>
      <c r="U315" s="20">
        <v>5482700</v>
      </c>
      <c r="V315" s="20">
        <v>16881000</v>
      </c>
      <c r="W315" s="20">
        <v>3336600</v>
      </c>
      <c r="X315" s="20">
        <v>4931900</v>
      </c>
      <c r="Y315" s="20">
        <v>4467300</v>
      </c>
      <c r="Z315" s="20">
        <v>3411400</v>
      </c>
      <c r="AA315" s="20">
        <v>0</v>
      </c>
      <c r="AB315" s="20">
        <v>6176500</v>
      </c>
      <c r="AC315" s="20">
        <v>4047700</v>
      </c>
      <c r="AD315" s="20">
        <v>2807800</v>
      </c>
      <c r="AE315" s="20">
        <v>3080500</v>
      </c>
      <c r="AF315" s="20">
        <v>10863000</v>
      </c>
      <c r="AG315" s="20">
        <v>3408000</v>
      </c>
      <c r="AH315" s="20">
        <v>0</v>
      </c>
      <c r="AI315" s="20">
        <v>1751400</v>
      </c>
      <c r="AJ315" s="20">
        <v>1976300</v>
      </c>
      <c r="AK315" s="20">
        <v>7746000</v>
      </c>
      <c r="AL315" s="20">
        <v>4381600</v>
      </c>
      <c r="AM315" s="20">
        <v>5770400</v>
      </c>
      <c r="AN315" s="20">
        <v>2016100</v>
      </c>
      <c r="AO315" s="20">
        <v>5166500</v>
      </c>
      <c r="AP315" s="20">
        <v>9792900</v>
      </c>
      <c r="AQ315" s="20">
        <v>6567000</v>
      </c>
      <c r="AR315" s="20">
        <v>4466100</v>
      </c>
      <c r="AS315" s="20">
        <v>5179600</v>
      </c>
      <c r="AT315" s="20">
        <v>2936000</v>
      </c>
      <c r="AU315" s="20">
        <v>6413600</v>
      </c>
      <c r="AV315" s="20">
        <v>5909600</v>
      </c>
      <c r="AW315" s="20">
        <v>0</v>
      </c>
      <c r="AX315" s="20">
        <v>2959100</v>
      </c>
      <c r="AY315" s="20">
        <v>3668400</v>
      </c>
      <c r="AZ315" s="20">
        <v>2930600</v>
      </c>
      <c r="BA315" s="20">
        <v>2871400</v>
      </c>
      <c r="BB315" s="20">
        <v>4735600</v>
      </c>
      <c r="BC315" s="20">
        <v>3827000</v>
      </c>
      <c r="BD315" s="20">
        <v>6565500</v>
      </c>
      <c r="BE315" s="20">
        <v>5543300</v>
      </c>
      <c r="BF315" s="20">
        <v>14142000</v>
      </c>
      <c r="BG315" s="20">
        <v>4419300</v>
      </c>
      <c r="BH315" s="20">
        <v>5610300</v>
      </c>
      <c r="BI315" s="20">
        <v>5684700</v>
      </c>
      <c r="BJ315" s="20">
        <v>4523200</v>
      </c>
      <c r="BK315" s="20">
        <v>0</v>
      </c>
      <c r="BL315" s="20">
        <v>5332500</v>
      </c>
      <c r="BM315" s="20">
        <v>4445700</v>
      </c>
      <c r="BN315" s="20">
        <v>3610000</v>
      </c>
      <c r="BO315" s="20">
        <v>3956900</v>
      </c>
      <c r="BP315" s="20">
        <v>9216000</v>
      </c>
      <c r="BQ315" s="20">
        <v>3377000</v>
      </c>
      <c r="BR315" s="20">
        <v>0</v>
      </c>
      <c r="BS315" s="20">
        <v>2838700</v>
      </c>
      <c r="BT315" s="20">
        <v>2217500</v>
      </c>
      <c r="BU315" s="20">
        <v>8701400</v>
      </c>
      <c r="BV315" s="20">
        <v>5159800</v>
      </c>
      <c r="BW315" s="20">
        <v>7107400</v>
      </c>
      <c r="BX315" s="20">
        <v>2054100</v>
      </c>
      <c r="BY315" s="20">
        <v>8089800</v>
      </c>
      <c r="BZ315" s="20">
        <v>3355100</v>
      </c>
      <c r="CA315" s="20">
        <v>8998500</v>
      </c>
      <c r="CB315" s="20">
        <v>6057200</v>
      </c>
      <c r="CC315" s="20">
        <v>4949600</v>
      </c>
      <c r="CD315" s="20">
        <v>2614600</v>
      </c>
      <c r="CE315" s="20">
        <v>6315500</v>
      </c>
      <c r="CF315" s="20">
        <v>4387900</v>
      </c>
      <c r="CG315" s="20">
        <v>0</v>
      </c>
    </row>
    <row r="316" spans="1:85" x14ac:dyDescent="0.25">
      <c r="A316" s="5" t="s">
        <v>4759</v>
      </c>
      <c r="B316" s="18" t="s">
        <v>4760</v>
      </c>
      <c r="C316" s="37" t="s">
        <v>4761</v>
      </c>
      <c r="D316" s="18" t="s">
        <v>4762</v>
      </c>
      <c r="E316" s="23" t="s">
        <v>158</v>
      </c>
      <c r="F316" s="18" t="s">
        <v>4763</v>
      </c>
      <c r="G316" s="5">
        <v>10090</v>
      </c>
      <c r="H316" s="5">
        <v>6</v>
      </c>
      <c r="I316" s="5">
        <v>6</v>
      </c>
      <c r="J316" s="5">
        <v>4</v>
      </c>
      <c r="K316" s="38">
        <v>23.9</v>
      </c>
      <c r="L316" s="38">
        <v>48.698999999999998</v>
      </c>
      <c r="M316" s="20">
        <v>176700000</v>
      </c>
      <c r="N316" s="20">
        <v>7444100</v>
      </c>
      <c r="O316" s="20">
        <v>0</v>
      </c>
      <c r="P316" s="20">
        <v>14998000</v>
      </c>
      <c r="Q316" s="20">
        <v>3822700</v>
      </c>
      <c r="R316" s="20">
        <v>2268000</v>
      </c>
      <c r="S316" s="20">
        <v>8983000</v>
      </c>
      <c r="T316" s="20">
        <v>7249900</v>
      </c>
      <c r="U316" s="20">
        <v>2116800</v>
      </c>
      <c r="V316" s="20">
        <v>3821400</v>
      </c>
      <c r="W316" s="20">
        <v>1487700</v>
      </c>
      <c r="X316" s="20">
        <v>7215500</v>
      </c>
      <c r="Y316" s="20">
        <v>1927100</v>
      </c>
      <c r="Z316" s="20">
        <v>4385400</v>
      </c>
      <c r="AA316" s="20">
        <v>2785000</v>
      </c>
      <c r="AB316" s="20">
        <v>32771000</v>
      </c>
      <c r="AC316" s="20">
        <v>1821600</v>
      </c>
      <c r="AD316" s="20">
        <v>9496600</v>
      </c>
      <c r="AE316" s="20">
        <v>1769500</v>
      </c>
      <c r="AF316" s="20">
        <v>2762000</v>
      </c>
      <c r="AG316" s="20">
        <v>5060900</v>
      </c>
      <c r="AH316" s="20">
        <v>4682900</v>
      </c>
      <c r="AI316" s="20">
        <v>3091100</v>
      </c>
      <c r="AJ316" s="20">
        <v>5729600</v>
      </c>
      <c r="AK316" s="20">
        <v>5030200</v>
      </c>
      <c r="AL316" s="20">
        <v>869000</v>
      </c>
      <c r="AM316" s="20">
        <v>4213400</v>
      </c>
      <c r="AN316" s="20">
        <v>4951400</v>
      </c>
      <c r="AO316" s="20">
        <v>1659200</v>
      </c>
      <c r="AP316" s="20">
        <v>2764600</v>
      </c>
      <c r="AQ316" s="20">
        <v>1078500</v>
      </c>
      <c r="AR316" s="20">
        <v>2187400</v>
      </c>
      <c r="AS316" s="20">
        <v>1553400</v>
      </c>
      <c r="AT316" s="20">
        <v>3274800</v>
      </c>
      <c r="AU316" s="20">
        <v>0</v>
      </c>
      <c r="AV316" s="20">
        <v>11214000</v>
      </c>
      <c r="AW316" s="20">
        <v>2212500</v>
      </c>
      <c r="AX316" s="20">
        <v>3607500</v>
      </c>
      <c r="AY316" s="20">
        <v>0</v>
      </c>
      <c r="AZ316" s="20">
        <v>4699400</v>
      </c>
      <c r="BA316" s="20">
        <v>4445200</v>
      </c>
      <c r="BB316" s="20">
        <v>3360600</v>
      </c>
      <c r="BC316" s="20">
        <v>13153000</v>
      </c>
      <c r="BD316" s="20">
        <v>4173000</v>
      </c>
      <c r="BE316" s="20">
        <v>3319900</v>
      </c>
      <c r="BF316" s="20">
        <v>4743800</v>
      </c>
      <c r="BG316" s="20">
        <v>2681500</v>
      </c>
      <c r="BH316" s="20">
        <v>7688900</v>
      </c>
      <c r="BI316" s="20">
        <v>2455100</v>
      </c>
      <c r="BJ316" s="20">
        <v>4840200</v>
      </c>
      <c r="BK316" s="20">
        <v>2090800</v>
      </c>
      <c r="BL316" s="20">
        <v>17368000</v>
      </c>
      <c r="BM316" s="20">
        <v>2708800</v>
      </c>
      <c r="BN316" s="20">
        <v>9191600</v>
      </c>
      <c r="BO316" s="20">
        <v>3294700</v>
      </c>
      <c r="BP316" s="20">
        <v>3484300</v>
      </c>
      <c r="BQ316" s="20">
        <v>6089900</v>
      </c>
      <c r="BR316" s="20">
        <v>3110100</v>
      </c>
      <c r="BS316" s="20">
        <v>4995400</v>
      </c>
      <c r="BT316" s="20">
        <v>3975200</v>
      </c>
      <c r="BU316" s="20">
        <v>6907300</v>
      </c>
      <c r="BV316" s="20">
        <v>2193600</v>
      </c>
      <c r="BW316" s="20">
        <v>4082700</v>
      </c>
      <c r="BX316" s="20">
        <v>4345600</v>
      </c>
      <c r="BY316" s="20">
        <v>2638100</v>
      </c>
      <c r="BZ316" s="20">
        <v>3956400</v>
      </c>
      <c r="CA316" s="20">
        <v>2422800</v>
      </c>
      <c r="CB316" s="20">
        <v>3903300</v>
      </c>
      <c r="CC316" s="20">
        <v>2777700</v>
      </c>
      <c r="CD316" s="20">
        <v>2705400</v>
      </c>
      <c r="CE316" s="20">
        <v>0</v>
      </c>
      <c r="CF316" s="20">
        <v>5718800</v>
      </c>
      <c r="CG316" s="20">
        <v>3138800</v>
      </c>
    </row>
    <row r="317" spans="1:85" x14ac:dyDescent="0.25">
      <c r="A317" s="5" t="s">
        <v>4764</v>
      </c>
      <c r="B317" s="18" t="s">
        <v>4765</v>
      </c>
      <c r="C317" s="37" t="s">
        <v>4766</v>
      </c>
      <c r="D317" s="18" t="s">
        <v>4767</v>
      </c>
      <c r="E317" s="23" t="s">
        <v>158</v>
      </c>
      <c r="F317" s="18" t="s">
        <v>4768</v>
      </c>
      <c r="G317" s="5">
        <v>10090</v>
      </c>
      <c r="H317" s="5">
        <v>3</v>
      </c>
      <c r="I317" s="5">
        <v>3</v>
      </c>
      <c r="J317" s="5">
        <v>3</v>
      </c>
      <c r="K317" s="38">
        <v>8.3000000000000007</v>
      </c>
      <c r="L317" s="38">
        <v>38.988</v>
      </c>
      <c r="M317" s="20">
        <v>247960000</v>
      </c>
      <c r="N317" s="20">
        <v>3247100</v>
      </c>
      <c r="O317" s="20">
        <v>18206000</v>
      </c>
      <c r="P317" s="20">
        <v>9464200</v>
      </c>
      <c r="Q317" s="20">
        <v>8659500</v>
      </c>
      <c r="R317" s="20">
        <v>7829700</v>
      </c>
      <c r="S317" s="20">
        <v>8081200</v>
      </c>
      <c r="T317" s="20">
        <v>10721000</v>
      </c>
      <c r="U317" s="20">
        <v>8189000</v>
      </c>
      <c r="V317" s="20">
        <v>5838500</v>
      </c>
      <c r="W317" s="20">
        <v>1981400</v>
      </c>
      <c r="X317" s="20">
        <v>7918600</v>
      </c>
      <c r="Y317" s="20">
        <v>3471400</v>
      </c>
      <c r="Z317" s="20">
        <v>5653200</v>
      </c>
      <c r="AA317" s="20">
        <v>5154500</v>
      </c>
      <c r="AB317" s="20">
        <v>3836300</v>
      </c>
      <c r="AC317" s="20">
        <v>8192500</v>
      </c>
      <c r="AD317" s="20">
        <v>3397300</v>
      </c>
      <c r="AE317" s="20">
        <v>2867200</v>
      </c>
      <c r="AF317" s="20">
        <v>12163000</v>
      </c>
      <c r="AG317" s="20">
        <v>8356400</v>
      </c>
      <c r="AH317" s="20">
        <v>8087900</v>
      </c>
      <c r="AI317" s="20">
        <v>2375100</v>
      </c>
      <c r="AJ317" s="20">
        <v>13250000</v>
      </c>
      <c r="AK317" s="20">
        <v>3800700</v>
      </c>
      <c r="AL317" s="20">
        <v>15374000</v>
      </c>
      <c r="AM317" s="20">
        <v>6733300</v>
      </c>
      <c r="AN317" s="20">
        <v>8753000</v>
      </c>
      <c r="AO317" s="20">
        <v>3836000</v>
      </c>
      <c r="AP317" s="20">
        <v>3771800</v>
      </c>
      <c r="AQ317" s="20">
        <v>7595500</v>
      </c>
      <c r="AR317" s="20">
        <v>2123900</v>
      </c>
      <c r="AS317" s="20">
        <v>591440</v>
      </c>
      <c r="AT317" s="20">
        <v>6947400</v>
      </c>
      <c r="AU317" s="20">
        <v>11489000</v>
      </c>
      <c r="AV317" s="20">
        <v>6341500</v>
      </c>
      <c r="AW317" s="20">
        <v>3662200</v>
      </c>
      <c r="AX317" s="20">
        <v>2012300</v>
      </c>
      <c r="AY317" s="20">
        <v>10830000</v>
      </c>
      <c r="AZ317" s="20">
        <v>21148000</v>
      </c>
      <c r="BA317" s="20">
        <v>2521100</v>
      </c>
      <c r="BB317" s="20">
        <v>5146900</v>
      </c>
      <c r="BC317" s="20">
        <v>8166500</v>
      </c>
      <c r="BD317" s="20">
        <v>3149200</v>
      </c>
      <c r="BE317" s="20">
        <v>3946600</v>
      </c>
      <c r="BF317" s="20">
        <v>3097500</v>
      </c>
      <c r="BG317" s="20">
        <v>1505500</v>
      </c>
      <c r="BH317" s="20">
        <v>3400900</v>
      </c>
      <c r="BI317" s="20">
        <v>2009200</v>
      </c>
      <c r="BJ317" s="20">
        <v>3976000</v>
      </c>
      <c r="BK317" s="20">
        <v>3296700</v>
      </c>
      <c r="BL317" s="20">
        <v>2077400</v>
      </c>
      <c r="BM317" s="20">
        <v>4157200</v>
      </c>
      <c r="BN317" s="20">
        <v>2600300</v>
      </c>
      <c r="BO317" s="20">
        <v>2180000</v>
      </c>
      <c r="BP317" s="20">
        <v>9241700</v>
      </c>
      <c r="BQ317" s="20">
        <v>4436400</v>
      </c>
      <c r="BR317" s="20">
        <v>5337800</v>
      </c>
      <c r="BS317" s="20">
        <v>1897000</v>
      </c>
      <c r="BT317" s="20">
        <v>5609500</v>
      </c>
      <c r="BU317" s="20">
        <v>2181500</v>
      </c>
      <c r="BV317" s="20">
        <v>8668400</v>
      </c>
      <c r="BW317" s="20">
        <v>8511300</v>
      </c>
      <c r="BX317" s="20">
        <v>5814600</v>
      </c>
      <c r="BY317" s="20">
        <v>2940300</v>
      </c>
      <c r="BZ317" s="20">
        <v>2944300</v>
      </c>
      <c r="CA317" s="20">
        <v>8549300</v>
      </c>
      <c r="CB317" s="20">
        <v>2654900</v>
      </c>
      <c r="CC317" s="20">
        <v>1282900</v>
      </c>
      <c r="CD317" s="20">
        <v>6268500</v>
      </c>
      <c r="CE317" s="20">
        <v>5590600</v>
      </c>
      <c r="CF317" s="20">
        <v>3235200</v>
      </c>
      <c r="CG317" s="20">
        <v>2160500</v>
      </c>
    </row>
    <row r="318" spans="1:85" x14ac:dyDescent="0.25">
      <c r="A318" s="5" t="s">
        <v>4769</v>
      </c>
      <c r="B318" s="18" t="s">
        <v>4770</v>
      </c>
      <c r="C318" s="37" t="s">
        <v>4771</v>
      </c>
      <c r="D318" s="18" t="s">
        <v>4772</v>
      </c>
      <c r="E318" s="23" t="s">
        <v>158</v>
      </c>
      <c r="F318" s="18" t="s">
        <v>4773</v>
      </c>
      <c r="G318" s="5">
        <v>10090</v>
      </c>
      <c r="H318" s="5">
        <v>11</v>
      </c>
      <c r="I318" s="5">
        <v>11</v>
      </c>
      <c r="J318" s="5">
        <v>5</v>
      </c>
      <c r="K318" s="38">
        <v>10.1</v>
      </c>
      <c r="L318" s="38">
        <v>141.66999999999999</v>
      </c>
      <c r="M318" s="20">
        <v>603090000</v>
      </c>
      <c r="N318" s="20">
        <v>24661000</v>
      </c>
      <c r="O318" s="20">
        <v>13000000</v>
      </c>
      <c r="P318" s="20">
        <v>23116000</v>
      </c>
      <c r="Q318" s="20">
        <v>35441000</v>
      </c>
      <c r="R318" s="20">
        <v>13097000</v>
      </c>
      <c r="S318" s="20">
        <v>12214000</v>
      </c>
      <c r="T318" s="20">
        <v>15702000</v>
      </c>
      <c r="U318" s="20">
        <v>17152000</v>
      </c>
      <c r="V318" s="20">
        <v>20605000</v>
      </c>
      <c r="W318" s="20">
        <v>10217000</v>
      </c>
      <c r="X318" s="20">
        <v>13769000</v>
      </c>
      <c r="Y318" s="20">
        <v>10550000</v>
      </c>
      <c r="Z318" s="20">
        <v>9303100</v>
      </c>
      <c r="AA318" s="20">
        <v>13389000</v>
      </c>
      <c r="AB318" s="20">
        <v>10692000</v>
      </c>
      <c r="AC318" s="20">
        <v>20869000</v>
      </c>
      <c r="AD318" s="20">
        <v>5472900</v>
      </c>
      <c r="AE318" s="20">
        <v>19026000</v>
      </c>
      <c r="AF318" s="20">
        <v>9764900</v>
      </c>
      <c r="AG318" s="20">
        <v>26452000</v>
      </c>
      <c r="AH318" s="20">
        <v>23158000</v>
      </c>
      <c r="AI318" s="20">
        <v>7098600</v>
      </c>
      <c r="AJ318" s="20">
        <v>8300500</v>
      </c>
      <c r="AK318" s="20">
        <v>47806000</v>
      </c>
      <c r="AL318" s="20">
        <v>19395000</v>
      </c>
      <c r="AM318" s="20">
        <v>23065000</v>
      </c>
      <c r="AN318" s="20">
        <v>16771000</v>
      </c>
      <c r="AO318" s="20">
        <v>10268000</v>
      </c>
      <c r="AP318" s="20">
        <v>13784000</v>
      </c>
      <c r="AQ318" s="20">
        <v>11345000</v>
      </c>
      <c r="AR318" s="20">
        <v>14750000</v>
      </c>
      <c r="AS318" s="20">
        <v>6389300</v>
      </c>
      <c r="AT318" s="20">
        <v>18848000</v>
      </c>
      <c r="AU318" s="20">
        <v>21850000</v>
      </c>
      <c r="AV318" s="20">
        <v>27672000</v>
      </c>
      <c r="AW318" s="20">
        <v>8095500</v>
      </c>
      <c r="AX318" s="20">
        <v>11759000</v>
      </c>
      <c r="AY318" s="20">
        <v>7158800</v>
      </c>
      <c r="AZ318" s="20">
        <v>10978000</v>
      </c>
      <c r="BA318" s="20">
        <v>9065000</v>
      </c>
      <c r="BB318" s="20">
        <v>9585000</v>
      </c>
      <c r="BC318" s="20">
        <v>4020000</v>
      </c>
      <c r="BD318" s="20">
        <v>4703200</v>
      </c>
      <c r="BE318" s="20">
        <v>5738500</v>
      </c>
      <c r="BF318" s="20">
        <v>7369700</v>
      </c>
      <c r="BG318" s="20">
        <v>5803900</v>
      </c>
      <c r="BH318" s="20">
        <v>9198800</v>
      </c>
      <c r="BI318" s="20">
        <v>13073000</v>
      </c>
      <c r="BJ318" s="20">
        <v>6116300</v>
      </c>
      <c r="BK318" s="20">
        <v>9209700</v>
      </c>
      <c r="BL318" s="20">
        <v>6024100</v>
      </c>
      <c r="BM318" s="20">
        <v>6141900</v>
      </c>
      <c r="BN318" s="20">
        <v>5683800</v>
      </c>
      <c r="BO318" s="20">
        <v>9049500</v>
      </c>
      <c r="BP318" s="20">
        <v>2664500</v>
      </c>
      <c r="BQ318" s="20">
        <v>11698000</v>
      </c>
      <c r="BR318" s="20">
        <v>11108000</v>
      </c>
      <c r="BS318" s="20">
        <v>7059800</v>
      </c>
      <c r="BT318" s="20">
        <v>14926000</v>
      </c>
      <c r="BU318" s="20">
        <v>18842000</v>
      </c>
      <c r="BV318" s="20">
        <v>14324000</v>
      </c>
      <c r="BW318" s="20">
        <v>7564100</v>
      </c>
      <c r="BX318" s="20">
        <v>6822800</v>
      </c>
      <c r="BY318" s="20">
        <v>8857900</v>
      </c>
      <c r="BZ318" s="20">
        <v>7194600</v>
      </c>
      <c r="CA318" s="20">
        <v>13105000</v>
      </c>
      <c r="CB318" s="20">
        <v>11433000</v>
      </c>
      <c r="CC318" s="20">
        <v>5208500</v>
      </c>
      <c r="CD318" s="20">
        <v>6677200</v>
      </c>
      <c r="CE318" s="20">
        <v>7910500</v>
      </c>
      <c r="CF318" s="20">
        <v>7274900</v>
      </c>
      <c r="CG318" s="20">
        <v>11423000</v>
      </c>
    </row>
    <row r="319" spans="1:85" x14ac:dyDescent="0.25">
      <c r="A319" s="5" t="s">
        <v>996</v>
      </c>
      <c r="B319" s="18" t="s">
        <v>997</v>
      </c>
      <c r="C319" s="37" t="s">
        <v>998</v>
      </c>
      <c r="D319" s="18" t="s">
        <v>999</v>
      </c>
      <c r="E319" s="23" t="s">
        <v>158</v>
      </c>
      <c r="F319" s="18" t="s">
        <v>4774</v>
      </c>
      <c r="G319" s="5">
        <v>10090</v>
      </c>
      <c r="H319" s="5">
        <v>15</v>
      </c>
      <c r="I319" s="5">
        <v>15</v>
      </c>
      <c r="J319" s="5">
        <v>7</v>
      </c>
      <c r="K319" s="38">
        <v>39.6</v>
      </c>
      <c r="L319" s="38">
        <v>44.116</v>
      </c>
      <c r="M319" s="20">
        <v>3012800000</v>
      </c>
      <c r="N319" s="20">
        <v>147260000</v>
      </c>
      <c r="O319" s="20">
        <v>77751000</v>
      </c>
      <c r="P319" s="20">
        <v>100860000</v>
      </c>
      <c r="Q319" s="20">
        <v>80609000</v>
      </c>
      <c r="R319" s="20">
        <v>66128000</v>
      </c>
      <c r="S319" s="20">
        <v>74265000</v>
      </c>
      <c r="T319" s="20">
        <v>107580000</v>
      </c>
      <c r="U319" s="20">
        <v>95900000</v>
      </c>
      <c r="V319" s="20">
        <v>86443000</v>
      </c>
      <c r="W319" s="20">
        <v>103510000</v>
      </c>
      <c r="X319" s="20">
        <v>92093000</v>
      </c>
      <c r="Y319" s="20">
        <v>117370000</v>
      </c>
      <c r="Z319" s="20">
        <v>38275000</v>
      </c>
      <c r="AA319" s="20">
        <v>54090000</v>
      </c>
      <c r="AB319" s="20">
        <v>98222000</v>
      </c>
      <c r="AC319" s="20">
        <v>91347000</v>
      </c>
      <c r="AD319" s="20">
        <v>82809000</v>
      </c>
      <c r="AE319" s="20">
        <v>88946000</v>
      </c>
      <c r="AF319" s="20">
        <v>114190000</v>
      </c>
      <c r="AG319" s="20">
        <v>58004000</v>
      </c>
      <c r="AH319" s="20">
        <v>63476000</v>
      </c>
      <c r="AI319" s="20">
        <v>54808000</v>
      </c>
      <c r="AJ319" s="20">
        <v>54705000</v>
      </c>
      <c r="AK319" s="20">
        <v>65084000</v>
      </c>
      <c r="AL319" s="20">
        <v>65109000</v>
      </c>
      <c r="AM319" s="20">
        <v>88462000</v>
      </c>
      <c r="AN319" s="20">
        <v>54353000</v>
      </c>
      <c r="AO319" s="20">
        <v>93408000</v>
      </c>
      <c r="AP319" s="20">
        <v>43339000</v>
      </c>
      <c r="AQ319" s="20">
        <v>51159000</v>
      </c>
      <c r="AR319" s="20">
        <v>46853000</v>
      </c>
      <c r="AS319" s="20">
        <v>70331000</v>
      </c>
      <c r="AT319" s="20">
        <v>91098000</v>
      </c>
      <c r="AU319" s="20">
        <v>118200000</v>
      </c>
      <c r="AV319" s="20">
        <v>176170000</v>
      </c>
      <c r="AW319" s="20">
        <v>100580000</v>
      </c>
      <c r="AX319" s="20">
        <v>30414000</v>
      </c>
      <c r="AY319" s="20">
        <v>25057000</v>
      </c>
      <c r="AZ319" s="20">
        <v>27019000</v>
      </c>
      <c r="BA319" s="20">
        <v>20142000</v>
      </c>
      <c r="BB319" s="20">
        <v>26851000</v>
      </c>
      <c r="BC319" s="20">
        <v>32904000</v>
      </c>
      <c r="BD319" s="20">
        <v>30061000</v>
      </c>
      <c r="BE319" s="20">
        <v>28489000</v>
      </c>
      <c r="BF319" s="20">
        <v>27314000</v>
      </c>
      <c r="BG319" s="20">
        <v>35612000</v>
      </c>
      <c r="BH319" s="20">
        <v>27432000</v>
      </c>
      <c r="BI319" s="20">
        <v>31946000</v>
      </c>
      <c r="BJ319" s="20">
        <v>18418000</v>
      </c>
      <c r="BK319" s="20">
        <v>24272000</v>
      </c>
      <c r="BL319" s="20">
        <v>25474000</v>
      </c>
      <c r="BM319" s="20">
        <v>23991000</v>
      </c>
      <c r="BN319" s="20">
        <v>20913000</v>
      </c>
      <c r="BO319" s="20">
        <v>20337000</v>
      </c>
      <c r="BP319" s="20">
        <v>27091000</v>
      </c>
      <c r="BQ319" s="20">
        <v>22952000</v>
      </c>
      <c r="BR319" s="20">
        <v>19451000</v>
      </c>
      <c r="BS319" s="20">
        <v>18436000</v>
      </c>
      <c r="BT319" s="20">
        <v>18460000</v>
      </c>
      <c r="BU319" s="20">
        <v>21919000</v>
      </c>
      <c r="BV319" s="20">
        <v>25971000</v>
      </c>
      <c r="BW319" s="20">
        <v>25662000</v>
      </c>
      <c r="BX319" s="20">
        <v>26046000</v>
      </c>
      <c r="BY319" s="20">
        <v>33043000</v>
      </c>
      <c r="BZ319" s="20">
        <v>17811000</v>
      </c>
      <c r="CA319" s="20">
        <v>22920000</v>
      </c>
      <c r="CB319" s="20">
        <v>24818000</v>
      </c>
      <c r="CC319" s="20">
        <v>24647000</v>
      </c>
      <c r="CD319" s="20">
        <v>28063000</v>
      </c>
      <c r="CE319" s="20">
        <v>31500000</v>
      </c>
      <c r="CF319" s="20">
        <v>28671000</v>
      </c>
      <c r="CG319" s="20">
        <v>21128000</v>
      </c>
    </row>
    <row r="320" spans="1:85" x14ac:dyDescent="0.25">
      <c r="A320" s="5" t="s">
        <v>4775</v>
      </c>
      <c r="B320" s="18" t="s">
        <v>4776</v>
      </c>
      <c r="C320" s="37" t="s">
        <v>4777</v>
      </c>
      <c r="D320" s="18" t="s">
        <v>4778</v>
      </c>
      <c r="E320" s="23" t="s">
        <v>158</v>
      </c>
      <c r="F320" s="18" t="s">
        <v>4779</v>
      </c>
      <c r="G320" s="5">
        <v>10090</v>
      </c>
      <c r="H320" s="5">
        <v>3</v>
      </c>
      <c r="I320" s="5">
        <v>3</v>
      </c>
      <c r="J320" s="5">
        <v>3</v>
      </c>
      <c r="K320" s="38">
        <v>13.7</v>
      </c>
      <c r="L320" s="38">
        <v>53.055999999999997</v>
      </c>
      <c r="M320" s="20">
        <v>178250000</v>
      </c>
      <c r="N320" s="20">
        <v>0</v>
      </c>
      <c r="O320" s="20">
        <v>651460</v>
      </c>
      <c r="P320" s="20">
        <v>0</v>
      </c>
      <c r="Q320" s="20">
        <v>19106000</v>
      </c>
      <c r="R320" s="20">
        <v>1074500</v>
      </c>
      <c r="S320" s="20">
        <v>6837800</v>
      </c>
      <c r="T320" s="20">
        <v>0</v>
      </c>
      <c r="U320" s="20">
        <v>6292600</v>
      </c>
      <c r="V320" s="20">
        <v>6103100</v>
      </c>
      <c r="W320" s="20">
        <v>5148800</v>
      </c>
      <c r="X320" s="20">
        <v>9221500</v>
      </c>
      <c r="Y320" s="20">
        <v>1056300</v>
      </c>
      <c r="Z320" s="20">
        <v>0</v>
      </c>
      <c r="AA320" s="20">
        <v>12460000</v>
      </c>
      <c r="AB320" s="20">
        <v>2221700</v>
      </c>
      <c r="AC320" s="20">
        <v>3541300</v>
      </c>
      <c r="AD320" s="20">
        <v>5106600</v>
      </c>
      <c r="AE320" s="20">
        <v>0</v>
      </c>
      <c r="AF320" s="20">
        <v>0</v>
      </c>
      <c r="AG320" s="20">
        <v>8382100</v>
      </c>
      <c r="AH320" s="20">
        <v>20874000</v>
      </c>
      <c r="AI320" s="20">
        <v>5485500</v>
      </c>
      <c r="AJ320" s="20">
        <v>6170500</v>
      </c>
      <c r="AK320" s="20">
        <v>3582600</v>
      </c>
      <c r="AL320" s="20">
        <v>5275600</v>
      </c>
      <c r="AM320" s="20">
        <v>1477300</v>
      </c>
      <c r="AN320" s="20">
        <v>2135800</v>
      </c>
      <c r="AO320" s="20">
        <v>5593400</v>
      </c>
      <c r="AP320" s="20">
        <v>1467200</v>
      </c>
      <c r="AQ320" s="20">
        <v>0</v>
      </c>
      <c r="AR320" s="20">
        <v>0</v>
      </c>
      <c r="AS320" s="20">
        <v>0</v>
      </c>
      <c r="AT320" s="20">
        <v>2429300</v>
      </c>
      <c r="AU320" s="20">
        <v>4295600</v>
      </c>
      <c r="AV320" s="20">
        <v>32256000</v>
      </c>
      <c r="AW320" s="20">
        <v>0</v>
      </c>
      <c r="AX320" s="20">
        <v>0</v>
      </c>
      <c r="AY320" s="20">
        <v>4827200</v>
      </c>
      <c r="AZ320" s="20">
        <v>0</v>
      </c>
      <c r="BA320" s="20">
        <v>14435000</v>
      </c>
      <c r="BB320" s="20">
        <v>5369400</v>
      </c>
      <c r="BC320" s="20">
        <v>8599300</v>
      </c>
      <c r="BD320" s="20">
        <v>0</v>
      </c>
      <c r="BE320" s="20">
        <v>4424100</v>
      </c>
      <c r="BF320" s="20">
        <v>5177600</v>
      </c>
      <c r="BG320" s="20">
        <v>4583200</v>
      </c>
      <c r="BH320" s="20">
        <v>6286600</v>
      </c>
      <c r="BI320" s="20">
        <v>4311800</v>
      </c>
      <c r="BJ320" s="20">
        <v>0</v>
      </c>
      <c r="BK320" s="20">
        <v>10137000</v>
      </c>
      <c r="BL320" s="20">
        <v>8205400</v>
      </c>
      <c r="BM320" s="20">
        <v>12380000</v>
      </c>
      <c r="BN320" s="20">
        <v>3572400</v>
      </c>
      <c r="BO320" s="20">
        <v>0</v>
      </c>
      <c r="BP320" s="20">
        <v>0</v>
      </c>
      <c r="BQ320" s="20">
        <v>8171300</v>
      </c>
      <c r="BR320" s="20">
        <v>10064000</v>
      </c>
      <c r="BS320" s="20">
        <v>5571300</v>
      </c>
      <c r="BT320" s="20">
        <v>4837100</v>
      </c>
      <c r="BU320" s="20">
        <v>12755000</v>
      </c>
      <c r="BV320" s="20">
        <v>3587800</v>
      </c>
      <c r="BW320" s="20">
        <v>6368700</v>
      </c>
      <c r="BX320" s="20">
        <v>5466700</v>
      </c>
      <c r="BY320" s="20">
        <v>6332500</v>
      </c>
      <c r="BZ320" s="20">
        <v>7760000</v>
      </c>
      <c r="CA320" s="20">
        <v>0</v>
      </c>
      <c r="CB320" s="20">
        <v>0</v>
      </c>
      <c r="CC320" s="20">
        <v>0</v>
      </c>
      <c r="CD320" s="20">
        <v>9588300</v>
      </c>
      <c r="CE320" s="20">
        <v>2975000</v>
      </c>
      <c r="CF320" s="20">
        <v>23715000</v>
      </c>
      <c r="CG320" s="20">
        <v>0</v>
      </c>
    </row>
    <row r="321" spans="1:85" x14ac:dyDescent="0.25">
      <c r="A321" s="5" t="s">
        <v>4780</v>
      </c>
      <c r="B321" s="18" t="s">
        <v>4781</v>
      </c>
      <c r="C321" s="37" t="s">
        <v>4782</v>
      </c>
      <c r="D321" s="18" t="s">
        <v>4783</v>
      </c>
      <c r="E321" s="23" t="s">
        <v>174</v>
      </c>
      <c r="F321" s="18" t="s">
        <v>4784</v>
      </c>
      <c r="G321" s="5">
        <v>9606</v>
      </c>
      <c r="H321" s="5">
        <v>1</v>
      </c>
      <c r="I321" s="5">
        <v>1</v>
      </c>
      <c r="J321" s="5">
        <v>0</v>
      </c>
      <c r="K321" s="38">
        <v>11.8</v>
      </c>
      <c r="L321" s="38">
        <v>11.835000000000001</v>
      </c>
      <c r="M321" s="20">
        <v>11569000</v>
      </c>
      <c r="N321" s="20">
        <v>753050</v>
      </c>
      <c r="O321" s="20">
        <v>0</v>
      </c>
      <c r="P321" s="20">
        <v>0</v>
      </c>
      <c r="Q321" s="20">
        <v>0</v>
      </c>
      <c r="R321" s="20">
        <v>773900</v>
      </c>
      <c r="S321" s="20">
        <v>0</v>
      </c>
      <c r="T321" s="20">
        <v>0</v>
      </c>
      <c r="U321" s="20">
        <v>0</v>
      </c>
      <c r="V321" s="20">
        <v>0</v>
      </c>
      <c r="W321" s="20">
        <v>0</v>
      </c>
      <c r="X321" s="20">
        <v>539740</v>
      </c>
      <c r="Y321" s="20">
        <v>995890</v>
      </c>
      <c r="Z321" s="20">
        <v>0</v>
      </c>
      <c r="AA321" s="20">
        <v>0</v>
      </c>
      <c r="AB321" s="20">
        <v>975090</v>
      </c>
      <c r="AC321" s="20">
        <v>0</v>
      </c>
      <c r="AD321" s="20">
        <v>0</v>
      </c>
      <c r="AE321" s="20">
        <v>0</v>
      </c>
      <c r="AF321" s="20">
        <v>1021900</v>
      </c>
      <c r="AG321" s="20">
        <v>0</v>
      </c>
      <c r="AH321" s="20">
        <v>0</v>
      </c>
      <c r="AI321" s="20">
        <v>0</v>
      </c>
      <c r="AJ321" s="20">
        <v>0</v>
      </c>
      <c r="AK321" s="20">
        <v>1724700</v>
      </c>
      <c r="AL321" s="20">
        <v>0</v>
      </c>
      <c r="AM321" s="20">
        <v>959870</v>
      </c>
      <c r="AN321" s="20">
        <v>1075700</v>
      </c>
      <c r="AO321" s="20">
        <v>824040</v>
      </c>
      <c r="AP321" s="20">
        <v>0</v>
      </c>
      <c r="AQ321" s="20">
        <v>0</v>
      </c>
      <c r="AR321" s="20">
        <v>0</v>
      </c>
      <c r="AS321" s="20">
        <v>0</v>
      </c>
      <c r="AT321" s="20">
        <v>700240</v>
      </c>
      <c r="AU321" s="20">
        <v>1224300</v>
      </c>
      <c r="AV321" s="20">
        <v>0</v>
      </c>
      <c r="AW321" s="20">
        <v>0</v>
      </c>
      <c r="AX321" s="20">
        <v>789100</v>
      </c>
      <c r="AY321" s="20">
        <v>0</v>
      </c>
      <c r="AZ321" s="20">
        <v>0</v>
      </c>
      <c r="BA321" s="20">
        <v>0</v>
      </c>
      <c r="BB321" s="20">
        <v>1019200</v>
      </c>
      <c r="BC321" s="20">
        <v>0</v>
      </c>
      <c r="BD321" s="20">
        <v>0</v>
      </c>
      <c r="BE321" s="20">
        <v>0</v>
      </c>
      <c r="BF321" s="20">
        <v>0</v>
      </c>
      <c r="BG321" s="20">
        <v>0</v>
      </c>
      <c r="BH321" s="20">
        <v>757670</v>
      </c>
      <c r="BI321" s="20">
        <v>1216100</v>
      </c>
      <c r="BJ321" s="20">
        <v>0</v>
      </c>
      <c r="BK321" s="20">
        <v>0</v>
      </c>
      <c r="BL321" s="20">
        <v>1010600</v>
      </c>
      <c r="BM321" s="20">
        <v>0</v>
      </c>
      <c r="BN321" s="20">
        <v>0</v>
      </c>
      <c r="BO321" s="20">
        <v>0</v>
      </c>
      <c r="BP321" s="20">
        <v>1093900</v>
      </c>
      <c r="BQ321" s="20">
        <v>0</v>
      </c>
      <c r="BR321" s="20">
        <v>0</v>
      </c>
      <c r="BS321" s="20">
        <v>0</v>
      </c>
      <c r="BT321" s="20">
        <v>0</v>
      </c>
      <c r="BU321" s="20">
        <v>1628700</v>
      </c>
      <c r="BV321" s="20">
        <v>0</v>
      </c>
      <c r="BW321" s="20">
        <v>1097100</v>
      </c>
      <c r="BX321" s="20">
        <v>1413300</v>
      </c>
      <c r="BY321" s="20">
        <v>1139500</v>
      </c>
      <c r="BZ321" s="20">
        <v>0</v>
      </c>
      <c r="CA321" s="20">
        <v>0</v>
      </c>
      <c r="CB321" s="20">
        <v>0</v>
      </c>
      <c r="CC321" s="20">
        <v>0</v>
      </c>
      <c r="CD321" s="20">
        <v>815610</v>
      </c>
      <c r="CE321" s="20">
        <v>1221300</v>
      </c>
      <c r="CF321" s="20">
        <v>0</v>
      </c>
      <c r="CG321" s="20">
        <v>0</v>
      </c>
    </row>
    <row r="322" spans="1:85" x14ac:dyDescent="0.25">
      <c r="A322" s="5" t="s">
        <v>4785</v>
      </c>
      <c r="B322" s="18" t="s">
        <v>4786</v>
      </c>
      <c r="C322" s="37" t="s">
        <v>4787</v>
      </c>
      <c r="D322" s="18" t="s">
        <v>4788</v>
      </c>
      <c r="E322" s="23" t="s">
        <v>158</v>
      </c>
      <c r="F322" s="18" t="s">
        <v>4789</v>
      </c>
      <c r="G322" s="5">
        <v>10090</v>
      </c>
      <c r="H322" s="5">
        <v>11</v>
      </c>
      <c r="I322" s="5">
        <v>11</v>
      </c>
      <c r="J322" s="5">
        <v>7</v>
      </c>
      <c r="K322" s="38">
        <v>46</v>
      </c>
      <c r="L322" s="38">
        <v>31.381</v>
      </c>
      <c r="M322" s="20">
        <v>4775200000</v>
      </c>
      <c r="N322" s="20">
        <v>178150000</v>
      </c>
      <c r="O322" s="20">
        <v>79602000</v>
      </c>
      <c r="P322" s="20">
        <v>125850000</v>
      </c>
      <c r="Q322" s="20">
        <v>153100000</v>
      </c>
      <c r="R322" s="20">
        <v>167320000</v>
      </c>
      <c r="S322" s="20">
        <v>91965000</v>
      </c>
      <c r="T322" s="20">
        <v>91583000</v>
      </c>
      <c r="U322" s="20">
        <v>196950000</v>
      </c>
      <c r="V322" s="20">
        <v>175770000</v>
      </c>
      <c r="W322" s="20">
        <v>171590000</v>
      </c>
      <c r="X322" s="20">
        <v>81520000</v>
      </c>
      <c r="Y322" s="20">
        <v>135360000</v>
      </c>
      <c r="Z322" s="20">
        <v>158970000</v>
      </c>
      <c r="AA322" s="20">
        <v>108740000</v>
      </c>
      <c r="AB322" s="20">
        <v>130830000</v>
      </c>
      <c r="AC322" s="20">
        <v>132030000</v>
      </c>
      <c r="AD322" s="20">
        <v>238030000</v>
      </c>
      <c r="AE322" s="20">
        <v>72561000</v>
      </c>
      <c r="AF322" s="20">
        <v>201400000</v>
      </c>
      <c r="AG322" s="20">
        <v>125750000</v>
      </c>
      <c r="AH322" s="20">
        <v>102140000</v>
      </c>
      <c r="AI322" s="20">
        <v>94622000</v>
      </c>
      <c r="AJ322" s="20">
        <v>126490000</v>
      </c>
      <c r="AK322" s="20">
        <v>155020000</v>
      </c>
      <c r="AL322" s="20">
        <v>109970000</v>
      </c>
      <c r="AM322" s="20">
        <v>85935000</v>
      </c>
      <c r="AN322" s="20">
        <v>92685000</v>
      </c>
      <c r="AO322" s="20">
        <v>150810000</v>
      </c>
      <c r="AP322" s="20">
        <v>79370000</v>
      </c>
      <c r="AQ322" s="20">
        <v>114070000</v>
      </c>
      <c r="AR322" s="20">
        <v>146860000</v>
      </c>
      <c r="AS322" s="20">
        <v>134750000</v>
      </c>
      <c r="AT322" s="20">
        <v>108200000</v>
      </c>
      <c r="AU322" s="20">
        <v>174600000</v>
      </c>
      <c r="AV322" s="20">
        <v>212090000</v>
      </c>
      <c r="AW322" s="20">
        <v>70476000</v>
      </c>
      <c r="AX322" s="20">
        <v>78675000</v>
      </c>
      <c r="AY322" s="20">
        <v>64848000</v>
      </c>
      <c r="AZ322" s="20">
        <v>85350000</v>
      </c>
      <c r="BA322" s="20">
        <v>67406000</v>
      </c>
      <c r="BB322" s="20">
        <v>108970000</v>
      </c>
      <c r="BC322" s="20">
        <v>80779000</v>
      </c>
      <c r="BD322" s="20">
        <v>53489000</v>
      </c>
      <c r="BE322" s="20">
        <v>94798000</v>
      </c>
      <c r="BF322" s="20">
        <v>69796000</v>
      </c>
      <c r="BG322" s="20">
        <v>109490000</v>
      </c>
      <c r="BH322" s="20">
        <v>68831000</v>
      </c>
      <c r="BI322" s="20">
        <v>71022000</v>
      </c>
      <c r="BJ322" s="20">
        <v>84231000</v>
      </c>
      <c r="BK322" s="20">
        <v>83687000</v>
      </c>
      <c r="BL322" s="20">
        <v>52161000</v>
      </c>
      <c r="BM322" s="20">
        <v>67665000</v>
      </c>
      <c r="BN322" s="20">
        <v>122070000</v>
      </c>
      <c r="BO322" s="20">
        <v>50800000</v>
      </c>
      <c r="BP322" s="20">
        <v>84876000</v>
      </c>
      <c r="BQ322" s="20">
        <v>70157000</v>
      </c>
      <c r="BR322" s="20">
        <v>59985000</v>
      </c>
      <c r="BS322" s="20">
        <v>74274000</v>
      </c>
      <c r="BT322" s="20">
        <v>70565000</v>
      </c>
      <c r="BU322" s="20">
        <v>64541000</v>
      </c>
      <c r="BV322" s="20">
        <v>47406000</v>
      </c>
      <c r="BW322" s="20">
        <v>60891000</v>
      </c>
      <c r="BX322" s="20">
        <v>70579000</v>
      </c>
      <c r="BY322" s="20">
        <v>92473000</v>
      </c>
      <c r="BZ322" s="20">
        <v>64797000</v>
      </c>
      <c r="CA322" s="20">
        <v>88914000</v>
      </c>
      <c r="CB322" s="20">
        <v>89385000</v>
      </c>
      <c r="CC322" s="20">
        <v>73549000</v>
      </c>
      <c r="CD322" s="20">
        <v>50799000</v>
      </c>
      <c r="CE322" s="20">
        <v>97723000</v>
      </c>
      <c r="CF322" s="20">
        <v>63852000</v>
      </c>
      <c r="CG322" s="20">
        <v>38749000</v>
      </c>
    </row>
    <row r="323" spans="1:85" x14ac:dyDescent="0.25">
      <c r="A323" s="5" t="s">
        <v>1001</v>
      </c>
      <c r="B323" s="18" t="s">
        <v>1002</v>
      </c>
      <c r="C323" s="37" t="s">
        <v>1003</v>
      </c>
      <c r="D323" s="18" t="s">
        <v>1004</v>
      </c>
      <c r="E323" s="23" t="s">
        <v>158</v>
      </c>
      <c r="F323" s="18" t="s">
        <v>4790</v>
      </c>
      <c r="G323" s="5">
        <v>10090</v>
      </c>
      <c r="H323" s="5">
        <v>11</v>
      </c>
      <c r="I323" s="5">
        <v>11</v>
      </c>
      <c r="J323" s="5">
        <v>5</v>
      </c>
      <c r="K323" s="38">
        <v>42.5</v>
      </c>
      <c r="L323" s="38">
        <v>29.645</v>
      </c>
      <c r="M323" s="20">
        <v>3427000000</v>
      </c>
      <c r="N323" s="20">
        <v>86135000</v>
      </c>
      <c r="O323" s="20">
        <v>76859000</v>
      </c>
      <c r="P323" s="20">
        <v>64384000</v>
      </c>
      <c r="Q323" s="20">
        <v>98290000</v>
      </c>
      <c r="R323" s="20">
        <v>59700000</v>
      </c>
      <c r="S323" s="20">
        <v>85429000</v>
      </c>
      <c r="T323" s="20">
        <v>142610000</v>
      </c>
      <c r="U323" s="20">
        <v>106960000</v>
      </c>
      <c r="V323" s="20">
        <v>116400000</v>
      </c>
      <c r="W323" s="20">
        <v>74086000</v>
      </c>
      <c r="X323" s="20">
        <v>70458000</v>
      </c>
      <c r="Y323" s="20">
        <v>160790000</v>
      </c>
      <c r="Z323" s="20">
        <v>57960000</v>
      </c>
      <c r="AA323" s="20">
        <v>53402000</v>
      </c>
      <c r="AB323" s="20">
        <v>139270000</v>
      </c>
      <c r="AC323" s="20">
        <v>76644000</v>
      </c>
      <c r="AD323" s="20">
        <v>48589000</v>
      </c>
      <c r="AE323" s="20">
        <v>101440000</v>
      </c>
      <c r="AF323" s="20">
        <v>122220000</v>
      </c>
      <c r="AG323" s="20">
        <v>118810000</v>
      </c>
      <c r="AH323" s="20">
        <v>89726000</v>
      </c>
      <c r="AI323" s="20">
        <v>88312000</v>
      </c>
      <c r="AJ323" s="20">
        <v>109310000</v>
      </c>
      <c r="AK323" s="20">
        <v>152480000</v>
      </c>
      <c r="AL323" s="20">
        <v>155180000</v>
      </c>
      <c r="AM323" s="20">
        <v>118340000</v>
      </c>
      <c r="AN323" s="20">
        <v>88974000</v>
      </c>
      <c r="AO323" s="20">
        <v>81053000</v>
      </c>
      <c r="AP323" s="20">
        <v>61180000</v>
      </c>
      <c r="AQ323" s="20">
        <v>72483000</v>
      </c>
      <c r="AR323" s="20">
        <v>45108000</v>
      </c>
      <c r="AS323" s="20">
        <v>83886000</v>
      </c>
      <c r="AT323" s="20">
        <v>97849000</v>
      </c>
      <c r="AU323" s="20">
        <v>70537000</v>
      </c>
      <c r="AV323" s="20">
        <v>137720000</v>
      </c>
      <c r="AW323" s="20">
        <v>114430000</v>
      </c>
      <c r="AX323" s="20">
        <v>23538000</v>
      </c>
      <c r="AY323" s="20">
        <v>30494000</v>
      </c>
      <c r="AZ323" s="20">
        <v>41526000</v>
      </c>
      <c r="BA323" s="20">
        <v>32113000</v>
      </c>
      <c r="BB323" s="20">
        <v>27660000</v>
      </c>
      <c r="BC323" s="20">
        <v>49455000</v>
      </c>
      <c r="BD323" s="20">
        <v>37374000</v>
      </c>
      <c r="BE323" s="20">
        <v>36381000</v>
      </c>
      <c r="BF323" s="20">
        <v>38793000</v>
      </c>
      <c r="BG323" s="20">
        <v>32326000</v>
      </c>
      <c r="BH323" s="20">
        <v>32447000</v>
      </c>
      <c r="BI323" s="20">
        <v>52308000</v>
      </c>
      <c r="BJ323" s="20">
        <v>37523000</v>
      </c>
      <c r="BK323" s="20">
        <v>27287000</v>
      </c>
      <c r="BL323" s="20">
        <v>42462000</v>
      </c>
      <c r="BM323" s="20">
        <v>24004000</v>
      </c>
      <c r="BN323" s="20">
        <v>19255000</v>
      </c>
      <c r="BO323" s="20">
        <v>39664000</v>
      </c>
      <c r="BP323" s="20">
        <v>41093000</v>
      </c>
      <c r="BQ323" s="20">
        <v>45516000</v>
      </c>
      <c r="BR323" s="20">
        <v>41071000</v>
      </c>
      <c r="BS323" s="20">
        <v>50433000</v>
      </c>
      <c r="BT323" s="20">
        <v>43717000</v>
      </c>
      <c r="BU323" s="20">
        <v>38050000</v>
      </c>
      <c r="BV323" s="20">
        <v>48560000</v>
      </c>
      <c r="BW323" s="20">
        <v>44099000</v>
      </c>
      <c r="BX323" s="20">
        <v>43184000</v>
      </c>
      <c r="BY323" s="20">
        <v>40475000</v>
      </c>
      <c r="BZ323" s="20">
        <v>34024000</v>
      </c>
      <c r="CA323" s="20">
        <v>40487000</v>
      </c>
      <c r="CB323" s="20">
        <v>26057000</v>
      </c>
      <c r="CC323" s="20">
        <v>26724000</v>
      </c>
      <c r="CD323" s="20">
        <v>58662000</v>
      </c>
      <c r="CE323" s="20">
        <v>25551000</v>
      </c>
      <c r="CF323" s="20">
        <v>44290000</v>
      </c>
      <c r="CG323" s="20">
        <v>30590000</v>
      </c>
    </row>
    <row r="324" spans="1:85" x14ac:dyDescent="0.25">
      <c r="A324" s="5" t="s">
        <v>4791</v>
      </c>
      <c r="B324" s="18" t="s">
        <v>4792</v>
      </c>
      <c r="C324" s="37" t="s">
        <v>4793</v>
      </c>
      <c r="D324" s="18" t="s">
        <v>4794</v>
      </c>
      <c r="E324" s="23" t="s">
        <v>174</v>
      </c>
      <c r="F324" s="18" t="s">
        <v>4795</v>
      </c>
      <c r="G324" s="5">
        <v>9606</v>
      </c>
      <c r="H324" s="5">
        <v>1</v>
      </c>
      <c r="I324" s="5">
        <v>1</v>
      </c>
      <c r="J324" s="5">
        <v>0</v>
      </c>
      <c r="K324" s="38">
        <v>2.1</v>
      </c>
      <c r="L324" s="38">
        <v>126.97</v>
      </c>
      <c r="M324" s="20">
        <v>98533000</v>
      </c>
      <c r="N324" s="20">
        <v>1388300</v>
      </c>
      <c r="O324" s="20">
        <v>0</v>
      </c>
      <c r="P324" s="20">
        <v>0</v>
      </c>
      <c r="Q324" s="20">
        <v>0</v>
      </c>
      <c r="R324" s="20">
        <v>2003900</v>
      </c>
      <c r="S324" s="20">
        <v>0</v>
      </c>
      <c r="T324" s="20">
        <v>2183500</v>
      </c>
      <c r="U324" s="20">
        <v>0</v>
      </c>
      <c r="V324" s="20">
        <v>4581200</v>
      </c>
      <c r="W324" s="20">
        <v>2849600</v>
      </c>
      <c r="X324" s="20">
        <v>0</v>
      </c>
      <c r="Y324" s="20">
        <v>8619800</v>
      </c>
      <c r="Z324" s="20">
        <v>0</v>
      </c>
      <c r="AA324" s="20">
        <v>0</v>
      </c>
      <c r="AB324" s="20">
        <v>5136000</v>
      </c>
      <c r="AC324" s="20">
        <v>2713500</v>
      </c>
      <c r="AD324" s="20">
        <v>1572200</v>
      </c>
      <c r="AE324" s="20">
        <v>2810800</v>
      </c>
      <c r="AF324" s="20">
        <v>14515000</v>
      </c>
      <c r="AG324" s="20">
        <v>0</v>
      </c>
      <c r="AH324" s="20">
        <v>0</v>
      </c>
      <c r="AI324" s="20">
        <v>0</v>
      </c>
      <c r="AJ324" s="20">
        <v>0</v>
      </c>
      <c r="AK324" s="20">
        <v>24605000</v>
      </c>
      <c r="AL324" s="20">
        <v>3597800</v>
      </c>
      <c r="AM324" s="20">
        <v>0</v>
      </c>
      <c r="AN324" s="20">
        <v>0</v>
      </c>
      <c r="AO324" s="20">
        <v>0</v>
      </c>
      <c r="AP324" s="20">
        <v>0</v>
      </c>
      <c r="AQ324" s="20">
        <v>0</v>
      </c>
      <c r="AR324" s="20">
        <v>0</v>
      </c>
      <c r="AS324" s="20">
        <v>5060200</v>
      </c>
      <c r="AT324" s="20">
        <v>6387700</v>
      </c>
      <c r="AU324" s="20">
        <v>3420300</v>
      </c>
      <c r="AV324" s="20">
        <v>0</v>
      </c>
      <c r="AW324" s="20">
        <v>7088100</v>
      </c>
      <c r="AX324" s="20">
        <v>1391000</v>
      </c>
      <c r="AY324" s="20">
        <v>0</v>
      </c>
      <c r="AZ324" s="20">
        <v>0</v>
      </c>
      <c r="BA324" s="20">
        <v>0</v>
      </c>
      <c r="BB324" s="20">
        <v>2544000</v>
      </c>
      <c r="BC324" s="20">
        <v>0</v>
      </c>
      <c r="BD324" s="20">
        <v>2312100</v>
      </c>
      <c r="BE324" s="20">
        <v>0</v>
      </c>
      <c r="BF324" s="20">
        <v>5355600</v>
      </c>
      <c r="BG324" s="20">
        <v>3636500</v>
      </c>
      <c r="BH324" s="20">
        <v>0</v>
      </c>
      <c r="BI324" s="20">
        <v>10011000</v>
      </c>
      <c r="BJ324" s="20">
        <v>0</v>
      </c>
      <c r="BK324" s="20">
        <v>0</v>
      </c>
      <c r="BL324" s="20">
        <v>5414300</v>
      </c>
      <c r="BM324" s="20">
        <v>2871500</v>
      </c>
      <c r="BN324" s="20">
        <v>1879300</v>
      </c>
      <c r="BO324" s="20">
        <v>3478700</v>
      </c>
      <c r="BP324" s="20">
        <v>14779000</v>
      </c>
      <c r="BQ324" s="20">
        <v>0</v>
      </c>
      <c r="BR324" s="20">
        <v>0</v>
      </c>
      <c r="BS324" s="20">
        <v>0</v>
      </c>
      <c r="BT324" s="20">
        <v>0</v>
      </c>
      <c r="BU324" s="20">
        <v>26631000</v>
      </c>
      <c r="BV324" s="20">
        <v>4082200</v>
      </c>
      <c r="BW324" s="20">
        <v>0</v>
      </c>
      <c r="BX324" s="20">
        <v>0</v>
      </c>
      <c r="BY324" s="20">
        <v>0</v>
      </c>
      <c r="BZ324" s="20">
        <v>0</v>
      </c>
      <c r="CA324" s="20">
        <v>0</v>
      </c>
      <c r="CB324" s="20">
        <v>0</v>
      </c>
      <c r="CC324" s="20">
        <v>6520100</v>
      </c>
      <c r="CD324" s="20">
        <v>7173100</v>
      </c>
      <c r="CE324" s="20">
        <v>3245100</v>
      </c>
      <c r="CF324" s="20">
        <v>0</v>
      </c>
      <c r="CG324" s="20">
        <v>7703100</v>
      </c>
    </row>
    <row r="325" spans="1:85" x14ac:dyDescent="0.25">
      <c r="A325" s="5" t="s">
        <v>4796</v>
      </c>
      <c r="B325" s="18" t="s">
        <v>4797</v>
      </c>
      <c r="C325" s="37" t="s">
        <v>4798</v>
      </c>
      <c r="D325" s="18" t="s">
        <v>4799</v>
      </c>
      <c r="E325" s="23" t="s">
        <v>158</v>
      </c>
      <c r="F325" s="18" t="s">
        <v>4800</v>
      </c>
      <c r="G325" s="5">
        <v>10090</v>
      </c>
      <c r="H325" s="5">
        <v>1</v>
      </c>
      <c r="I325" s="5">
        <v>1</v>
      </c>
      <c r="J325" s="5">
        <v>0</v>
      </c>
      <c r="K325" s="38">
        <v>3.5</v>
      </c>
      <c r="L325" s="38">
        <v>44.59</v>
      </c>
      <c r="M325" s="20">
        <v>26450000</v>
      </c>
      <c r="N325" s="20">
        <v>0</v>
      </c>
      <c r="O325" s="20">
        <v>1343400</v>
      </c>
      <c r="P325" s="20">
        <v>0</v>
      </c>
      <c r="Q325" s="20">
        <v>1794500</v>
      </c>
      <c r="R325" s="20">
        <v>1202400</v>
      </c>
      <c r="S325" s="20">
        <v>907730</v>
      </c>
      <c r="T325" s="20">
        <v>2985800</v>
      </c>
      <c r="U325" s="20">
        <v>0</v>
      </c>
      <c r="V325" s="20">
        <v>0</v>
      </c>
      <c r="W325" s="20">
        <v>624860</v>
      </c>
      <c r="X325" s="20">
        <v>1906200</v>
      </c>
      <c r="Y325" s="20">
        <v>0</v>
      </c>
      <c r="Z325" s="20">
        <v>0</v>
      </c>
      <c r="AA325" s="20">
        <v>0</v>
      </c>
      <c r="AB325" s="20">
        <v>1811400</v>
      </c>
      <c r="AC325" s="20">
        <v>1734000</v>
      </c>
      <c r="AD325" s="20">
        <v>1255600</v>
      </c>
      <c r="AE325" s="20">
        <v>0</v>
      </c>
      <c r="AF325" s="20">
        <v>0</v>
      </c>
      <c r="AG325" s="20">
        <v>0</v>
      </c>
      <c r="AH325" s="20">
        <v>2391500</v>
      </c>
      <c r="AI325" s="20">
        <v>0</v>
      </c>
      <c r="AJ325" s="20">
        <v>0</v>
      </c>
      <c r="AK325" s="20">
        <v>0</v>
      </c>
      <c r="AL325" s="20">
        <v>0</v>
      </c>
      <c r="AM325" s="20">
        <v>991640</v>
      </c>
      <c r="AN325" s="20">
        <v>1112700</v>
      </c>
      <c r="AO325" s="20">
        <v>0</v>
      </c>
      <c r="AP325" s="20">
        <v>0</v>
      </c>
      <c r="AQ325" s="20">
        <v>0</v>
      </c>
      <c r="AR325" s="20">
        <v>2120900</v>
      </c>
      <c r="AS325" s="20">
        <v>813440</v>
      </c>
      <c r="AT325" s="20">
        <v>2452100</v>
      </c>
      <c r="AU325" s="20">
        <v>0</v>
      </c>
      <c r="AV325" s="20">
        <v>1002100</v>
      </c>
      <c r="AW325" s="20">
        <v>0</v>
      </c>
      <c r="AX325" s="20">
        <v>0</v>
      </c>
      <c r="AY325" s="20">
        <v>1808600</v>
      </c>
      <c r="AZ325" s="20">
        <v>0</v>
      </c>
      <c r="BA325" s="20">
        <v>1968200</v>
      </c>
      <c r="BB325" s="20">
        <v>1716500</v>
      </c>
      <c r="BC325" s="20">
        <v>1671800</v>
      </c>
      <c r="BD325" s="20">
        <v>3005800</v>
      </c>
      <c r="BE325" s="20">
        <v>0</v>
      </c>
      <c r="BF325" s="20">
        <v>0</v>
      </c>
      <c r="BG325" s="20">
        <v>953730</v>
      </c>
      <c r="BH325" s="20">
        <v>2498500</v>
      </c>
      <c r="BI325" s="20">
        <v>0</v>
      </c>
      <c r="BJ325" s="20">
        <v>0</v>
      </c>
      <c r="BK325" s="20">
        <v>0</v>
      </c>
      <c r="BL325" s="20">
        <v>1803800</v>
      </c>
      <c r="BM325" s="20">
        <v>1733300</v>
      </c>
      <c r="BN325" s="20">
        <v>1469300</v>
      </c>
      <c r="BO325" s="20">
        <v>0</v>
      </c>
      <c r="BP325" s="20">
        <v>0</v>
      </c>
      <c r="BQ325" s="20">
        <v>0</v>
      </c>
      <c r="BR325" s="20">
        <v>2790700</v>
      </c>
      <c r="BS325" s="20">
        <v>0</v>
      </c>
      <c r="BT325" s="20">
        <v>0</v>
      </c>
      <c r="BU325" s="20">
        <v>0</v>
      </c>
      <c r="BV325" s="20">
        <v>0</v>
      </c>
      <c r="BW325" s="20">
        <v>1319100</v>
      </c>
      <c r="BX325" s="20">
        <v>1313400</v>
      </c>
      <c r="BY325" s="20">
        <v>0</v>
      </c>
      <c r="BZ325" s="20">
        <v>0</v>
      </c>
      <c r="CA325" s="20">
        <v>0</v>
      </c>
      <c r="CB325" s="20">
        <v>2693300</v>
      </c>
      <c r="CC325" s="20">
        <v>1197800</v>
      </c>
      <c r="CD325" s="20">
        <v>2678800</v>
      </c>
      <c r="CE325" s="20">
        <v>0</v>
      </c>
      <c r="CF325" s="20">
        <v>1045200</v>
      </c>
      <c r="CG325" s="20">
        <v>0</v>
      </c>
    </row>
    <row r="326" spans="1:85" x14ac:dyDescent="0.25">
      <c r="A326" s="5" t="s">
        <v>4801</v>
      </c>
      <c r="B326" s="18" t="s">
        <v>4802</v>
      </c>
      <c r="C326" s="37" t="s">
        <v>4803</v>
      </c>
      <c r="D326" s="18" t="s">
        <v>4804</v>
      </c>
      <c r="E326" s="23" t="s">
        <v>158</v>
      </c>
      <c r="F326" s="18" t="s">
        <v>4805</v>
      </c>
      <c r="G326" s="5">
        <v>10090</v>
      </c>
      <c r="H326" s="5">
        <v>4</v>
      </c>
      <c r="I326" s="5">
        <v>4</v>
      </c>
      <c r="J326" s="5">
        <v>2</v>
      </c>
      <c r="K326" s="38">
        <v>9.6</v>
      </c>
      <c r="L326" s="38">
        <v>82.498999999999995</v>
      </c>
      <c r="M326" s="20">
        <v>1070700000</v>
      </c>
      <c r="N326" s="20">
        <v>27715000</v>
      </c>
      <c r="O326" s="20">
        <v>39967000</v>
      </c>
      <c r="P326" s="20">
        <v>12561000</v>
      </c>
      <c r="Q326" s="20">
        <v>56553000</v>
      </c>
      <c r="R326" s="20">
        <v>31391000</v>
      </c>
      <c r="S326" s="20">
        <v>9537200</v>
      </c>
      <c r="T326" s="20">
        <v>11658000</v>
      </c>
      <c r="U326" s="20">
        <v>52919000</v>
      </c>
      <c r="V326" s="20">
        <v>33531000</v>
      </c>
      <c r="W326" s="20">
        <v>15671000</v>
      </c>
      <c r="X326" s="20">
        <v>12096000</v>
      </c>
      <c r="Y326" s="20">
        <v>33364000</v>
      </c>
      <c r="Z326" s="20">
        <v>12543000</v>
      </c>
      <c r="AA326" s="20">
        <v>30917000</v>
      </c>
      <c r="AB326" s="20">
        <v>17208000</v>
      </c>
      <c r="AC326" s="20">
        <v>18522000</v>
      </c>
      <c r="AD326" s="20">
        <v>7550000</v>
      </c>
      <c r="AE326" s="20">
        <v>36839000</v>
      </c>
      <c r="AF326" s="20">
        <v>30976000</v>
      </c>
      <c r="AG326" s="20">
        <v>45969000</v>
      </c>
      <c r="AH326" s="20">
        <v>53945000</v>
      </c>
      <c r="AI326" s="20">
        <v>9128100</v>
      </c>
      <c r="AJ326" s="20">
        <v>28580000</v>
      </c>
      <c r="AK326" s="20">
        <v>24653000</v>
      </c>
      <c r="AL326" s="20">
        <v>10158000</v>
      </c>
      <c r="AM326" s="20">
        <v>29053000</v>
      </c>
      <c r="AN326" s="20">
        <v>58568000</v>
      </c>
      <c r="AO326" s="20">
        <v>8213200</v>
      </c>
      <c r="AP326" s="20">
        <v>9839600</v>
      </c>
      <c r="AQ326" s="20">
        <v>24621000</v>
      </c>
      <c r="AR326" s="20">
        <v>30140000</v>
      </c>
      <c r="AS326" s="20">
        <v>7571300</v>
      </c>
      <c r="AT326" s="20">
        <v>88347000</v>
      </c>
      <c r="AU326" s="20">
        <v>79363000</v>
      </c>
      <c r="AV326" s="20">
        <v>30386000</v>
      </c>
      <c r="AW326" s="20">
        <v>40665000</v>
      </c>
      <c r="AX326" s="20">
        <v>24029000</v>
      </c>
      <c r="AY326" s="20">
        <v>19770000</v>
      </c>
      <c r="AZ326" s="20">
        <v>13669000</v>
      </c>
      <c r="BA326" s="20">
        <v>27867000</v>
      </c>
      <c r="BB326" s="20">
        <v>20060000</v>
      </c>
      <c r="BC326" s="20">
        <v>16393000</v>
      </c>
      <c r="BD326" s="20">
        <v>6690200</v>
      </c>
      <c r="BE326" s="20">
        <v>35551000</v>
      </c>
      <c r="BF326" s="20">
        <v>27896000</v>
      </c>
      <c r="BG326" s="20">
        <v>11897000</v>
      </c>
      <c r="BH326" s="20">
        <v>15522000</v>
      </c>
      <c r="BI326" s="20">
        <v>37734000</v>
      </c>
      <c r="BJ326" s="20">
        <v>12297000</v>
      </c>
      <c r="BK326" s="20">
        <v>22457000</v>
      </c>
      <c r="BL326" s="20">
        <v>11472000</v>
      </c>
      <c r="BM326" s="20">
        <v>16426000</v>
      </c>
      <c r="BN326" s="20">
        <v>10188000</v>
      </c>
      <c r="BO326" s="20">
        <v>21728000</v>
      </c>
      <c r="BP326" s="20">
        <v>16410000</v>
      </c>
      <c r="BQ326" s="20">
        <v>26670000</v>
      </c>
      <c r="BR326" s="20">
        <v>27580000</v>
      </c>
      <c r="BS326" s="20">
        <v>11518000</v>
      </c>
      <c r="BT326" s="20">
        <v>17037000</v>
      </c>
      <c r="BU326" s="20">
        <v>14519000</v>
      </c>
      <c r="BV326" s="20">
        <v>11265000</v>
      </c>
      <c r="BW326" s="20">
        <v>17704000</v>
      </c>
      <c r="BX326" s="20">
        <v>23158000</v>
      </c>
      <c r="BY326" s="20">
        <v>13414000</v>
      </c>
      <c r="BZ326" s="20">
        <v>14332000</v>
      </c>
      <c r="CA326" s="20">
        <v>20054000</v>
      </c>
      <c r="CB326" s="20">
        <v>25448000</v>
      </c>
      <c r="CC326" s="20">
        <v>9096100</v>
      </c>
      <c r="CD326" s="20">
        <v>35189000</v>
      </c>
      <c r="CE326" s="20">
        <v>26266000</v>
      </c>
      <c r="CF326" s="20">
        <v>18634000</v>
      </c>
      <c r="CG326" s="20">
        <v>22870000</v>
      </c>
    </row>
    <row r="327" spans="1:85" x14ac:dyDescent="0.25">
      <c r="A327" s="5" t="s">
        <v>4806</v>
      </c>
      <c r="B327" s="18" t="s">
        <v>4807</v>
      </c>
      <c r="C327" s="37" t="s">
        <v>4808</v>
      </c>
      <c r="D327" s="18" t="s">
        <v>4809</v>
      </c>
      <c r="E327" s="23" t="s">
        <v>158</v>
      </c>
      <c r="F327" s="18" t="s">
        <v>4810</v>
      </c>
      <c r="G327" s="5">
        <v>10090</v>
      </c>
      <c r="H327" s="5">
        <v>16</v>
      </c>
      <c r="I327" s="5">
        <v>11</v>
      </c>
      <c r="J327" s="5">
        <v>0</v>
      </c>
      <c r="K327" s="38">
        <v>27.5</v>
      </c>
      <c r="L327" s="38">
        <v>72.399000000000001</v>
      </c>
      <c r="M327" s="20">
        <v>1162600000</v>
      </c>
      <c r="N327" s="20">
        <v>56515000</v>
      </c>
      <c r="O327" s="20">
        <v>50521000</v>
      </c>
      <c r="P327" s="20">
        <v>48473000</v>
      </c>
      <c r="Q327" s="20">
        <v>51823000</v>
      </c>
      <c r="R327" s="20">
        <v>20048000</v>
      </c>
      <c r="S327" s="20">
        <v>21268000</v>
      </c>
      <c r="T327" s="20">
        <v>40381000</v>
      </c>
      <c r="U327" s="20">
        <v>26742000</v>
      </c>
      <c r="V327" s="20">
        <v>47951000</v>
      </c>
      <c r="W327" s="20">
        <v>27436000</v>
      </c>
      <c r="X327" s="20">
        <v>12674000</v>
      </c>
      <c r="Y327" s="20">
        <v>48406000</v>
      </c>
      <c r="Z327" s="20">
        <v>22732000</v>
      </c>
      <c r="AA327" s="20">
        <v>25112000</v>
      </c>
      <c r="AB327" s="20">
        <v>40980000</v>
      </c>
      <c r="AC327" s="20">
        <v>23061000</v>
      </c>
      <c r="AD327" s="20">
        <v>44898000</v>
      </c>
      <c r="AE327" s="20">
        <v>38810000</v>
      </c>
      <c r="AF327" s="20">
        <v>97274000</v>
      </c>
      <c r="AG327" s="20">
        <v>45280000</v>
      </c>
      <c r="AH327" s="20">
        <v>20873000</v>
      </c>
      <c r="AI327" s="20">
        <v>11581000</v>
      </c>
      <c r="AJ327" s="20">
        <v>48219000</v>
      </c>
      <c r="AK327" s="20">
        <v>24992000</v>
      </c>
      <c r="AL327" s="20">
        <v>17589000</v>
      </c>
      <c r="AM327" s="20">
        <v>11632000</v>
      </c>
      <c r="AN327" s="20">
        <v>14873000</v>
      </c>
      <c r="AO327" s="20">
        <v>10122000</v>
      </c>
      <c r="AP327" s="20">
        <v>26891000</v>
      </c>
      <c r="AQ327" s="20">
        <v>29333000</v>
      </c>
      <c r="AR327" s="20">
        <v>14407000</v>
      </c>
      <c r="AS327" s="20">
        <v>10066000</v>
      </c>
      <c r="AT327" s="20">
        <v>42020000</v>
      </c>
      <c r="AU327" s="20">
        <v>17000000</v>
      </c>
      <c r="AV327" s="20">
        <v>32501000</v>
      </c>
      <c r="AW327" s="20">
        <v>40075000</v>
      </c>
      <c r="AX327" s="20">
        <v>14688000</v>
      </c>
      <c r="AY327" s="20">
        <v>18048000</v>
      </c>
      <c r="AZ327" s="20">
        <v>14629000</v>
      </c>
      <c r="BA327" s="20">
        <v>15463000</v>
      </c>
      <c r="BB327" s="20">
        <v>17366000</v>
      </c>
      <c r="BC327" s="20">
        <v>13740000</v>
      </c>
      <c r="BD327" s="20">
        <v>14269000</v>
      </c>
      <c r="BE327" s="20">
        <v>12470000</v>
      </c>
      <c r="BF327" s="20">
        <v>11208000</v>
      </c>
      <c r="BG327" s="20">
        <v>10938000</v>
      </c>
      <c r="BH327" s="20">
        <v>7107000</v>
      </c>
      <c r="BI327" s="20">
        <v>13355000</v>
      </c>
      <c r="BJ327" s="20">
        <v>11894000</v>
      </c>
      <c r="BK327" s="20">
        <v>12335000</v>
      </c>
      <c r="BL327" s="20">
        <v>13740000</v>
      </c>
      <c r="BM327" s="20">
        <v>16112000</v>
      </c>
      <c r="BN327" s="20">
        <v>9991500</v>
      </c>
      <c r="BO327" s="20">
        <v>12708000</v>
      </c>
      <c r="BP327" s="20">
        <v>16020000</v>
      </c>
      <c r="BQ327" s="20">
        <v>12564000</v>
      </c>
      <c r="BR327" s="20">
        <v>7756400</v>
      </c>
      <c r="BS327" s="20">
        <v>9603600</v>
      </c>
      <c r="BT327" s="20">
        <v>21478000</v>
      </c>
      <c r="BU327" s="20">
        <v>17291000</v>
      </c>
      <c r="BV327" s="20">
        <v>18613000</v>
      </c>
      <c r="BW327" s="20">
        <v>11332000</v>
      </c>
      <c r="BX327" s="20">
        <v>11717000</v>
      </c>
      <c r="BY327" s="20">
        <v>11344000</v>
      </c>
      <c r="BZ327" s="20">
        <v>12891000</v>
      </c>
      <c r="CA327" s="20">
        <v>15373000</v>
      </c>
      <c r="CB327" s="20">
        <v>10999000</v>
      </c>
      <c r="CC327" s="20">
        <v>7678300</v>
      </c>
      <c r="CD327" s="20">
        <v>14984000</v>
      </c>
      <c r="CE327" s="20">
        <v>10110000</v>
      </c>
      <c r="CF327" s="20">
        <v>9164200</v>
      </c>
      <c r="CG327" s="20">
        <v>8926100</v>
      </c>
    </row>
    <row r="328" spans="1:85" x14ac:dyDescent="0.25">
      <c r="A328" s="5" t="s">
        <v>4811</v>
      </c>
      <c r="B328" s="18" t="s">
        <v>4812</v>
      </c>
      <c r="C328" s="37" t="s">
        <v>4813</v>
      </c>
      <c r="D328" s="18" t="s">
        <v>4814</v>
      </c>
      <c r="E328" s="23" t="s">
        <v>158</v>
      </c>
      <c r="F328" s="18" t="s">
        <v>4815</v>
      </c>
      <c r="G328" s="5">
        <v>10090</v>
      </c>
      <c r="H328" s="5">
        <v>4</v>
      </c>
      <c r="I328" s="5">
        <v>4</v>
      </c>
      <c r="J328" s="5">
        <v>1</v>
      </c>
      <c r="K328" s="38">
        <v>13.4</v>
      </c>
      <c r="L328" s="38">
        <v>53.932000000000002</v>
      </c>
      <c r="M328" s="20">
        <v>281500000</v>
      </c>
      <c r="N328" s="20">
        <v>10027000</v>
      </c>
      <c r="O328" s="20">
        <v>6269800</v>
      </c>
      <c r="P328" s="20">
        <v>12148000</v>
      </c>
      <c r="Q328" s="20">
        <v>6635900</v>
      </c>
      <c r="R328" s="20">
        <v>12196000</v>
      </c>
      <c r="S328" s="20">
        <v>7701400</v>
      </c>
      <c r="T328" s="20">
        <v>15375000</v>
      </c>
      <c r="U328" s="20">
        <v>9081200</v>
      </c>
      <c r="V328" s="20">
        <v>4705300</v>
      </c>
      <c r="W328" s="20">
        <v>10937000</v>
      </c>
      <c r="X328" s="20">
        <v>4411900</v>
      </c>
      <c r="Y328" s="20">
        <v>11407000</v>
      </c>
      <c r="Z328" s="20">
        <v>4769800</v>
      </c>
      <c r="AA328" s="20">
        <v>3198700</v>
      </c>
      <c r="AB328" s="20">
        <v>5599500</v>
      </c>
      <c r="AC328" s="20">
        <v>8353300</v>
      </c>
      <c r="AD328" s="20">
        <v>2933300</v>
      </c>
      <c r="AE328" s="20">
        <v>6101900</v>
      </c>
      <c r="AF328" s="20">
        <v>9817800</v>
      </c>
      <c r="AG328" s="20">
        <v>3412200</v>
      </c>
      <c r="AH328" s="20">
        <v>7138700</v>
      </c>
      <c r="AI328" s="20">
        <v>6147500</v>
      </c>
      <c r="AJ328" s="20">
        <v>8429900</v>
      </c>
      <c r="AK328" s="20">
        <v>7005000</v>
      </c>
      <c r="AL328" s="20">
        <v>9553500</v>
      </c>
      <c r="AM328" s="20">
        <v>8997600</v>
      </c>
      <c r="AN328" s="20">
        <v>7953900</v>
      </c>
      <c r="AO328" s="20">
        <v>15545000</v>
      </c>
      <c r="AP328" s="20">
        <v>6031800</v>
      </c>
      <c r="AQ328" s="20">
        <v>3640000</v>
      </c>
      <c r="AR328" s="20">
        <v>1567700</v>
      </c>
      <c r="AS328" s="20">
        <v>9524100</v>
      </c>
      <c r="AT328" s="20">
        <v>6677800</v>
      </c>
      <c r="AU328" s="20">
        <v>15751000</v>
      </c>
      <c r="AV328" s="20">
        <v>4678300</v>
      </c>
      <c r="AW328" s="20">
        <v>7777500</v>
      </c>
      <c r="AX328" s="20">
        <v>5634800</v>
      </c>
      <c r="AY328" s="20">
        <v>2933000</v>
      </c>
      <c r="AZ328" s="20">
        <v>4487900</v>
      </c>
      <c r="BA328" s="20">
        <v>3100200</v>
      </c>
      <c r="BB328" s="20">
        <v>4633500</v>
      </c>
      <c r="BC328" s="20">
        <v>4259500</v>
      </c>
      <c r="BD328" s="20">
        <v>5712300</v>
      </c>
      <c r="BE328" s="20">
        <v>5676400</v>
      </c>
      <c r="BF328" s="20">
        <v>3856000</v>
      </c>
      <c r="BG328" s="20">
        <v>2429900</v>
      </c>
      <c r="BH328" s="20">
        <v>4528200</v>
      </c>
      <c r="BI328" s="20">
        <v>3312400</v>
      </c>
      <c r="BJ328" s="20">
        <v>4656700</v>
      </c>
      <c r="BK328" s="20">
        <v>3527800</v>
      </c>
      <c r="BL328" s="20">
        <v>2944000</v>
      </c>
      <c r="BM328" s="20">
        <v>3402500</v>
      </c>
      <c r="BN328" s="20">
        <v>4060500</v>
      </c>
      <c r="BO328" s="20">
        <v>5188400</v>
      </c>
      <c r="BP328" s="20">
        <v>3406500</v>
      </c>
      <c r="BQ328" s="20">
        <v>3946800</v>
      </c>
      <c r="BR328" s="20">
        <v>4708000</v>
      </c>
      <c r="BS328" s="20">
        <v>4388100</v>
      </c>
      <c r="BT328" s="20">
        <v>3944300</v>
      </c>
      <c r="BU328" s="20">
        <v>5706200</v>
      </c>
      <c r="BV328" s="20">
        <v>5982200</v>
      </c>
      <c r="BW328" s="20">
        <v>5772700</v>
      </c>
      <c r="BX328" s="20">
        <v>7770500</v>
      </c>
      <c r="BY328" s="20">
        <v>17512000</v>
      </c>
      <c r="BZ328" s="20">
        <v>4756200</v>
      </c>
      <c r="CA328" s="20">
        <v>4284700</v>
      </c>
      <c r="CB328" s="20">
        <v>4516100</v>
      </c>
      <c r="CC328" s="20">
        <v>5230200</v>
      </c>
      <c r="CD328" s="20">
        <v>6130900</v>
      </c>
      <c r="CE328" s="20">
        <v>4524000</v>
      </c>
      <c r="CF328" s="20">
        <v>5165500</v>
      </c>
      <c r="CG328" s="20">
        <v>5584100</v>
      </c>
    </row>
    <row r="329" spans="1:85" x14ac:dyDescent="0.25">
      <c r="A329" s="5" t="s">
        <v>4816</v>
      </c>
      <c r="B329" s="18" t="s">
        <v>4817</v>
      </c>
      <c r="C329" s="37" t="s">
        <v>4818</v>
      </c>
      <c r="D329" s="18" t="s">
        <v>4819</v>
      </c>
      <c r="E329" s="23" t="s">
        <v>174</v>
      </c>
      <c r="F329" s="18" t="s">
        <v>4820</v>
      </c>
      <c r="G329" s="5">
        <v>9606</v>
      </c>
      <c r="H329" s="5">
        <v>3</v>
      </c>
      <c r="I329" s="5">
        <v>1</v>
      </c>
      <c r="J329" s="5">
        <v>1</v>
      </c>
      <c r="K329" s="38">
        <v>10.4</v>
      </c>
      <c r="L329" s="38">
        <v>53.926000000000002</v>
      </c>
      <c r="M329" s="20">
        <v>25086000</v>
      </c>
      <c r="N329" s="20">
        <v>0</v>
      </c>
      <c r="O329" s="20">
        <v>3610200</v>
      </c>
      <c r="P329" s="20">
        <v>0</v>
      </c>
      <c r="Q329" s="20">
        <v>2396100</v>
      </c>
      <c r="R329" s="20">
        <v>0</v>
      </c>
      <c r="S329" s="20">
        <v>0</v>
      </c>
      <c r="T329" s="20">
        <v>0</v>
      </c>
      <c r="U329" s="20">
        <v>0</v>
      </c>
      <c r="V329" s="20">
        <v>1127500</v>
      </c>
      <c r="W329" s="20">
        <v>0</v>
      </c>
      <c r="X329" s="20">
        <v>0</v>
      </c>
      <c r="Y329" s="20">
        <v>1314600</v>
      </c>
      <c r="Z329" s="20">
        <v>0</v>
      </c>
      <c r="AA329" s="20">
        <v>0</v>
      </c>
      <c r="AB329" s="20">
        <v>0</v>
      </c>
      <c r="AC329" s="20">
        <v>0</v>
      </c>
      <c r="AD329" s="20">
        <v>0</v>
      </c>
      <c r="AE329" s="20">
        <v>1312200</v>
      </c>
      <c r="AF329" s="20">
        <v>0</v>
      </c>
      <c r="AG329" s="20">
        <v>850650</v>
      </c>
      <c r="AH329" s="20">
        <v>0</v>
      </c>
      <c r="AI329" s="20">
        <v>1019300</v>
      </c>
      <c r="AJ329" s="20">
        <v>3014300</v>
      </c>
      <c r="AK329" s="20">
        <v>1892700</v>
      </c>
      <c r="AL329" s="20">
        <v>1238800</v>
      </c>
      <c r="AM329" s="20">
        <v>0</v>
      </c>
      <c r="AN329" s="20">
        <v>1567300</v>
      </c>
      <c r="AO329" s="20">
        <v>0</v>
      </c>
      <c r="AP329" s="20">
        <v>1182800</v>
      </c>
      <c r="AQ329" s="20">
        <v>0</v>
      </c>
      <c r="AR329" s="20">
        <v>0</v>
      </c>
      <c r="AS329" s="20">
        <v>0</v>
      </c>
      <c r="AT329" s="20">
        <v>0</v>
      </c>
      <c r="AU329" s="20">
        <v>2383200</v>
      </c>
      <c r="AV329" s="20">
        <v>2175900</v>
      </c>
      <c r="AW329" s="20">
        <v>0</v>
      </c>
      <c r="AX329" s="20">
        <v>0</v>
      </c>
      <c r="AY329" s="20">
        <v>3817800</v>
      </c>
      <c r="AZ329" s="20">
        <v>0</v>
      </c>
      <c r="BA329" s="20">
        <v>2643000</v>
      </c>
      <c r="BB329" s="20">
        <v>0</v>
      </c>
      <c r="BC329" s="20">
        <v>0</v>
      </c>
      <c r="BD329" s="20">
        <v>0</v>
      </c>
      <c r="BE329" s="20">
        <v>0</v>
      </c>
      <c r="BF329" s="20">
        <v>1490700</v>
      </c>
      <c r="BG329" s="20">
        <v>0</v>
      </c>
      <c r="BH329" s="20">
        <v>0</v>
      </c>
      <c r="BI329" s="20">
        <v>1664400</v>
      </c>
      <c r="BJ329" s="20">
        <v>0</v>
      </c>
      <c r="BK329" s="20">
        <v>0</v>
      </c>
      <c r="BL329" s="20">
        <v>0</v>
      </c>
      <c r="BM329" s="20">
        <v>0</v>
      </c>
      <c r="BN329" s="20">
        <v>0</v>
      </c>
      <c r="BO329" s="20">
        <v>1743300</v>
      </c>
      <c r="BP329" s="20">
        <v>0</v>
      </c>
      <c r="BQ329" s="20">
        <v>1294600</v>
      </c>
      <c r="BR329" s="20">
        <v>0</v>
      </c>
      <c r="BS329" s="20">
        <v>1656400</v>
      </c>
      <c r="BT329" s="20">
        <v>2939100</v>
      </c>
      <c r="BU329" s="20">
        <v>2075000</v>
      </c>
      <c r="BV329" s="20">
        <v>1564300</v>
      </c>
      <c r="BW329" s="20">
        <v>0</v>
      </c>
      <c r="BX329" s="20">
        <v>2038000</v>
      </c>
      <c r="BY329" s="20">
        <v>0</v>
      </c>
      <c r="BZ329" s="20">
        <v>1860600</v>
      </c>
      <c r="CA329" s="20">
        <v>0</v>
      </c>
      <c r="CB329" s="20">
        <v>0</v>
      </c>
      <c r="CC329" s="20">
        <v>0</v>
      </c>
      <c r="CD329" s="20">
        <v>0</v>
      </c>
      <c r="CE329" s="20">
        <v>2234400</v>
      </c>
      <c r="CF329" s="20">
        <v>2338300</v>
      </c>
      <c r="CG329" s="20">
        <v>0</v>
      </c>
    </row>
    <row r="330" spans="1:85" x14ac:dyDescent="0.25">
      <c r="A330" s="5" t="s">
        <v>4821</v>
      </c>
      <c r="B330" s="18" t="s">
        <v>4822</v>
      </c>
      <c r="C330" s="37" t="s">
        <v>4823</v>
      </c>
      <c r="D330" s="18" t="s">
        <v>4824</v>
      </c>
      <c r="E330" s="23" t="s">
        <v>158</v>
      </c>
      <c r="F330" s="18" t="s">
        <v>4825</v>
      </c>
      <c r="G330" s="5">
        <v>10090</v>
      </c>
      <c r="H330" s="5">
        <v>10</v>
      </c>
      <c r="I330" s="5">
        <v>2</v>
      </c>
      <c r="J330" s="5">
        <v>2</v>
      </c>
      <c r="K330" s="38">
        <v>24.6</v>
      </c>
      <c r="L330" s="38">
        <v>49.067</v>
      </c>
      <c r="M330" s="20">
        <v>265870000</v>
      </c>
      <c r="N330" s="20">
        <v>6084100</v>
      </c>
      <c r="O330" s="20">
        <v>0</v>
      </c>
      <c r="P330" s="20">
        <v>6872900</v>
      </c>
      <c r="Q330" s="20">
        <v>5945100</v>
      </c>
      <c r="R330" s="20">
        <v>4097100</v>
      </c>
      <c r="S330" s="20">
        <v>8167400</v>
      </c>
      <c r="T330" s="20">
        <v>14539000</v>
      </c>
      <c r="U330" s="20">
        <v>6453300</v>
      </c>
      <c r="V330" s="20">
        <v>2560600</v>
      </c>
      <c r="W330" s="20">
        <v>8507800</v>
      </c>
      <c r="X330" s="20">
        <v>2068400</v>
      </c>
      <c r="Y330" s="20">
        <v>3502800</v>
      </c>
      <c r="Z330" s="20">
        <v>8268200</v>
      </c>
      <c r="AA330" s="20">
        <v>982910</v>
      </c>
      <c r="AB330" s="20">
        <v>12160000</v>
      </c>
      <c r="AC330" s="20">
        <v>14308000</v>
      </c>
      <c r="AD330" s="20">
        <v>0</v>
      </c>
      <c r="AE330" s="20">
        <v>6654000</v>
      </c>
      <c r="AF330" s="20">
        <v>11353000</v>
      </c>
      <c r="AG330" s="20">
        <v>11026000</v>
      </c>
      <c r="AH330" s="20">
        <v>3773100</v>
      </c>
      <c r="AI330" s="20">
        <v>4230200</v>
      </c>
      <c r="AJ330" s="20">
        <v>6757000</v>
      </c>
      <c r="AK330" s="20">
        <v>5530100</v>
      </c>
      <c r="AL330" s="20">
        <v>7631100</v>
      </c>
      <c r="AM330" s="20">
        <v>8091600</v>
      </c>
      <c r="AN330" s="20">
        <v>5523700</v>
      </c>
      <c r="AO330" s="20">
        <v>5628400</v>
      </c>
      <c r="AP330" s="20">
        <v>3390400</v>
      </c>
      <c r="AQ330" s="20">
        <v>1103600</v>
      </c>
      <c r="AR330" s="20">
        <v>1199900</v>
      </c>
      <c r="AS330" s="20">
        <v>12269000</v>
      </c>
      <c r="AT330" s="20">
        <v>9622200</v>
      </c>
      <c r="AU330" s="20">
        <v>21837000</v>
      </c>
      <c r="AV330" s="20">
        <v>3347600</v>
      </c>
      <c r="AW330" s="20">
        <v>32386000</v>
      </c>
      <c r="AX330" s="20">
        <v>5280900</v>
      </c>
      <c r="AY330" s="20">
        <v>0</v>
      </c>
      <c r="AZ330" s="20">
        <v>4587000</v>
      </c>
      <c r="BA330" s="20">
        <v>3425300</v>
      </c>
      <c r="BB330" s="20">
        <v>3275800</v>
      </c>
      <c r="BC330" s="20">
        <v>9330300</v>
      </c>
      <c r="BD330" s="20">
        <v>10622000</v>
      </c>
      <c r="BE330" s="20">
        <v>5082600</v>
      </c>
      <c r="BF330" s="20">
        <v>9104700</v>
      </c>
      <c r="BG330" s="20">
        <v>9405500</v>
      </c>
      <c r="BH330" s="20">
        <v>2380800</v>
      </c>
      <c r="BI330" s="20">
        <v>3524200</v>
      </c>
      <c r="BJ330" s="20">
        <v>9274400</v>
      </c>
      <c r="BK330" s="20">
        <v>5333000</v>
      </c>
      <c r="BL330" s="20">
        <v>11105000</v>
      </c>
      <c r="BM330" s="20">
        <v>10461000</v>
      </c>
      <c r="BN330" s="20">
        <v>0</v>
      </c>
      <c r="BO330" s="20">
        <v>7134100</v>
      </c>
      <c r="BP330" s="20">
        <v>10609000</v>
      </c>
      <c r="BQ330" s="20">
        <v>10651000</v>
      </c>
      <c r="BR330" s="20">
        <v>2911300</v>
      </c>
      <c r="BS330" s="20">
        <v>2945800</v>
      </c>
      <c r="BT330" s="20">
        <v>4808700</v>
      </c>
      <c r="BU330" s="20">
        <v>15849000</v>
      </c>
      <c r="BV330" s="20">
        <v>5700500</v>
      </c>
      <c r="BW330" s="20">
        <v>6079200</v>
      </c>
      <c r="BX330" s="20">
        <v>4321800</v>
      </c>
      <c r="BY330" s="20">
        <v>5359400</v>
      </c>
      <c r="BZ330" s="20">
        <v>2856200</v>
      </c>
      <c r="CA330" s="20">
        <v>5703800</v>
      </c>
      <c r="CB330" s="20">
        <v>5427600</v>
      </c>
      <c r="CC330" s="20">
        <v>11376000</v>
      </c>
      <c r="CD330" s="20">
        <v>7384200</v>
      </c>
      <c r="CE330" s="20">
        <v>15414000</v>
      </c>
      <c r="CF330" s="20">
        <v>10777000</v>
      </c>
      <c r="CG330" s="20">
        <v>30490000</v>
      </c>
    </row>
    <row r="331" spans="1:85" x14ac:dyDescent="0.25">
      <c r="A331" s="5" t="s">
        <v>1006</v>
      </c>
      <c r="B331" s="18" t="s">
        <v>1007</v>
      </c>
      <c r="C331" s="37" t="s">
        <v>1008</v>
      </c>
      <c r="D331" s="18" t="s">
        <v>1009</v>
      </c>
      <c r="E331" s="23" t="s">
        <v>158</v>
      </c>
      <c r="F331" s="18" t="s">
        <v>4826</v>
      </c>
      <c r="G331" s="5">
        <v>10090</v>
      </c>
      <c r="H331" s="5">
        <v>13</v>
      </c>
      <c r="I331" s="5">
        <v>13</v>
      </c>
      <c r="J331" s="5">
        <v>2</v>
      </c>
      <c r="K331" s="38">
        <v>28.5</v>
      </c>
      <c r="L331" s="38">
        <v>49.034999999999997</v>
      </c>
      <c r="M331" s="20">
        <v>3156700000</v>
      </c>
      <c r="N331" s="20">
        <v>121780000</v>
      </c>
      <c r="O331" s="20">
        <v>74800000</v>
      </c>
      <c r="P331" s="20">
        <v>128560000</v>
      </c>
      <c r="Q331" s="20">
        <v>93132000</v>
      </c>
      <c r="R331" s="20">
        <v>72856000</v>
      </c>
      <c r="S331" s="20">
        <v>50760000</v>
      </c>
      <c r="T331" s="20">
        <v>146590000</v>
      </c>
      <c r="U331" s="20">
        <v>96424000</v>
      </c>
      <c r="V331" s="20">
        <v>70017000</v>
      </c>
      <c r="W331" s="20">
        <v>56326000</v>
      </c>
      <c r="X331" s="20">
        <v>56564000</v>
      </c>
      <c r="Y331" s="20">
        <v>72609000</v>
      </c>
      <c r="Z331" s="20">
        <v>52072000</v>
      </c>
      <c r="AA331" s="20">
        <v>62147000</v>
      </c>
      <c r="AB331" s="20">
        <v>148650000</v>
      </c>
      <c r="AC331" s="20">
        <v>98647000</v>
      </c>
      <c r="AD331" s="20">
        <v>61228000</v>
      </c>
      <c r="AE331" s="20">
        <v>132830000</v>
      </c>
      <c r="AF331" s="20">
        <v>189480000</v>
      </c>
      <c r="AG331" s="20">
        <v>101880000</v>
      </c>
      <c r="AH331" s="20">
        <v>76932000</v>
      </c>
      <c r="AI331" s="20">
        <v>48683000</v>
      </c>
      <c r="AJ331" s="20">
        <v>47154000</v>
      </c>
      <c r="AK331" s="20">
        <v>104090000</v>
      </c>
      <c r="AL331" s="20">
        <v>59898000</v>
      </c>
      <c r="AM331" s="20">
        <v>140380000</v>
      </c>
      <c r="AN331" s="20">
        <v>71696000</v>
      </c>
      <c r="AO331" s="20">
        <v>39441000</v>
      </c>
      <c r="AP331" s="20">
        <v>36018000</v>
      </c>
      <c r="AQ331" s="20">
        <v>54150000</v>
      </c>
      <c r="AR331" s="20">
        <v>52374000</v>
      </c>
      <c r="AS331" s="20">
        <v>154020000</v>
      </c>
      <c r="AT331" s="20">
        <v>85404000</v>
      </c>
      <c r="AU331" s="20">
        <v>71316000</v>
      </c>
      <c r="AV331" s="20">
        <v>56328000</v>
      </c>
      <c r="AW331" s="20">
        <v>171430000</v>
      </c>
      <c r="AX331" s="20">
        <v>29261000</v>
      </c>
      <c r="AY331" s="20">
        <v>29015000</v>
      </c>
      <c r="AZ331" s="20">
        <v>35353000</v>
      </c>
      <c r="BA331" s="20">
        <v>30485000</v>
      </c>
      <c r="BB331" s="20">
        <v>39899000</v>
      </c>
      <c r="BC331" s="20">
        <v>29465000</v>
      </c>
      <c r="BD331" s="20">
        <v>39773000</v>
      </c>
      <c r="BE331" s="20">
        <v>32550000</v>
      </c>
      <c r="BF331" s="20">
        <v>37362000</v>
      </c>
      <c r="BG331" s="20">
        <v>28317000</v>
      </c>
      <c r="BH331" s="20">
        <v>25703000</v>
      </c>
      <c r="BI331" s="20">
        <v>26932000</v>
      </c>
      <c r="BJ331" s="20">
        <v>25739000</v>
      </c>
      <c r="BK331" s="20">
        <v>25722000</v>
      </c>
      <c r="BL331" s="20">
        <v>42433000</v>
      </c>
      <c r="BM331" s="20">
        <v>35592000</v>
      </c>
      <c r="BN331" s="20">
        <v>28751000</v>
      </c>
      <c r="BO331" s="20">
        <v>48525000</v>
      </c>
      <c r="BP331" s="20">
        <v>28702000</v>
      </c>
      <c r="BQ331" s="20">
        <v>41313000</v>
      </c>
      <c r="BR331" s="20">
        <v>32011000</v>
      </c>
      <c r="BS331" s="20">
        <v>25248000</v>
      </c>
      <c r="BT331" s="20">
        <v>23175000</v>
      </c>
      <c r="BU331" s="20">
        <v>46963000</v>
      </c>
      <c r="BV331" s="20">
        <v>26572000</v>
      </c>
      <c r="BW331" s="20">
        <v>51996000</v>
      </c>
      <c r="BX331" s="20">
        <v>28360000</v>
      </c>
      <c r="BY331" s="20">
        <v>30402000</v>
      </c>
      <c r="BZ331" s="20">
        <v>24826000</v>
      </c>
      <c r="CA331" s="20">
        <v>21008000</v>
      </c>
      <c r="CB331" s="20">
        <v>33674000</v>
      </c>
      <c r="CC331" s="20">
        <v>52326000</v>
      </c>
      <c r="CD331" s="20">
        <v>33176000</v>
      </c>
      <c r="CE331" s="20">
        <v>24273000</v>
      </c>
      <c r="CF331" s="20">
        <v>34907000</v>
      </c>
      <c r="CG331" s="20">
        <v>46032000</v>
      </c>
    </row>
    <row r="332" spans="1:85" x14ac:dyDescent="0.25">
      <c r="A332" s="5" t="s">
        <v>4827</v>
      </c>
      <c r="B332" s="18" t="s">
        <v>4828</v>
      </c>
      <c r="C332" s="37" t="s">
        <v>4829</v>
      </c>
      <c r="D332" s="18" t="s">
        <v>4830</v>
      </c>
      <c r="E332" s="23" t="s">
        <v>158</v>
      </c>
      <c r="F332" s="18" t="s">
        <v>4831</v>
      </c>
      <c r="G332" s="5">
        <v>10090</v>
      </c>
      <c r="H332" s="5">
        <v>4</v>
      </c>
      <c r="I332" s="5">
        <v>4</v>
      </c>
      <c r="J332" s="5">
        <v>1</v>
      </c>
      <c r="K332" s="38">
        <v>8.1999999999999993</v>
      </c>
      <c r="L332" s="38">
        <v>73.427000000000007</v>
      </c>
      <c r="M332" s="20">
        <v>302550000</v>
      </c>
      <c r="N332" s="20">
        <v>13947000</v>
      </c>
      <c r="O332" s="20">
        <v>6010300</v>
      </c>
      <c r="P332" s="20">
        <v>2142500</v>
      </c>
      <c r="Q332" s="20">
        <v>8376700</v>
      </c>
      <c r="R332" s="20">
        <v>9387100</v>
      </c>
      <c r="S332" s="20">
        <v>7424000</v>
      </c>
      <c r="T332" s="20">
        <v>9467700</v>
      </c>
      <c r="U332" s="20">
        <v>5997400</v>
      </c>
      <c r="V332" s="20">
        <v>1421500</v>
      </c>
      <c r="W332" s="20">
        <v>1665300</v>
      </c>
      <c r="X332" s="20">
        <v>9326200</v>
      </c>
      <c r="Y332" s="20">
        <v>2087800</v>
      </c>
      <c r="Z332" s="20">
        <v>3599900</v>
      </c>
      <c r="AA332" s="20">
        <v>7936000</v>
      </c>
      <c r="AB332" s="20">
        <v>3342800</v>
      </c>
      <c r="AC332" s="20">
        <v>9273200</v>
      </c>
      <c r="AD332" s="20">
        <v>8608200</v>
      </c>
      <c r="AE332" s="20">
        <v>17979000</v>
      </c>
      <c r="AF332" s="20">
        <v>7865500</v>
      </c>
      <c r="AG332" s="20">
        <v>2468000</v>
      </c>
      <c r="AH332" s="20">
        <v>6983500</v>
      </c>
      <c r="AI332" s="20">
        <v>8148700</v>
      </c>
      <c r="AJ332" s="20">
        <v>8260000</v>
      </c>
      <c r="AK332" s="20">
        <v>8784800</v>
      </c>
      <c r="AL332" s="20">
        <v>11095000</v>
      </c>
      <c r="AM332" s="20">
        <v>13784000</v>
      </c>
      <c r="AN332" s="20">
        <v>2538500</v>
      </c>
      <c r="AO332" s="20">
        <v>0</v>
      </c>
      <c r="AP332" s="20">
        <v>10208000</v>
      </c>
      <c r="AQ332" s="20">
        <v>9388700</v>
      </c>
      <c r="AR332" s="20">
        <v>6289700</v>
      </c>
      <c r="AS332" s="20">
        <v>11734000</v>
      </c>
      <c r="AT332" s="20">
        <v>2893500</v>
      </c>
      <c r="AU332" s="20">
        <v>10285000</v>
      </c>
      <c r="AV332" s="20">
        <v>52211000</v>
      </c>
      <c r="AW332" s="20">
        <v>1619100</v>
      </c>
      <c r="AX332" s="20">
        <v>6003000</v>
      </c>
      <c r="AY332" s="20">
        <v>5632200</v>
      </c>
      <c r="AZ332" s="20">
        <v>7274000</v>
      </c>
      <c r="BA332" s="20">
        <v>6734200</v>
      </c>
      <c r="BB332" s="20">
        <v>11394000</v>
      </c>
      <c r="BC332" s="20">
        <v>7968900</v>
      </c>
      <c r="BD332" s="20">
        <v>5846500</v>
      </c>
      <c r="BE332" s="20">
        <v>5201200</v>
      </c>
      <c r="BF332" s="20">
        <v>5766700</v>
      </c>
      <c r="BG332" s="20">
        <v>1921500</v>
      </c>
      <c r="BH332" s="20">
        <v>8799800</v>
      </c>
      <c r="BI332" s="20">
        <v>11405000</v>
      </c>
      <c r="BJ332" s="20">
        <v>4502200</v>
      </c>
      <c r="BK332" s="20">
        <v>5964600</v>
      </c>
      <c r="BL332" s="20">
        <v>7193600</v>
      </c>
      <c r="BM332" s="20">
        <v>4876700</v>
      </c>
      <c r="BN332" s="20">
        <v>7267600</v>
      </c>
      <c r="BO332" s="20">
        <v>8926100</v>
      </c>
      <c r="BP332" s="20">
        <v>5746400</v>
      </c>
      <c r="BQ332" s="20">
        <v>8540100</v>
      </c>
      <c r="BR332" s="20">
        <v>7636400</v>
      </c>
      <c r="BS332" s="20">
        <v>6727000</v>
      </c>
      <c r="BT332" s="20">
        <v>8073900</v>
      </c>
      <c r="BU332" s="20">
        <v>14142000</v>
      </c>
      <c r="BV332" s="20">
        <v>9087000</v>
      </c>
      <c r="BW332" s="20">
        <v>10967000</v>
      </c>
      <c r="BX332" s="20">
        <v>13950000</v>
      </c>
      <c r="BY332" s="20">
        <v>0</v>
      </c>
      <c r="BZ332" s="20">
        <v>10233000</v>
      </c>
      <c r="CA332" s="20">
        <v>20919000</v>
      </c>
      <c r="CB332" s="20">
        <v>6312700</v>
      </c>
      <c r="CC332" s="20">
        <v>9737400</v>
      </c>
      <c r="CD332" s="20">
        <v>10369000</v>
      </c>
      <c r="CE332" s="20">
        <v>8823300</v>
      </c>
      <c r="CF332" s="20">
        <v>8623600</v>
      </c>
      <c r="CG332" s="20">
        <v>4742200</v>
      </c>
    </row>
    <row r="333" spans="1:85" x14ac:dyDescent="0.25">
      <c r="A333" s="5" t="s">
        <v>4832</v>
      </c>
      <c r="B333" s="18" t="s">
        <v>4833</v>
      </c>
      <c r="C333" s="37" t="s">
        <v>4834</v>
      </c>
      <c r="D333" s="18" t="s">
        <v>4835</v>
      </c>
      <c r="E333" s="23" t="s">
        <v>158</v>
      </c>
      <c r="F333" s="18" t="s">
        <v>4836</v>
      </c>
      <c r="G333" s="5">
        <v>10090</v>
      </c>
      <c r="H333" s="5">
        <v>20</v>
      </c>
      <c r="I333" s="5">
        <v>20</v>
      </c>
      <c r="J333" s="5">
        <v>2</v>
      </c>
      <c r="K333" s="38">
        <v>31.3</v>
      </c>
      <c r="L333" s="38">
        <v>69.289000000000001</v>
      </c>
      <c r="M333" s="20">
        <v>2271400000</v>
      </c>
      <c r="N333" s="20">
        <v>104010000</v>
      </c>
      <c r="O333" s="20">
        <v>42961000</v>
      </c>
      <c r="P333" s="20">
        <v>70473000</v>
      </c>
      <c r="Q333" s="20">
        <v>68246000</v>
      </c>
      <c r="R333" s="20">
        <v>46605000</v>
      </c>
      <c r="S333" s="20">
        <v>50664000</v>
      </c>
      <c r="T333" s="20">
        <v>76422000</v>
      </c>
      <c r="U333" s="20">
        <v>71533000</v>
      </c>
      <c r="V333" s="20">
        <v>66436000</v>
      </c>
      <c r="W333" s="20">
        <v>50123000</v>
      </c>
      <c r="X333" s="20">
        <v>66853000</v>
      </c>
      <c r="Y333" s="20">
        <v>54761000</v>
      </c>
      <c r="Z333" s="20">
        <v>62362000</v>
      </c>
      <c r="AA333" s="20">
        <v>53931000</v>
      </c>
      <c r="AB333" s="20">
        <v>69708000</v>
      </c>
      <c r="AC333" s="20">
        <v>68919000</v>
      </c>
      <c r="AD333" s="20">
        <v>63010000</v>
      </c>
      <c r="AE333" s="20">
        <v>65250000</v>
      </c>
      <c r="AF333" s="20">
        <v>52157000</v>
      </c>
      <c r="AG333" s="20">
        <v>65696000</v>
      </c>
      <c r="AH333" s="20">
        <v>61757000</v>
      </c>
      <c r="AI333" s="20">
        <v>58905000</v>
      </c>
      <c r="AJ333" s="20">
        <v>83564000</v>
      </c>
      <c r="AK333" s="20">
        <v>66059000</v>
      </c>
      <c r="AL333" s="20">
        <v>58257000</v>
      </c>
      <c r="AM333" s="20">
        <v>72674000</v>
      </c>
      <c r="AN333" s="20">
        <v>68423000</v>
      </c>
      <c r="AO333" s="20">
        <v>38969000</v>
      </c>
      <c r="AP333" s="20">
        <v>52752000</v>
      </c>
      <c r="AQ333" s="20">
        <v>46685000</v>
      </c>
      <c r="AR333" s="20">
        <v>31308000</v>
      </c>
      <c r="AS333" s="20">
        <v>55669000</v>
      </c>
      <c r="AT333" s="20">
        <v>77988000</v>
      </c>
      <c r="AU333" s="20">
        <v>68788000</v>
      </c>
      <c r="AV333" s="20">
        <v>67352000</v>
      </c>
      <c r="AW333" s="20">
        <v>92128000</v>
      </c>
      <c r="AX333" s="20">
        <v>17257000</v>
      </c>
      <c r="AY333" s="20">
        <v>14406000</v>
      </c>
      <c r="AZ333" s="20">
        <v>16194000</v>
      </c>
      <c r="BA333" s="20">
        <v>15026000</v>
      </c>
      <c r="BB333" s="20">
        <v>12441000</v>
      </c>
      <c r="BC333" s="20">
        <v>15952000</v>
      </c>
      <c r="BD333" s="20">
        <v>13830000</v>
      </c>
      <c r="BE333" s="20">
        <v>15409000</v>
      </c>
      <c r="BF333" s="20">
        <v>17519000</v>
      </c>
      <c r="BG333" s="20">
        <v>14330000</v>
      </c>
      <c r="BH333" s="20">
        <v>17139000</v>
      </c>
      <c r="BI333" s="20">
        <v>12699000</v>
      </c>
      <c r="BJ333" s="20">
        <v>19326000</v>
      </c>
      <c r="BK333" s="20">
        <v>15936000</v>
      </c>
      <c r="BL333" s="20">
        <v>15004000</v>
      </c>
      <c r="BM333" s="20">
        <v>15693000</v>
      </c>
      <c r="BN333" s="20">
        <v>15084000</v>
      </c>
      <c r="BO333" s="20">
        <v>12937000</v>
      </c>
      <c r="BP333" s="20">
        <v>12328000</v>
      </c>
      <c r="BQ333" s="20">
        <v>14896000</v>
      </c>
      <c r="BR333" s="20">
        <v>15145000</v>
      </c>
      <c r="BS333" s="20">
        <v>14170000</v>
      </c>
      <c r="BT333" s="20">
        <v>17331000</v>
      </c>
      <c r="BU333" s="20">
        <v>17571000</v>
      </c>
      <c r="BV333" s="20">
        <v>13189000</v>
      </c>
      <c r="BW333" s="20">
        <v>16323000</v>
      </c>
      <c r="BX333" s="20">
        <v>16220000</v>
      </c>
      <c r="BY333" s="20">
        <v>11921000</v>
      </c>
      <c r="BZ333" s="20">
        <v>14542000</v>
      </c>
      <c r="CA333" s="20">
        <v>18156000</v>
      </c>
      <c r="CB333" s="20">
        <v>12444000</v>
      </c>
      <c r="CC333" s="20">
        <v>14992000</v>
      </c>
      <c r="CD333" s="20">
        <v>17141000</v>
      </c>
      <c r="CE333" s="20">
        <v>12425000</v>
      </c>
      <c r="CF333" s="20">
        <v>14675000</v>
      </c>
      <c r="CG333" s="20">
        <v>17238000</v>
      </c>
    </row>
    <row r="334" spans="1:85" x14ac:dyDescent="0.25">
      <c r="A334" s="5" t="s">
        <v>4837</v>
      </c>
      <c r="B334" s="18" t="s">
        <v>4838</v>
      </c>
      <c r="C334" s="37" t="s">
        <v>4839</v>
      </c>
      <c r="D334" s="18" t="s">
        <v>4840</v>
      </c>
      <c r="E334" s="23" t="s">
        <v>158</v>
      </c>
      <c r="F334" s="18" t="s">
        <v>4841</v>
      </c>
      <c r="G334" s="5">
        <v>10090</v>
      </c>
      <c r="H334" s="5">
        <v>3</v>
      </c>
      <c r="I334" s="5">
        <v>3</v>
      </c>
      <c r="J334" s="5">
        <v>1</v>
      </c>
      <c r="K334" s="38">
        <v>9.6999999999999993</v>
      </c>
      <c r="L334" s="38">
        <v>54.191000000000003</v>
      </c>
      <c r="M334" s="20">
        <v>62189000</v>
      </c>
      <c r="N334" s="20">
        <v>2802600</v>
      </c>
      <c r="O334" s="20">
        <v>0</v>
      </c>
      <c r="P334" s="20">
        <v>0</v>
      </c>
      <c r="Q334" s="20">
        <v>0</v>
      </c>
      <c r="R334" s="20">
        <v>1516400</v>
      </c>
      <c r="S334" s="20">
        <v>2726900</v>
      </c>
      <c r="T334" s="20">
        <v>0</v>
      </c>
      <c r="U334" s="20">
        <v>2073900</v>
      </c>
      <c r="V334" s="20">
        <v>0</v>
      </c>
      <c r="W334" s="20">
        <v>2039600</v>
      </c>
      <c r="X334" s="20">
        <v>1621400</v>
      </c>
      <c r="Y334" s="20">
        <v>3707300</v>
      </c>
      <c r="Z334" s="20">
        <v>0</v>
      </c>
      <c r="AA334" s="20">
        <v>0</v>
      </c>
      <c r="AB334" s="20">
        <v>2099800</v>
      </c>
      <c r="AC334" s="20">
        <v>2259400</v>
      </c>
      <c r="AD334" s="20">
        <v>0</v>
      </c>
      <c r="AE334" s="20">
        <v>0</v>
      </c>
      <c r="AF334" s="20">
        <v>5759800</v>
      </c>
      <c r="AG334" s="20">
        <v>0</v>
      </c>
      <c r="AH334" s="20">
        <v>2139200</v>
      </c>
      <c r="AI334" s="20">
        <v>1117800</v>
      </c>
      <c r="AJ334" s="20">
        <v>0</v>
      </c>
      <c r="AK334" s="20">
        <v>0</v>
      </c>
      <c r="AL334" s="20">
        <v>2708200</v>
      </c>
      <c r="AM334" s="20">
        <v>5197600</v>
      </c>
      <c r="AN334" s="20">
        <v>1106100</v>
      </c>
      <c r="AO334" s="20">
        <v>8276400</v>
      </c>
      <c r="AP334" s="20">
        <v>0</v>
      </c>
      <c r="AQ334" s="20">
        <v>0</v>
      </c>
      <c r="AR334" s="20">
        <v>1999800</v>
      </c>
      <c r="AS334" s="20">
        <v>0</v>
      </c>
      <c r="AT334" s="20">
        <v>6255300</v>
      </c>
      <c r="AU334" s="20">
        <v>0</v>
      </c>
      <c r="AV334" s="20">
        <v>6781200</v>
      </c>
      <c r="AW334" s="20">
        <v>0</v>
      </c>
      <c r="AX334" s="20">
        <v>3686700</v>
      </c>
      <c r="AY334" s="20">
        <v>0</v>
      </c>
      <c r="AZ334" s="20">
        <v>0</v>
      </c>
      <c r="BA334" s="20">
        <v>0</v>
      </c>
      <c r="BB334" s="20">
        <v>2896500</v>
      </c>
      <c r="BC334" s="20">
        <v>2443000</v>
      </c>
      <c r="BD334" s="20">
        <v>0</v>
      </c>
      <c r="BE334" s="20">
        <v>1970500</v>
      </c>
      <c r="BF334" s="20">
        <v>0</v>
      </c>
      <c r="BG334" s="20">
        <v>3482800</v>
      </c>
      <c r="BH334" s="20">
        <v>3022100</v>
      </c>
      <c r="BI334" s="20">
        <v>5080000</v>
      </c>
      <c r="BJ334" s="20">
        <v>0</v>
      </c>
      <c r="BK334" s="20">
        <v>0</v>
      </c>
      <c r="BL334" s="20">
        <v>1702300</v>
      </c>
      <c r="BM334" s="20">
        <v>3267900</v>
      </c>
      <c r="BN334" s="20">
        <v>0</v>
      </c>
      <c r="BO334" s="20">
        <v>0</v>
      </c>
      <c r="BP334" s="20">
        <v>5318300</v>
      </c>
      <c r="BQ334" s="20">
        <v>0</v>
      </c>
      <c r="BR334" s="20">
        <v>2956600</v>
      </c>
      <c r="BS334" s="20">
        <v>2581000</v>
      </c>
      <c r="BT334" s="20">
        <v>0</v>
      </c>
      <c r="BU334" s="20">
        <v>0</v>
      </c>
      <c r="BV334" s="20">
        <v>2363100</v>
      </c>
      <c r="BW334" s="20">
        <v>4743500</v>
      </c>
      <c r="BX334" s="20">
        <v>2166500</v>
      </c>
      <c r="BY334" s="20">
        <v>6331700</v>
      </c>
      <c r="BZ334" s="20">
        <v>0</v>
      </c>
      <c r="CA334" s="20">
        <v>0</v>
      </c>
      <c r="CB334" s="20">
        <v>3493200</v>
      </c>
      <c r="CC334" s="20">
        <v>0</v>
      </c>
      <c r="CD334" s="20">
        <v>2179800</v>
      </c>
      <c r="CE334" s="20">
        <v>0</v>
      </c>
      <c r="CF334" s="20">
        <v>7692400</v>
      </c>
      <c r="CG334" s="20">
        <v>0</v>
      </c>
    </row>
    <row r="335" spans="1:85" x14ac:dyDescent="0.25">
      <c r="A335" s="5" t="s">
        <v>4842</v>
      </c>
      <c r="B335" s="18" t="s">
        <v>4843</v>
      </c>
      <c r="C335" s="37" t="s">
        <v>4844</v>
      </c>
      <c r="D335" s="18" t="s">
        <v>4845</v>
      </c>
      <c r="E335" s="23" t="s">
        <v>174</v>
      </c>
      <c r="F335" s="18" t="s">
        <v>4846</v>
      </c>
      <c r="G335" s="5">
        <v>9606</v>
      </c>
      <c r="H335" s="5">
        <v>1</v>
      </c>
      <c r="I335" s="5">
        <v>1</v>
      </c>
      <c r="J335" s="5">
        <v>0</v>
      </c>
      <c r="K335" s="38">
        <v>3.2</v>
      </c>
      <c r="L335" s="38">
        <v>42.673999999999999</v>
      </c>
      <c r="M335" s="20">
        <v>145800000</v>
      </c>
      <c r="N335" s="20">
        <v>8716600</v>
      </c>
      <c r="O335" s="20">
        <v>5672600</v>
      </c>
      <c r="P335" s="20">
        <v>5050400</v>
      </c>
      <c r="Q335" s="20">
        <v>5286200</v>
      </c>
      <c r="R335" s="20">
        <v>4255100</v>
      </c>
      <c r="S335" s="20">
        <v>0</v>
      </c>
      <c r="T335" s="20">
        <v>3921300</v>
      </c>
      <c r="U335" s="20">
        <v>0</v>
      </c>
      <c r="V335" s="20">
        <v>0</v>
      </c>
      <c r="W335" s="20">
        <v>3313800</v>
      </c>
      <c r="X335" s="20">
        <v>2649700</v>
      </c>
      <c r="Y335" s="20">
        <v>4204200</v>
      </c>
      <c r="Z335" s="20">
        <v>3286700</v>
      </c>
      <c r="AA335" s="20">
        <v>2937100</v>
      </c>
      <c r="AB335" s="20">
        <v>3944300</v>
      </c>
      <c r="AC335" s="20">
        <v>3371800</v>
      </c>
      <c r="AD335" s="20">
        <v>5978100</v>
      </c>
      <c r="AE335" s="20">
        <v>3102400</v>
      </c>
      <c r="AF335" s="20">
        <v>6731300</v>
      </c>
      <c r="AG335" s="20">
        <v>8633900</v>
      </c>
      <c r="AH335" s="20">
        <v>6534000</v>
      </c>
      <c r="AI335" s="20">
        <v>2803000</v>
      </c>
      <c r="AJ335" s="20">
        <v>8678900</v>
      </c>
      <c r="AK335" s="20">
        <v>3673000</v>
      </c>
      <c r="AL335" s="20">
        <v>2566400</v>
      </c>
      <c r="AM335" s="20">
        <v>4081900</v>
      </c>
      <c r="AN335" s="20">
        <v>2348100</v>
      </c>
      <c r="AO335" s="20">
        <v>3217900</v>
      </c>
      <c r="AP335" s="20">
        <v>4286300</v>
      </c>
      <c r="AQ335" s="20">
        <v>4264900</v>
      </c>
      <c r="AR335" s="20">
        <v>4688900</v>
      </c>
      <c r="AS335" s="20">
        <v>5346100</v>
      </c>
      <c r="AT335" s="20">
        <v>0</v>
      </c>
      <c r="AU335" s="20">
        <v>3315000</v>
      </c>
      <c r="AV335" s="20">
        <v>3721200</v>
      </c>
      <c r="AW335" s="20">
        <v>5219100</v>
      </c>
      <c r="AX335" s="20">
        <v>8712600</v>
      </c>
      <c r="AY335" s="20">
        <v>7225800</v>
      </c>
      <c r="AZ335" s="20">
        <v>5095500</v>
      </c>
      <c r="BA335" s="20">
        <v>5590000</v>
      </c>
      <c r="BB335" s="20">
        <v>5698500</v>
      </c>
      <c r="BC335" s="20">
        <v>0</v>
      </c>
      <c r="BD335" s="20">
        <v>4142300</v>
      </c>
      <c r="BE335" s="20">
        <v>0</v>
      </c>
      <c r="BF335" s="20">
        <v>0</v>
      </c>
      <c r="BG335" s="20">
        <v>4218700</v>
      </c>
      <c r="BH335" s="20">
        <v>3512100</v>
      </c>
      <c r="BI335" s="20">
        <v>4871000</v>
      </c>
      <c r="BJ335" s="20">
        <v>5187800</v>
      </c>
      <c r="BK335" s="20">
        <v>4572600</v>
      </c>
      <c r="BL335" s="20">
        <v>4148000</v>
      </c>
      <c r="BM335" s="20">
        <v>3559500</v>
      </c>
      <c r="BN335" s="20">
        <v>7387700</v>
      </c>
      <c r="BO335" s="20">
        <v>3830400</v>
      </c>
      <c r="BP335" s="20">
        <v>6836800</v>
      </c>
      <c r="BQ335" s="20">
        <v>11059000</v>
      </c>
      <c r="BR335" s="20">
        <v>7883000</v>
      </c>
      <c r="BS335" s="20">
        <v>4366700</v>
      </c>
      <c r="BT335" s="20">
        <v>7990700</v>
      </c>
      <c r="BU335" s="20">
        <v>3965800</v>
      </c>
      <c r="BV335" s="20">
        <v>2904900</v>
      </c>
      <c r="BW335" s="20">
        <v>4832500</v>
      </c>
      <c r="BX335" s="20">
        <v>2927000</v>
      </c>
      <c r="BY335" s="20">
        <v>4652800</v>
      </c>
      <c r="BZ335" s="20">
        <v>6403700</v>
      </c>
      <c r="CA335" s="20">
        <v>6432100</v>
      </c>
      <c r="CB335" s="20">
        <v>6135300</v>
      </c>
      <c r="CC335" s="20">
        <v>6871800</v>
      </c>
      <c r="CD335" s="20">
        <v>0</v>
      </c>
      <c r="CE335" s="20">
        <v>3137500</v>
      </c>
      <c r="CF335" s="20">
        <v>4169000</v>
      </c>
      <c r="CG335" s="20">
        <v>5658200</v>
      </c>
    </row>
    <row r="336" spans="1:85" x14ac:dyDescent="0.25">
      <c r="A336" s="5" t="s">
        <v>4847</v>
      </c>
      <c r="B336" s="18" t="s">
        <v>4848</v>
      </c>
      <c r="C336" s="37" t="s">
        <v>4849</v>
      </c>
      <c r="D336" s="18" t="s">
        <v>4850</v>
      </c>
      <c r="E336" s="23" t="s">
        <v>158</v>
      </c>
      <c r="F336" s="18" t="s">
        <v>4851</v>
      </c>
      <c r="G336" s="5">
        <v>10090</v>
      </c>
      <c r="H336" s="5">
        <v>2</v>
      </c>
      <c r="I336" s="5">
        <v>2</v>
      </c>
      <c r="J336" s="5">
        <v>2</v>
      </c>
      <c r="K336" s="38">
        <v>10.6</v>
      </c>
      <c r="L336" s="38">
        <v>22.166</v>
      </c>
      <c r="M336" s="20">
        <v>84126000</v>
      </c>
      <c r="N336" s="20">
        <v>6495500</v>
      </c>
      <c r="O336" s="20">
        <v>812870</v>
      </c>
      <c r="P336" s="20">
        <v>2692500</v>
      </c>
      <c r="Q336" s="20">
        <v>4136400</v>
      </c>
      <c r="R336" s="20">
        <v>5881800</v>
      </c>
      <c r="S336" s="20">
        <v>490170</v>
      </c>
      <c r="T336" s="20">
        <v>0</v>
      </c>
      <c r="U336" s="20">
        <v>621250</v>
      </c>
      <c r="V336" s="20">
        <v>1230300</v>
      </c>
      <c r="W336" s="20">
        <v>0</v>
      </c>
      <c r="X336" s="20">
        <v>1458200</v>
      </c>
      <c r="Y336" s="20">
        <v>2692700</v>
      </c>
      <c r="Z336" s="20">
        <v>1187900</v>
      </c>
      <c r="AA336" s="20">
        <v>2430000</v>
      </c>
      <c r="AB336" s="20">
        <v>401760</v>
      </c>
      <c r="AC336" s="20">
        <v>3853400</v>
      </c>
      <c r="AD336" s="20">
        <v>898240</v>
      </c>
      <c r="AE336" s="20">
        <v>1070700</v>
      </c>
      <c r="AF336" s="20">
        <v>1686300</v>
      </c>
      <c r="AG336" s="20">
        <v>2556500</v>
      </c>
      <c r="AH336" s="20">
        <v>1889500</v>
      </c>
      <c r="AI336" s="20">
        <v>3132800</v>
      </c>
      <c r="AJ336" s="20">
        <v>8002600</v>
      </c>
      <c r="AK336" s="20">
        <v>2915100</v>
      </c>
      <c r="AL336" s="20">
        <v>1989300</v>
      </c>
      <c r="AM336" s="20">
        <v>2354800</v>
      </c>
      <c r="AN336" s="20">
        <v>1023800</v>
      </c>
      <c r="AO336" s="20">
        <v>3097300</v>
      </c>
      <c r="AP336" s="20">
        <v>0</v>
      </c>
      <c r="AQ336" s="20">
        <v>1767100</v>
      </c>
      <c r="AR336" s="20">
        <v>4502000</v>
      </c>
      <c r="AS336" s="20">
        <v>2165200</v>
      </c>
      <c r="AT336" s="20">
        <v>1378600</v>
      </c>
      <c r="AU336" s="20">
        <v>1925600</v>
      </c>
      <c r="AV336" s="20">
        <v>5065800</v>
      </c>
      <c r="AW336" s="20">
        <v>2320500</v>
      </c>
      <c r="AX336" s="20">
        <v>4898500</v>
      </c>
      <c r="AY336" s="20">
        <v>2411400</v>
      </c>
      <c r="AZ336" s="20">
        <v>2792400</v>
      </c>
      <c r="BA336" s="20">
        <v>1223000</v>
      </c>
      <c r="BB336" s="20">
        <v>6092100</v>
      </c>
      <c r="BC336" s="20">
        <v>169460</v>
      </c>
      <c r="BD336" s="20">
        <v>0</v>
      </c>
      <c r="BE336" s="20">
        <v>407430</v>
      </c>
      <c r="BF336" s="20">
        <v>1572100</v>
      </c>
      <c r="BG336" s="20">
        <v>0</v>
      </c>
      <c r="BH336" s="20">
        <v>3651100</v>
      </c>
      <c r="BI336" s="20">
        <v>3162700</v>
      </c>
      <c r="BJ336" s="20">
        <v>1636800</v>
      </c>
      <c r="BK336" s="20">
        <v>3311800</v>
      </c>
      <c r="BL336" s="20">
        <v>1324900</v>
      </c>
      <c r="BM336" s="20">
        <v>4016100</v>
      </c>
      <c r="BN336" s="20">
        <v>300120</v>
      </c>
      <c r="BO336" s="20">
        <v>402730</v>
      </c>
      <c r="BP336" s="20">
        <v>3368400</v>
      </c>
      <c r="BQ336" s="20">
        <v>2814000</v>
      </c>
      <c r="BR336" s="20">
        <v>2384700</v>
      </c>
      <c r="BS336" s="20">
        <v>3693800</v>
      </c>
      <c r="BT336" s="20">
        <v>7903000</v>
      </c>
      <c r="BU336" s="20">
        <v>2731000</v>
      </c>
      <c r="BV336" s="20">
        <v>1969300</v>
      </c>
      <c r="BW336" s="20">
        <v>526840</v>
      </c>
      <c r="BX336" s="20">
        <v>454940</v>
      </c>
      <c r="BY336" s="20">
        <v>4379100</v>
      </c>
      <c r="BZ336" s="20">
        <v>0</v>
      </c>
      <c r="CA336" s="20">
        <v>961050</v>
      </c>
      <c r="CB336" s="20">
        <v>4887100</v>
      </c>
      <c r="CC336" s="20">
        <v>609580</v>
      </c>
      <c r="CD336" s="20">
        <v>1372600</v>
      </c>
      <c r="CE336" s="20">
        <v>1949600</v>
      </c>
      <c r="CF336" s="20">
        <v>4252200</v>
      </c>
      <c r="CG336" s="20">
        <v>2605900</v>
      </c>
    </row>
    <row r="337" spans="1:85" x14ac:dyDescent="0.25">
      <c r="A337" s="5" t="s">
        <v>4852</v>
      </c>
      <c r="B337" s="18" t="s">
        <v>4853</v>
      </c>
      <c r="C337" s="37" t="s">
        <v>4854</v>
      </c>
      <c r="D337" s="18" t="s">
        <v>4855</v>
      </c>
      <c r="E337" s="23" t="s">
        <v>158</v>
      </c>
      <c r="F337" s="18" t="s">
        <v>4856</v>
      </c>
      <c r="G337" s="5">
        <v>10090</v>
      </c>
      <c r="H337" s="5">
        <v>3</v>
      </c>
      <c r="I337" s="5">
        <v>3</v>
      </c>
      <c r="J337" s="5">
        <v>1</v>
      </c>
      <c r="K337" s="38">
        <v>6.6</v>
      </c>
      <c r="L337" s="38">
        <v>63.634</v>
      </c>
      <c r="M337" s="20">
        <v>57468000</v>
      </c>
      <c r="N337" s="20">
        <v>0</v>
      </c>
      <c r="O337" s="20">
        <v>1860600</v>
      </c>
      <c r="P337" s="20">
        <v>272550</v>
      </c>
      <c r="Q337" s="20">
        <v>0</v>
      </c>
      <c r="R337" s="20">
        <v>0</v>
      </c>
      <c r="S337" s="20">
        <v>1181100</v>
      </c>
      <c r="T337" s="20">
        <v>3017200</v>
      </c>
      <c r="U337" s="20">
        <v>1946100</v>
      </c>
      <c r="V337" s="20">
        <v>4156100</v>
      </c>
      <c r="W337" s="20">
        <v>1819300</v>
      </c>
      <c r="X337" s="20">
        <v>830770</v>
      </c>
      <c r="Y337" s="20">
        <v>1692800</v>
      </c>
      <c r="Z337" s="20">
        <v>521070</v>
      </c>
      <c r="AA337" s="20">
        <v>1153600</v>
      </c>
      <c r="AB337" s="20">
        <v>2596900</v>
      </c>
      <c r="AC337" s="20">
        <v>1159100</v>
      </c>
      <c r="AD337" s="20">
        <v>2062200</v>
      </c>
      <c r="AE337" s="20">
        <v>3802200</v>
      </c>
      <c r="AF337" s="20">
        <v>3605100</v>
      </c>
      <c r="AG337" s="20">
        <v>2447500</v>
      </c>
      <c r="AH337" s="20">
        <v>0</v>
      </c>
      <c r="AI337" s="20">
        <v>704030</v>
      </c>
      <c r="AJ337" s="20">
        <v>2996200</v>
      </c>
      <c r="AK337" s="20">
        <v>3134800</v>
      </c>
      <c r="AL337" s="20">
        <v>2552000</v>
      </c>
      <c r="AM337" s="20">
        <v>1629000</v>
      </c>
      <c r="AN337" s="20">
        <v>2182000</v>
      </c>
      <c r="AO337" s="20">
        <v>0</v>
      </c>
      <c r="AP337" s="20">
        <v>929060</v>
      </c>
      <c r="AQ337" s="20">
        <v>693130</v>
      </c>
      <c r="AR337" s="20">
        <v>1517800</v>
      </c>
      <c r="AS337" s="20">
        <v>1088000</v>
      </c>
      <c r="AT337" s="20">
        <v>836510</v>
      </c>
      <c r="AU337" s="20">
        <v>851350</v>
      </c>
      <c r="AV337" s="20">
        <v>2636200</v>
      </c>
      <c r="AW337" s="20">
        <v>1594300</v>
      </c>
      <c r="AX337" s="20">
        <v>0</v>
      </c>
      <c r="AY337" s="20">
        <v>1374800</v>
      </c>
      <c r="AZ337" s="20">
        <v>1349100</v>
      </c>
      <c r="BA337" s="20">
        <v>0</v>
      </c>
      <c r="BB337" s="20">
        <v>0</v>
      </c>
      <c r="BC337" s="20">
        <v>1971300</v>
      </c>
      <c r="BD337" s="20">
        <v>2092000</v>
      </c>
      <c r="BE337" s="20">
        <v>2274600</v>
      </c>
      <c r="BF337" s="20">
        <v>1445000</v>
      </c>
      <c r="BG337" s="20">
        <v>2207300</v>
      </c>
      <c r="BH337" s="20">
        <v>701300</v>
      </c>
      <c r="BI337" s="20">
        <v>1395800</v>
      </c>
      <c r="BJ337" s="20">
        <v>1076300</v>
      </c>
      <c r="BK337" s="20">
        <v>1775000</v>
      </c>
      <c r="BL337" s="20">
        <v>1762900</v>
      </c>
      <c r="BM337" s="20">
        <v>1277400</v>
      </c>
      <c r="BN337" s="20">
        <v>1392600</v>
      </c>
      <c r="BO337" s="20">
        <v>1859900</v>
      </c>
      <c r="BP337" s="20">
        <v>3268600</v>
      </c>
      <c r="BQ337" s="20">
        <v>1972900</v>
      </c>
      <c r="BR337" s="20">
        <v>0</v>
      </c>
      <c r="BS337" s="20">
        <v>1906800</v>
      </c>
      <c r="BT337" s="20">
        <v>1992300</v>
      </c>
      <c r="BU337" s="20">
        <v>2012300</v>
      </c>
      <c r="BV337" s="20">
        <v>1626700</v>
      </c>
      <c r="BW337" s="20">
        <v>1720500</v>
      </c>
      <c r="BX337" s="20">
        <v>1732600</v>
      </c>
      <c r="BY337" s="20">
        <v>0</v>
      </c>
      <c r="BZ337" s="20">
        <v>1423200</v>
      </c>
      <c r="CA337" s="20">
        <v>1116100</v>
      </c>
      <c r="CB337" s="20">
        <v>1928600</v>
      </c>
      <c r="CC337" s="20">
        <v>1432400</v>
      </c>
      <c r="CD337" s="20">
        <v>1694500</v>
      </c>
      <c r="CE337" s="20">
        <v>1054400</v>
      </c>
      <c r="CF337" s="20">
        <v>2580800</v>
      </c>
      <c r="CG337" s="20">
        <v>1542000</v>
      </c>
    </row>
    <row r="338" spans="1:85" x14ac:dyDescent="0.25">
      <c r="A338" s="5" t="s">
        <v>4857</v>
      </c>
      <c r="B338" s="18" t="s">
        <v>4858</v>
      </c>
      <c r="C338" s="37" t="s">
        <v>4859</v>
      </c>
      <c r="D338" s="18" t="s">
        <v>4860</v>
      </c>
      <c r="E338" s="23" t="s">
        <v>158</v>
      </c>
      <c r="F338" s="18" t="s">
        <v>4861</v>
      </c>
      <c r="G338" s="5">
        <v>10090</v>
      </c>
      <c r="H338" s="5">
        <v>1</v>
      </c>
      <c r="I338" s="5">
        <v>1</v>
      </c>
      <c r="J338" s="5">
        <v>1</v>
      </c>
      <c r="K338" s="38">
        <v>3.9</v>
      </c>
      <c r="L338" s="38">
        <v>36.299999999999997</v>
      </c>
      <c r="M338" s="20">
        <v>43313000</v>
      </c>
      <c r="N338" s="20">
        <v>1846200</v>
      </c>
      <c r="O338" s="20">
        <v>0</v>
      </c>
      <c r="P338" s="20">
        <v>0</v>
      </c>
      <c r="Q338" s="20">
        <v>3854300</v>
      </c>
      <c r="R338" s="20">
        <v>1339700</v>
      </c>
      <c r="S338" s="20">
        <v>1650900</v>
      </c>
      <c r="T338" s="20">
        <v>1661500</v>
      </c>
      <c r="U338" s="20">
        <v>1541600</v>
      </c>
      <c r="V338" s="20">
        <v>1821800</v>
      </c>
      <c r="W338" s="20">
        <v>1116600</v>
      </c>
      <c r="X338" s="20">
        <v>1007100</v>
      </c>
      <c r="Y338" s="20">
        <v>0</v>
      </c>
      <c r="Z338" s="20">
        <v>1458900</v>
      </c>
      <c r="AA338" s="20">
        <v>944350</v>
      </c>
      <c r="AB338" s="20">
        <v>0</v>
      </c>
      <c r="AC338" s="20">
        <v>2113000</v>
      </c>
      <c r="AD338" s="20">
        <v>1952100</v>
      </c>
      <c r="AE338" s="20">
        <v>3230200</v>
      </c>
      <c r="AF338" s="20">
        <v>0</v>
      </c>
      <c r="AG338" s="20">
        <v>3050000</v>
      </c>
      <c r="AH338" s="20">
        <v>1433300</v>
      </c>
      <c r="AI338" s="20">
        <v>1148200</v>
      </c>
      <c r="AJ338" s="20">
        <v>0</v>
      </c>
      <c r="AK338" s="20">
        <v>2647200</v>
      </c>
      <c r="AL338" s="20">
        <v>305990</v>
      </c>
      <c r="AM338" s="20">
        <v>0</v>
      </c>
      <c r="AN338" s="20">
        <v>0</v>
      </c>
      <c r="AO338" s="20">
        <v>0</v>
      </c>
      <c r="AP338" s="20">
        <v>0</v>
      </c>
      <c r="AQ338" s="20">
        <v>1262800</v>
      </c>
      <c r="AR338" s="20">
        <v>0</v>
      </c>
      <c r="AS338" s="20">
        <v>2272200</v>
      </c>
      <c r="AT338" s="20">
        <v>2297600</v>
      </c>
      <c r="AU338" s="20">
        <v>0</v>
      </c>
      <c r="AV338" s="20">
        <v>1761100</v>
      </c>
      <c r="AW338" s="20">
        <v>1596800</v>
      </c>
      <c r="AX338" s="20">
        <v>1811100</v>
      </c>
      <c r="AY338" s="20">
        <v>0</v>
      </c>
      <c r="AZ338" s="20">
        <v>0</v>
      </c>
      <c r="BA338" s="20">
        <v>3868800</v>
      </c>
      <c r="BB338" s="20">
        <v>1886900</v>
      </c>
      <c r="BC338" s="20">
        <v>2818000</v>
      </c>
      <c r="BD338" s="20">
        <v>1851000</v>
      </c>
      <c r="BE338" s="20">
        <v>1984100</v>
      </c>
      <c r="BF338" s="20">
        <v>2085200</v>
      </c>
      <c r="BG338" s="20">
        <v>1539100</v>
      </c>
      <c r="BH338" s="20">
        <v>1456800</v>
      </c>
      <c r="BI338" s="20">
        <v>0</v>
      </c>
      <c r="BJ338" s="20">
        <v>2347600</v>
      </c>
      <c r="BK338" s="20">
        <v>1442900</v>
      </c>
      <c r="BL338" s="20">
        <v>0</v>
      </c>
      <c r="BM338" s="20">
        <v>2283000</v>
      </c>
      <c r="BN338" s="20">
        <v>2445000</v>
      </c>
      <c r="BO338" s="20">
        <v>3795900</v>
      </c>
      <c r="BP338" s="20">
        <v>0</v>
      </c>
      <c r="BQ338" s="20">
        <v>3727800</v>
      </c>
      <c r="BR338" s="20">
        <v>1827000</v>
      </c>
      <c r="BS338" s="20">
        <v>1755600</v>
      </c>
      <c r="BT338" s="20">
        <v>0</v>
      </c>
      <c r="BU338" s="20">
        <v>2836100</v>
      </c>
      <c r="BV338" s="20">
        <v>447410</v>
      </c>
      <c r="BW338" s="20">
        <v>0</v>
      </c>
      <c r="BX338" s="20">
        <v>0</v>
      </c>
      <c r="BY338" s="20">
        <v>0</v>
      </c>
      <c r="BZ338" s="20">
        <v>0</v>
      </c>
      <c r="CA338" s="20">
        <v>1988100</v>
      </c>
      <c r="CB338" s="20">
        <v>0</v>
      </c>
      <c r="CC338" s="20">
        <v>2890200</v>
      </c>
      <c r="CD338" s="20">
        <v>2526100</v>
      </c>
      <c r="CE338" s="20">
        <v>0</v>
      </c>
      <c r="CF338" s="20">
        <v>1903600</v>
      </c>
      <c r="CG338" s="20">
        <v>1699000</v>
      </c>
    </row>
    <row r="339" spans="1:85" x14ac:dyDescent="0.25">
      <c r="A339" s="5" t="s">
        <v>4862</v>
      </c>
      <c r="B339" s="18" t="s">
        <v>4863</v>
      </c>
      <c r="C339" s="37" t="s">
        <v>4864</v>
      </c>
      <c r="D339" s="18" t="s">
        <v>4865</v>
      </c>
      <c r="E339" s="23" t="s">
        <v>158</v>
      </c>
      <c r="F339" s="18" t="s">
        <v>4866</v>
      </c>
      <c r="G339" s="5">
        <v>10090</v>
      </c>
      <c r="H339" s="5">
        <v>2</v>
      </c>
      <c r="I339" s="5">
        <v>2</v>
      </c>
      <c r="J339" s="5">
        <v>0</v>
      </c>
      <c r="K339" s="38">
        <v>5.2</v>
      </c>
      <c r="L339" s="38">
        <v>91.006</v>
      </c>
      <c r="M339" s="20">
        <v>117840000</v>
      </c>
      <c r="N339" s="20">
        <v>5837400</v>
      </c>
      <c r="O339" s="20">
        <v>7167000</v>
      </c>
      <c r="P339" s="20">
        <v>791790</v>
      </c>
      <c r="Q339" s="20">
        <v>2860100</v>
      </c>
      <c r="R339" s="20">
        <v>3435000</v>
      </c>
      <c r="S339" s="20">
        <v>1667600</v>
      </c>
      <c r="T339" s="20">
        <v>0</v>
      </c>
      <c r="U339" s="20">
        <v>829350</v>
      </c>
      <c r="V339" s="20">
        <v>5973300</v>
      </c>
      <c r="W339" s="20">
        <v>1082200</v>
      </c>
      <c r="X339" s="20">
        <v>1224400</v>
      </c>
      <c r="Y339" s="20">
        <v>14574000</v>
      </c>
      <c r="Z339" s="20">
        <v>1587500</v>
      </c>
      <c r="AA339" s="20">
        <v>2631700</v>
      </c>
      <c r="AB339" s="20">
        <v>6183100</v>
      </c>
      <c r="AC339" s="20">
        <v>1197500</v>
      </c>
      <c r="AD339" s="20">
        <v>1586700</v>
      </c>
      <c r="AE339" s="20">
        <v>0</v>
      </c>
      <c r="AF339" s="20">
        <v>956100</v>
      </c>
      <c r="AG339" s="20">
        <v>4917000</v>
      </c>
      <c r="AH339" s="20">
        <v>4456400</v>
      </c>
      <c r="AI339" s="20">
        <v>0</v>
      </c>
      <c r="AJ339" s="20">
        <v>2886300</v>
      </c>
      <c r="AK339" s="20">
        <v>3129700</v>
      </c>
      <c r="AL339" s="20">
        <v>0</v>
      </c>
      <c r="AM339" s="20">
        <v>4471600</v>
      </c>
      <c r="AN339" s="20">
        <v>0</v>
      </c>
      <c r="AO339" s="20">
        <v>2925400</v>
      </c>
      <c r="AP339" s="20">
        <v>4348600</v>
      </c>
      <c r="AQ339" s="20">
        <v>3372600</v>
      </c>
      <c r="AR339" s="20">
        <v>5041000</v>
      </c>
      <c r="AS339" s="20">
        <v>0</v>
      </c>
      <c r="AT339" s="20">
        <v>7258900</v>
      </c>
      <c r="AU339" s="20">
        <v>13997000</v>
      </c>
      <c r="AV339" s="20">
        <v>0</v>
      </c>
      <c r="AW339" s="20">
        <v>1446300</v>
      </c>
      <c r="AX339" s="20">
        <v>3781900</v>
      </c>
      <c r="AY339" s="20">
        <v>7898100</v>
      </c>
      <c r="AZ339" s="20">
        <v>2476800</v>
      </c>
      <c r="BA339" s="20">
        <v>3530200</v>
      </c>
      <c r="BB339" s="20">
        <v>5369300</v>
      </c>
      <c r="BC339" s="20">
        <v>2709400</v>
      </c>
      <c r="BD339" s="20">
        <v>0</v>
      </c>
      <c r="BE339" s="20">
        <v>1053100</v>
      </c>
      <c r="BF339" s="20">
        <v>6115800</v>
      </c>
      <c r="BG339" s="20">
        <v>1384400</v>
      </c>
      <c r="BH339" s="20">
        <v>1608700</v>
      </c>
      <c r="BI339" s="20">
        <v>4522000</v>
      </c>
      <c r="BJ339" s="20">
        <v>2395500</v>
      </c>
      <c r="BK339" s="20">
        <v>3759600</v>
      </c>
      <c r="BL339" s="20">
        <v>7589700</v>
      </c>
      <c r="BM339" s="20">
        <v>1279400</v>
      </c>
      <c r="BN339" s="20">
        <v>3880500</v>
      </c>
      <c r="BO339" s="20">
        <v>0</v>
      </c>
      <c r="BP339" s="20">
        <v>1004700</v>
      </c>
      <c r="BQ339" s="20">
        <v>5386500</v>
      </c>
      <c r="BR339" s="20">
        <v>2102600</v>
      </c>
      <c r="BS339" s="20">
        <v>0</v>
      </c>
      <c r="BT339" s="20">
        <v>3633200</v>
      </c>
      <c r="BU339" s="20">
        <v>1747500</v>
      </c>
      <c r="BV339" s="20">
        <v>0</v>
      </c>
      <c r="BW339" s="20">
        <v>4755100</v>
      </c>
      <c r="BX339" s="20">
        <v>0</v>
      </c>
      <c r="BY339" s="20">
        <v>3871300</v>
      </c>
      <c r="BZ339" s="20">
        <v>5737000</v>
      </c>
      <c r="CA339" s="20">
        <v>3428400</v>
      </c>
      <c r="CB339" s="20">
        <v>7670400</v>
      </c>
      <c r="CC339" s="20">
        <v>0</v>
      </c>
      <c r="CD339" s="20">
        <v>9491500</v>
      </c>
      <c r="CE339" s="20">
        <v>11024000</v>
      </c>
      <c r="CF339" s="20">
        <v>0</v>
      </c>
      <c r="CG339" s="20">
        <v>1830200</v>
      </c>
    </row>
    <row r="340" spans="1:85" x14ac:dyDescent="0.25">
      <c r="A340" s="5" t="s">
        <v>1026</v>
      </c>
      <c r="B340" s="18" t="s">
        <v>1027</v>
      </c>
      <c r="C340" s="37" t="s">
        <v>1028</v>
      </c>
      <c r="D340" s="18" t="s">
        <v>1029</v>
      </c>
      <c r="E340" s="23" t="s">
        <v>158</v>
      </c>
      <c r="F340" s="18" t="s">
        <v>4867</v>
      </c>
      <c r="G340" s="5">
        <v>10090</v>
      </c>
      <c r="H340" s="5">
        <v>12</v>
      </c>
      <c r="I340" s="5">
        <v>12</v>
      </c>
      <c r="J340" s="5">
        <v>6</v>
      </c>
      <c r="K340" s="38">
        <v>12</v>
      </c>
      <c r="L340" s="38">
        <v>149.47</v>
      </c>
      <c r="M340" s="20">
        <v>886230000</v>
      </c>
      <c r="N340" s="20">
        <v>22541000</v>
      </c>
      <c r="O340" s="20">
        <v>16860000</v>
      </c>
      <c r="P340" s="20">
        <v>24192000</v>
      </c>
      <c r="Q340" s="20">
        <v>39689000</v>
      </c>
      <c r="R340" s="20">
        <v>18401000</v>
      </c>
      <c r="S340" s="20">
        <v>30531000</v>
      </c>
      <c r="T340" s="20">
        <v>21608000</v>
      </c>
      <c r="U340" s="20">
        <v>17248000</v>
      </c>
      <c r="V340" s="20">
        <v>31257000</v>
      </c>
      <c r="W340" s="20">
        <v>19593000</v>
      </c>
      <c r="X340" s="20">
        <v>14379000</v>
      </c>
      <c r="Y340" s="20">
        <v>28633000</v>
      </c>
      <c r="Z340" s="20">
        <v>23345000</v>
      </c>
      <c r="AA340" s="20">
        <v>19290000</v>
      </c>
      <c r="AB340" s="20">
        <v>33602000</v>
      </c>
      <c r="AC340" s="20">
        <v>24970000</v>
      </c>
      <c r="AD340" s="20">
        <v>9865100</v>
      </c>
      <c r="AE340" s="20">
        <v>24840000</v>
      </c>
      <c r="AF340" s="20">
        <v>21537000</v>
      </c>
      <c r="AG340" s="20">
        <v>23328000</v>
      </c>
      <c r="AH340" s="20">
        <v>20281000</v>
      </c>
      <c r="AI340" s="20">
        <v>20085000</v>
      </c>
      <c r="AJ340" s="20">
        <v>28194000</v>
      </c>
      <c r="AK340" s="20">
        <v>29054000</v>
      </c>
      <c r="AL340" s="20">
        <v>38368000</v>
      </c>
      <c r="AM340" s="20">
        <v>12918000</v>
      </c>
      <c r="AN340" s="20">
        <v>22929000</v>
      </c>
      <c r="AO340" s="20">
        <v>19340000</v>
      </c>
      <c r="AP340" s="20">
        <v>29645000</v>
      </c>
      <c r="AQ340" s="20">
        <v>23410000</v>
      </c>
      <c r="AR340" s="20">
        <v>24202000</v>
      </c>
      <c r="AS340" s="20">
        <v>16285000</v>
      </c>
      <c r="AT340" s="20">
        <v>29951000</v>
      </c>
      <c r="AU340" s="20">
        <v>51526000</v>
      </c>
      <c r="AV340" s="20">
        <v>23770000</v>
      </c>
      <c r="AW340" s="20">
        <v>30562000</v>
      </c>
      <c r="AX340" s="20">
        <v>6161000</v>
      </c>
      <c r="AY340" s="20">
        <v>7810000</v>
      </c>
      <c r="AZ340" s="20">
        <v>7894400</v>
      </c>
      <c r="BA340" s="20">
        <v>11114000</v>
      </c>
      <c r="BB340" s="20">
        <v>6428300</v>
      </c>
      <c r="BC340" s="20">
        <v>12364000</v>
      </c>
      <c r="BD340" s="20">
        <v>6718300</v>
      </c>
      <c r="BE340" s="20">
        <v>6818400</v>
      </c>
      <c r="BF340" s="20">
        <v>7940500</v>
      </c>
      <c r="BG340" s="20">
        <v>4849200</v>
      </c>
      <c r="BH340" s="20">
        <v>7195300</v>
      </c>
      <c r="BI340" s="20">
        <v>7142400</v>
      </c>
      <c r="BJ340" s="20">
        <v>7074200</v>
      </c>
      <c r="BK340" s="20">
        <v>7818300</v>
      </c>
      <c r="BL340" s="20">
        <v>9387500</v>
      </c>
      <c r="BM340" s="20">
        <v>7118300</v>
      </c>
      <c r="BN340" s="20">
        <v>3907200</v>
      </c>
      <c r="BO340" s="20">
        <v>6857400</v>
      </c>
      <c r="BP340" s="20">
        <v>6023900</v>
      </c>
      <c r="BQ340" s="20">
        <v>6451800</v>
      </c>
      <c r="BR340" s="20">
        <v>6700900</v>
      </c>
      <c r="BS340" s="20">
        <v>7384400</v>
      </c>
      <c r="BT340" s="20">
        <v>8250200</v>
      </c>
      <c r="BU340" s="20">
        <v>7347500</v>
      </c>
      <c r="BV340" s="20">
        <v>8024000</v>
      </c>
      <c r="BW340" s="20">
        <v>7251200</v>
      </c>
      <c r="BX340" s="20">
        <v>8056800</v>
      </c>
      <c r="BY340" s="20">
        <v>7171000</v>
      </c>
      <c r="BZ340" s="20">
        <v>9308100</v>
      </c>
      <c r="CA340" s="20">
        <v>10531000</v>
      </c>
      <c r="CB340" s="20">
        <v>8226400</v>
      </c>
      <c r="CC340" s="20">
        <v>6912900</v>
      </c>
      <c r="CD340" s="20">
        <v>8836600</v>
      </c>
      <c r="CE340" s="20">
        <v>7705500</v>
      </c>
      <c r="CF340" s="20">
        <v>9177400</v>
      </c>
      <c r="CG340" s="20">
        <v>8310200</v>
      </c>
    </row>
    <row r="341" spans="1:85" x14ac:dyDescent="0.25">
      <c r="A341" s="5" t="s">
        <v>4868</v>
      </c>
      <c r="B341" s="18" t="s">
        <v>4869</v>
      </c>
      <c r="C341" s="37" t="s">
        <v>4870</v>
      </c>
      <c r="D341" s="18" t="s">
        <v>4871</v>
      </c>
      <c r="E341" s="23" t="s">
        <v>158</v>
      </c>
      <c r="F341" s="18" t="s">
        <v>4872</v>
      </c>
      <c r="G341" s="5">
        <v>10090</v>
      </c>
      <c r="H341" s="5">
        <v>1</v>
      </c>
      <c r="I341" s="5">
        <v>1</v>
      </c>
      <c r="J341" s="5">
        <v>1</v>
      </c>
      <c r="K341" s="38">
        <v>7.6</v>
      </c>
      <c r="L341" s="38">
        <v>26.82</v>
      </c>
      <c r="M341" s="20">
        <v>115410000</v>
      </c>
      <c r="N341" s="20">
        <v>4883200</v>
      </c>
      <c r="O341" s="20">
        <v>3069000</v>
      </c>
      <c r="P341" s="20">
        <v>1586200</v>
      </c>
      <c r="Q341" s="20">
        <v>2139800</v>
      </c>
      <c r="R341" s="20">
        <v>2240500</v>
      </c>
      <c r="S341" s="20">
        <v>2527500</v>
      </c>
      <c r="T341" s="20">
        <v>1572100</v>
      </c>
      <c r="U341" s="20">
        <v>2734200</v>
      </c>
      <c r="V341" s="20">
        <v>2596700</v>
      </c>
      <c r="W341" s="20">
        <v>8034600</v>
      </c>
      <c r="X341" s="20">
        <v>1986300</v>
      </c>
      <c r="Y341" s="20">
        <v>13634000</v>
      </c>
      <c r="Z341" s="20">
        <v>2408500</v>
      </c>
      <c r="AA341" s="20">
        <v>2592600</v>
      </c>
      <c r="AB341" s="20">
        <v>2187500</v>
      </c>
      <c r="AC341" s="20">
        <v>1370100</v>
      </c>
      <c r="AD341" s="20">
        <v>6497400</v>
      </c>
      <c r="AE341" s="20">
        <v>4440800</v>
      </c>
      <c r="AF341" s="20">
        <v>3215100</v>
      </c>
      <c r="AG341" s="20">
        <v>1566000</v>
      </c>
      <c r="AH341" s="20">
        <v>3494800</v>
      </c>
      <c r="AI341" s="20">
        <v>1890800</v>
      </c>
      <c r="AJ341" s="20">
        <v>2723600</v>
      </c>
      <c r="AK341" s="20">
        <v>6629400</v>
      </c>
      <c r="AL341" s="20">
        <v>5000200</v>
      </c>
      <c r="AM341" s="20">
        <v>1773400</v>
      </c>
      <c r="AN341" s="20">
        <v>1352100</v>
      </c>
      <c r="AO341" s="20">
        <v>2046000</v>
      </c>
      <c r="AP341" s="20">
        <v>1392300</v>
      </c>
      <c r="AQ341" s="20">
        <v>1474100</v>
      </c>
      <c r="AR341" s="20">
        <v>2909200</v>
      </c>
      <c r="AS341" s="20">
        <v>4284500</v>
      </c>
      <c r="AT341" s="20">
        <v>0</v>
      </c>
      <c r="AU341" s="20">
        <v>0</v>
      </c>
      <c r="AV341" s="20">
        <v>4568000</v>
      </c>
      <c r="AW341" s="20">
        <v>4591200</v>
      </c>
      <c r="AX341" s="20">
        <v>4750800</v>
      </c>
      <c r="AY341" s="20">
        <v>3812300</v>
      </c>
      <c r="AZ341" s="20">
        <v>1557600</v>
      </c>
      <c r="BA341" s="20">
        <v>2202500</v>
      </c>
      <c r="BB341" s="20">
        <v>2920500</v>
      </c>
      <c r="BC341" s="20">
        <v>4228100</v>
      </c>
      <c r="BD341" s="20">
        <v>1616500</v>
      </c>
      <c r="BE341" s="20">
        <v>3280200</v>
      </c>
      <c r="BF341" s="20">
        <v>2947600</v>
      </c>
      <c r="BG341" s="20">
        <v>9956000</v>
      </c>
      <c r="BH341" s="20">
        <v>2562600</v>
      </c>
      <c r="BI341" s="20">
        <v>16544000</v>
      </c>
      <c r="BJ341" s="20">
        <v>3700400</v>
      </c>
      <c r="BK341" s="20">
        <v>3928700</v>
      </c>
      <c r="BL341" s="20">
        <v>2239100</v>
      </c>
      <c r="BM341" s="20">
        <v>1407800</v>
      </c>
      <c r="BN341" s="20">
        <v>8601300</v>
      </c>
      <c r="BO341" s="20">
        <v>5948500</v>
      </c>
      <c r="BP341" s="20">
        <v>3178400</v>
      </c>
      <c r="BQ341" s="20">
        <v>1952300</v>
      </c>
      <c r="BR341" s="20">
        <v>4103900</v>
      </c>
      <c r="BS341" s="20">
        <v>2867100</v>
      </c>
      <c r="BT341" s="20">
        <v>2859000</v>
      </c>
      <c r="BU341" s="20">
        <v>6967100</v>
      </c>
      <c r="BV341" s="20">
        <v>6133900</v>
      </c>
      <c r="BW341" s="20">
        <v>2043500</v>
      </c>
      <c r="BX341" s="20">
        <v>1640500</v>
      </c>
      <c r="BY341" s="20">
        <v>2879500</v>
      </c>
      <c r="BZ341" s="20">
        <v>2024600</v>
      </c>
      <c r="CA341" s="20">
        <v>2163800</v>
      </c>
      <c r="CB341" s="20">
        <v>3691400</v>
      </c>
      <c r="CC341" s="20">
        <v>5974200</v>
      </c>
      <c r="CD341" s="20">
        <v>0</v>
      </c>
      <c r="CE341" s="20">
        <v>0</v>
      </c>
      <c r="CF341" s="20">
        <v>4897100</v>
      </c>
      <c r="CG341" s="20">
        <v>4844800</v>
      </c>
    </row>
    <row r="342" spans="1:85" x14ac:dyDescent="0.25">
      <c r="A342" s="5" t="s">
        <v>4873</v>
      </c>
      <c r="B342" s="18" t="s">
        <v>4874</v>
      </c>
      <c r="C342" s="37" t="s">
        <v>4875</v>
      </c>
      <c r="D342" s="18" t="s">
        <v>4876</v>
      </c>
      <c r="E342" s="23" t="s">
        <v>158</v>
      </c>
      <c r="F342" s="18" t="s">
        <v>4877</v>
      </c>
      <c r="G342" s="5">
        <v>10090</v>
      </c>
      <c r="H342" s="5">
        <v>2</v>
      </c>
      <c r="I342" s="5">
        <v>2</v>
      </c>
      <c r="J342" s="5">
        <v>0</v>
      </c>
      <c r="K342" s="38">
        <v>11.6</v>
      </c>
      <c r="L342" s="38">
        <v>22.498000000000001</v>
      </c>
      <c r="M342" s="20">
        <v>22230000</v>
      </c>
      <c r="N342" s="20">
        <v>809830</v>
      </c>
      <c r="O342" s="20">
        <v>491860</v>
      </c>
      <c r="P342" s="20">
        <v>0</v>
      </c>
      <c r="Q342" s="20">
        <v>894650</v>
      </c>
      <c r="R342" s="20">
        <v>0</v>
      </c>
      <c r="S342" s="20">
        <v>877040</v>
      </c>
      <c r="T342" s="20">
        <v>620540</v>
      </c>
      <c r="U342" s="20">
        <v>2011500</v>
      </c>
      <c r="V342" s="20">
        <v>405070</v>
      </c>
      <c r="W342" s="20">
        <v>0</v>
      </c>
      <c r="X342" s="20">
        <v>1481300</v>
      </c>
      <c r="Y342" s="20">
        <v>902660</v>
      </c>
      <c r="Z342" s="20">
        <v>0</v>
      </c>
      <c r="AA342" s="20">
        <v>505300</v>
      </c>
      <c r="AB342" s="20">
        <v>0</v>
      </c>
      <c r="AC342" s="20">
        <v>579100</v>
      </c>
      <c r="AD342" s="20">
        <v>192630</v>
      </c>
      <c r="AE342" s="20">
        <v>1111300</v>
      </c>
      <c r="AF342" s="20">
        <v>2334600</v>
      </c>
      <c r="AG342" s="20">
        <v>1383400</v>
      </c>
      <c r="AH342" s="20">
        <v>0</v>
      </c>
      <c r="AI342" s="20">
        <v>645140</v>
      </c>
      <c r="AJ342" s="20">
        <v>774470</v>
      </c>
      <c r="AK342" s="20">
        <v>430850</v>
      </c>
      <c r="AL342" s="20">
        <v>520350</v>
      </c>
      <c r="AM342" s="20">
        <v>679880</v>
      </c>
      <c r="AN342" s="20">
        <v>333750</v>
      </c>
      <c r="AO342" s="20">
        <v>0</v>
      </c>
      <c r="AP342" s="20">
        <v>887760</v>
      </c>
      <c r="AQ342" s="20">
        <v>0</v>
      </c>
      <c r="AR342" s="20">
        <v>0</v>
      </c>
      <c r="AS342" s="20">
        <v>712400</v>
      </c>
      <c r="AT342" s="20">
        <v>669950</v>
      </c>
      <c r="AU342" s="20">
        <v>0</v>
      </c>
      <c r="AV342" s="20">
        <v>1645200</v>
      </c>
      <c r="AW342" s="20">
        <v>329950</v>
      </c>
      <c r="AX342" s="20">
        <v>527210</v>
      </c>
      <c r="AY342" s="20">
        <v>843660</v>
      </c>
      <c r="AZ342" s="20">
        <v>0</v>
      </c>
      <c r="BA342" s="20">
        <v>1035700</v>
      </c>
      <c r="BB342" s="20">
        <v>0</v>
      </c>
      <c r="BC342" s="20">
        <v>721190</v>
      </c>
      <c r="BD342" s="20">
        <v>862130</v>
      </c>
      <c r="BE342" s="20">
        <v>1000100</v>
      </c>
      <c r="BF342" s="20">
        <v>731870</v>
      </c>
      <c r="BG342" s="20">
        <v>0</v>
      </c>
      <c r="BH342" s="20">
        <v>1492100</v>
      </c>
      <c r="BI342" s="20">
        <v>584650</v>
      </c>
      <c r="BJ342" s="20">
        <v>0</v>
      </c>
      <c r="BK342" s="20">
        <v>944450</v>
      </c>
      <c r="BL342" s="20">
        <v>0</v>
      </c>
      <c r="BM342" s="20">
        <v>832580</v>
      </c>
      <c r="BN342" s="20">
        <v>519540</v>
      </c>
      <c r="BO342" s="20">
        <v>713660</v>
      </c>
      <c r="BP342" s="20">
        <v>818820</v>
      </c>
      <c r="BQ342" s="20">
        <v>1417400</v>
      </c>
      <c r="BR342" s="20">
        <v>0</v>
      </c>
      <c r="BS342" s="20">
        <v>817690</v>
      </c>
      <c r="BT342" s="20">
        <v>973160</v>
      </c>
      <c r="BU342" s="20">
        <v>489280</v>
      </c>
      <c r="BV342" s="20">
        <v>817210</v>
      </c>
      <c r="BW342" s="20">
        <v>529930</v>
      </c>
      <c r="BX342" s="20">
        <v>686830</v>
      </c>
      <c r="BY342" s="20">
        <v>0</v>
      </c>
      <c r="BZ342" s="20">
        <v>1226300</v>
      </c>
      <c r="CA342" s="20">
        <v>0</v>
      </c>
      <c r="CB342" s="20">
        <v>0</v>
      </c>
      <c r="CC342" s="20">
        <v>1082100</v>
      </c>
      <c r="CD342" s="20">
        <v>922490</v>
      </c>
      <c r="CE342" s="20">
        <v>0</v>
      </c>
      <c r="CF342" s="20">
        <v>882380</v>
      </c>
      <c r="CG342" s="20">
        <v>636870</v>
      </c>
    </row>
    <row r="343" spans="1:85" x14ac:dyDescent="0.25">
      <c r="A343" s="5" t="s">
        <v>1031</v>
      </c>
      <c r="B343" s="18" t="s">
        <v>1032</v>
      </c>
      <c r="C343" s="37" t="s">
        <v>1033</v>
      </c>
      <c r="D343" s="18" t="s">
        <v>1034</v>
      </c>
      <c r="E343" s="23" t="s">
        <v>158</v>
      </c>
      <c r="F343" s="18" t="s">
        <v>4878</v>
      </c>
      <c r="G343" s="5">
        <v>10090</v>
      </c>
      <c r="H343" s="5">
        <v>7</v>
      </c>
      <c r="I343" s="5">
        <v>7</v>
      </c>
      <c r="J343" s="5">
        <v>6</v>
      </c>
      <c r="K343" s="38">
        <v>12.1</v>
      </c>
      <c r="L343" s="38">
        <v>67.941000000000003</v>
      </c>
      <c r="M343" s="20">
        <v>946160000</v>
      </c>
      <c r="N343" s="20">
        <v>32275000</v>
      </c>
      <c r="O343" s="20">
        <v>24044000</v>
      </c>
      <c r="P343" s="20">
        <v>21360000</v>
      </c>
      <c r="Q343" s="20">
        <v>30209000</v>
      </c>
      <c r="R343" s="20">
        <v>21254000</v>
      </c>
      <c r="S343" s="20">
        <v>25104000</v>
      </c>
      <c r="T343" s="20">
        <v>30324000</v>
      </c>
      <c r="U343" s="20">
        <v>33444000</v>
      </c>
      <c r="V343" s="20">
        <v>39421000</v>
      </c>
      <c r="W343" s="20">
        <v>17386000</v>
      </c>
      <c r="X343" s="20">
        <v>22332000</v>
      </c>
      <c r="Y343" s="20">
        <v>16386000</v>
      </c>
      <c r="Z343" s="20">
        <v>27548000</v>
      </c>
      <c r="AA343" s="20">
        <v>19531000</v>
      </c>
      <c r="AB343" s="20">
        <v>31117000</v>
      </c>
      <c r="AC343" s="20">
        <v>31711000</v>
      </c>
      <c r="AD343" s="20">
        <v>15873000</v>
      </c>
      <c r="AE343" s="20">
        <v>18384000</v>
      </c>
      <c r="AF343" s="20">
        <v>29114000</v>
      </c>
      <c r="AG343" s="20">
        <v>37445000</v>
      </c>
      <c r="AH343" s="20">
        <v>30136000</v>
      </c>
      <c r="AI343" s="20">
        <v>14665000</v>
      </c>
      <c r="AJ343" s="20">
        <v>22120000</v>
      </c>
      <c r="AK343" s="20">
        <v>32604000</v>
      </c>
      <c r="AL343" s="20">
        <v>26303000</v>
      </c>
      <c r="AM343" s="20">
        <v>33081000</v>
      </c>
      <c r="AN343" s="20">
        <v>45095000</v>
      </c>
      <c r="AO343" s="20">
        <v>20007000</v>
      </c>
      <c r="AP343" s="20">
        <v>17966000</v>
      </c>
      <c r="AQ343" s="20">
        <v>11746000</v>
      </c>
      <c r="AR343" s="20">
        <v>13610000</v>
      </c>
      <c r="AS343" s="20">
        <v>12992000</v>
      </c>
      <c r="AT343" s="20">
        <v>26525000</v>
      </c>
      <c r="AU343" s="20">
        <v>62316000</v>
      </c>
      <c r="AV343" s="20">
        <v>27073000</v>
      </c>
      <c r="AW343" s="20">
        <v>25666000</v>
      </c>
      <c r="AX343" s="20">
        <v>14576000</v>
      </c>
      <c r="AY343" s="20">
        <v>12444000</v>
      </c>
      <c r="AZ343" s="20">
        <v>8396400</v>
      </c>
      <c r="BA343" s="20">
        <v>12476000</v>
      </c>
      <c r="BB343" s="20">
        <v>15596000</v>
      </c>
      <c r="BC343" s="20">
        <v>18078000</v>
      </c>
      <c r="BD343" s="20">
        <v>15153000</v>
      </c>
      <c r="BE343" s="20">
        <v>13095000</v>
      </c>
      <c r="BF343" s="20">
        <v>16523000</v>
      </c>
      <c r="BG343" s="20">
        <v>10714000</v>
      </c>
      <c r="BH343" s="20">
        <v>9956900</v>
      </c>
      <c r="BI343" s="20">
        <v>11481000</v>
      </c>
      <c r="BJ343" s="20">
        <v>17965000</v>
      </c>
      <c r="BK343" s="20">
        <v>11624000</v>
      </c>
      <c r="BL343" s="20">
        <v>12662000</v>
      </c>
      <c r="BM343" s="20">
        <v>16120000</v>
      </c>
      <c r="BN343" s="20">
        <v>10061000</v>
      </c>
      <c r="BO343" s="20">
        <v>11052000</v>
      </c>
      <c r="BP343" s="20">
        <v>12745000</v>
      </c>
      <c r="BQ343" s="20">
        <v>17847000</v>
      </c>
      <c r="BR343" s="20">
        <v>9608900</v>
      </c>
      <c r="BS343" s="20">
        <v>10294000</v>
      </c>
      <c r="BT343" s="20">
        <v>10192000</v>
      </c>
      <c r="BU343" s="20">
        <v>11632000</v>
      </c>
      <c r="BV343" s="20">
        <v>13406000</v>
      </c>
      <c r="BW343" s="20">
        <v>12215000</v>
      </c>
      <c r="BX343" s="20">
        <v>23853000</v>
      </c>
      <c r="BY343" s="20">
        <v>12930000</v>
      </c>
      <c r="BZ343" s="20">
        <v>12732000</v>
      </c>
      <c r="CA343" s="20">
        <v>11712000</v>
      </c>
      <c r="CB343" s="20">
        <v>11113000</v>
      </c>
      <c r="CC343" s="20">
        <v>8628200</v>
      </c>
      <c r="CD343" s="20">
        <v>11986000</v>
      </c>
      <c r="CE343" s="20">
        <v>12326000</v>
      </c>
      <c r="CF343" s="20">
        <v>12414000</v>
      </c>
      <c r="CG343" s="20">
        <v>10531000</v>
      </c>
    </row>
    <row r="344" spans="1:85" x14ac:dyDescent="0.25">
      <c r="A344" s="5" t="s">
        <v>1036</v>
      </c>
      <c r="B344" s="18" t="s">
        <v>1037</v>
      </c>
      <c r="C344" s="37" t="s">
        <v>1038</v>
      </c>
      <c r="D344" s="18" t="s">
        <v>1039</v>
      </c>
      <c r="E344" s="23" t="s">
        <v>158</v>
      </c>
      <c r="F344" s="18" t="s">
        <v>4879</v>
      </c>
      <c r="G344" s="5">
        <v>10090</v>
      </c>
      <c r="H344" s="5">
        <v>12</v>
      </c>
      <c r="I344" s="5">
        <v>12</v>
      </c>
      <c r="J344" s="5">
        <v>8</v>
      </c>
      <c r="K344" s="38">
        <v>35</v>
      </c>
      <c r="L344" s="38">
        <v>54.271999999999998</v>
      </c>
      <c r="M344" s="20">
        <v>3364300000</v>
      </c>
      <c r="N344" s="20">
        <v>102710000</v>
      </c>
      <c r="O344" s="20">
        <v>75239000</v>
      </c>
      <c r="P344" s="20">
        <v>81350000</v>
      </c>
      <c r="Q344" s="20">
        <v>83455000</v>
      </c>
      <c r="R344" s="20">
        <v>111740000</v>
      </c>
      <c r="S344" s="20">
        <v>68938000</v>
      </c>
      <c r="T344" s="20">
        <v>157940000</v>
      </c>
      <c r="U344" s="20">
        <v>39829000</v>
      </c>
      <c r="V344" s="20">
        <v>116640000</v>
      </c>
      <c r="W344" s="20">
        <v>54073000</v>
      </c>
      <c r="X344" s="20">
        <v>91208000</v>
      </c>
      <c r="Y344" s="20">
        <v>81409000</v>
      </c>
      <c r="Z344" s="20">
        <v>84960000</v>
      </c>
      <c r="AA344" s="20">
        <v>32554000</v>
      </c>
      <c r="AB344" s="20">
        <v>105720000</v>
      </c>
      <c r="AC344" s="20">
        <v>131610000</v>
      </c>
      <c r="AD344" s="20">
        <v>48220000</v>
      </c>
      <c r="AE344" s="20">
        <v>122750000</v>
      </c>
      <c r="AF344" s="20">
        <v>159210000</v>
      </c>
      <c r="AG344" s="20">
        <v>97615000</v>
      </c>
      <c r="AH344" s="20">
        <v>113900000</v>
      </c>
      <c r="AI344" s="20">
        <v>74529000</v>
      </c>
      <c r="AJ344" s="20">
        <v>80500000</v>
      </c>
      <c r="AK344" s="20">
        <v>87165000</v>
      </c>
      <c r="AL344" s="20">
        <v>76359000</v>
      </c>
      <c r="AM344" s="20">
        <v>126350000</v>
      </c>
      <c r="AN344" s="20">
        <v>65572000</v>
      </c>
      <c r="AO344" s="20">
        <v>49042000</v>
      </c>
      <c r="AP344" s="20">
        <v>60495000</v>
      </c>
      <c r="AQ344" s="20">
        <v>37851000</v>
      </c>
      <c r="AR344" s="20">
        <v>70083000</v>
      </c>
      <c r="AS344" s="20">
        <v>93464000</v>
      </c>
      <c r="AT344" s="20">
        <v>123540000</v>
      </c>
      <c r="AU344" s="20">
        <v>200930000</v>
      </c>
      <c r="AV344" s="20">
        <v>150720000</v>
      </c>
      <c r="AW344" s="20">
        <v>106610000</v>
      </c>
      <c r="AX344" s="20">
        <v>46076000</v>
      </c>
      <c r="AY344" s="20">
        <v>49051000</v>
      </c>
      <c r="AZ344" s="20">
        <v>33796000</v>
      </c>
      <c r="BA344" s="20">
        <v>31677000</v>
      </c>
      <c r="BB344" s="20">
        <v>53758000</v>
      </c>
      <c r="BC344" s="20">
        <v>50391000</v>
      </c>
      <c r="BD344" s="20">
        <v>53752000</v>
      </c>
      <c r="BE344" s="20">
        <v>26223000</v>
      </c>
      <c r="BF344" s="20">
        <v>50182000</v>
      </c>
      <c r="BG344" s="20">
        <v>32485000</v>
      </c>
      <c r="BH344" s="20">
        <v>38808000</v>
      </c>
      <c r="BI344" s="20">
        <v>43620000</v>
      </c>
      <c r="BJ344" s="20">
        <v>42097000</v>
      </c>
      <c r="BK344" s="20">
        <v>22796000</v>
      </c>
      <c r="BL344" s="20">
        <v>60651000</v>
      </c>
      <c r="BM344" s="20">
        <v>42947000</v>
      </c>
      <c r="BN344" s="20">
        <v>24451000</v>
      </c>
      <c r="BO344" s="20">
        <v>88712000</v>
      </c>
      <c r="BP344" s="20">
        <v>48061000</v>
      </c>
      <c r="BQ344" s="20">
        <v>56710000</v>
      </c>
      <c r="BR344" s="20">
        <v>45766000</v>
      </c>
      <c r="BS344" s="20">
        <v>40429000</v>
      </c>
      <c r="BT344" s="20">
        <v>36662000</v>
      </c>
      <c r="BU344" s="20">
        <v>27608000</v>
      </c>
      <c r="BV344" s="20">
        <v>31823000</v>
      </c>
      <c r="BW344" s="20">
        <v>75763000</v>
      </c>
      <c r="BX344" s="20">
        <v>40756000</v>
      </c>
      <c r="BY344" s="20">
        <v>28426000</v>
      </c>
      <c r="BZ344" s="20">
        <v>42186000</v>
      </c>
      <c r="CA344" s="20">
        <v>28146000</v>
      </c>
      <c r="CB344" s="20">
        <v>38877000</v>
      </c>
      <c r="CC344" s="20">
        <v>42553000</v>
      </c>
      <c r="CD344" s="20">
        <v>69664000</v>
      </c>
      <c r="CE344" s="20">
        <v>73493000</v>
      </c>
      <c r="CF344" s="20">
        <v>57261000</v>
      </c>
      <c r="CG344" s="20">
        <v>49847000</v>
      </c>
    </row>
    <row r="345" spans="1:85" x14ac:dyDescent="0.25">
      <c r="A345" s="5" t="s">
        <v>4880</v>
      </c>
      <c r="B345" s="18" t="s">
        <v>4881</v>
      </c>
      <c r="C345" s="37" t="s">
        <v>4882</v>
      </c>
      <c r="D345" s="18" t="s">
        <v>4883</v>
      </c>
      <c r="E345" s="23" t="s">
        <v>158</v>
      </c>
      <c r="F345" s="18" t="s">
        <v>4884</v>
      </c>
      <c r="G345" s="5">
        <v>10090</v>
      </c>
      <c r="H345" s="5">
        <v>6</v>
      </c>
      <c r="I345" s="5">
        <v>6</v>
      </c>
      <c r="J345" s="5">
        <v>2</v>
      </c>
      <c r="K345" s="38">
        <v>12.6</v>
      </c>
      <c r="L345" s="38">
        <v>94.879000000000005</v>
      </c>
      <c r="M345" s="20">
        <v>249840000</v>
      </c>
      <c r="N345" s="20">
        <v>14099000</v>
      </c>
      <c r="O345" s="20">
        <v>8406000</v>
      </c>
      <c r="P345" s="20">
        <v>2571900</v>
      </c>
      <c r="Q345" s="20">
        <v>2742000</v>
      </c>
      <c r="R345" s="20">
        <v>1419200</v>
      </c>
      <c r="S345" s="20">
        <v>5849700</v>
      </c>
      <c r="T345" s="20">
        <v>0</v>
      </c>
      <c r="U345" s="20">
        <v>2299400</v>
      </c>
      <c r="V345" s="20">
        <v>6957800</v>
      </c>
      <c r="W345" s="20">
        <v>1291600</v>
      </c>
      <c r="X345" s="20">
        <v>3245700</v>
      </c>
      <c r="Y345" s="20">
        <v>4462600</v>
      </c>
      <c r="Z345" s="20">
        <v>1830800</v>
      </c>
      <c r="AA345" s="20">
        <v>6559600</v>
      </c>
      <c r="AB345" s="20">
        <v>8069400</v>
      </c>
      <c r="AC345" s="20">
        <v>4290500</v>
      </c>
      <c r="AD345" s="20">
        <v>14561000</v>
      </c>
      <c r="AE345" s="20">
        <v>3003700</v>
      </c>
      <c r="AF345" s="20">
        <v>18267000</v>
      </c>
      <c r="AG345" s="20">
        <v>17036000</v>
      </c>
      <c r="AH345" s="20">
        <v>5607300</v>
      </c>
      <c r="AI345" s="20">
        <v>2855300</v>
      </c>
      <c r="AJ345" s="20">
        <v>17463000</v>
      </c>
      <c r="AK345" s="20">
        <v>5474500</v>
      </c>
      <c r="AL345" s="20">
        <v>4312100</v>
      </c>
      <c r="AM345" s="20">
        <v>4743500</v>
      </c>
      <c r="AN345" s="20">
        <v>3705000</v>
      </c>
      <c r="AO345" s="20">
        <v>1530500</v>
      </c>
      <c r="AP345" s="20">
        <v>5802300</v>
      </c>
      <c r="AQ345" s="20">
        <v>1466300</v>
      </c>
      <c r="AR345" s="20">
        <v>26995000</v>
      </c>
      <c r="AS345" s="20">
        <v>849310</v>
      </c>
      <c r="AT345" s="20">
        <v>15198000</v>
      </c>
      <c r="AU345" s="20">
        <v>22703000</v>
      </c>
      <c r="AV345" s="20">
        <v>1141600</v>
      </c>
      <c r="AW345" s="20">
        <v>3028900</v>
      </c>
      <c r="AX345" s="20">
        <v>2977200</v>
      </c>
      <c r="AY345" s="20">
        <v>4130100</v>
      </c>
      <c r="AZ345" s="20">
        <v>9749000</v>
      </c>
      <c r="BA345" s="20">
        <v>10498000</v>
      </c>
      <c r="BB345" s="20">
        <v>7921600</v>
      </c>
      <c r="BC345" s="20">
        <v>6665500</v>
      </c>
      <c r="BD345" s="20">
        <v>0</v>
      </c>
      <c r="BE345" s="20">
        <v>3974200</v>
      </c>
      <c r="BF345" s="20">
        <v>4062900</v>
      </c>
      <c r="BG345" s="20">
        <v>4234700</v>
      </c>
      <c r="BH345" s="20">
        <v>4683200</v>
      </c>
      <c r="BI345" s="20">
        <v>7147300</v>
      </c>
      <c r="BJ345" s="20">
        <v>8651000</v>
      </c>
      <c r="BK345" s="20">
        <v>4936200</v>
      </c>
      <c r="BL345" s="20">
        <v>4666400</v>
      </c>
      <c r="BM345" s="20">
        <v>5495000</v>
      </c>
      <c r="BN345" s="20">
        <v>9518100</v>
      </c>
      <c r="BO345" s="20">
        <v>4403400</v>
      </c>
      <c r="BP345" s="20">
        <v>6028700</v>
      </c>
      <c r="BQ345" s="20">
        <v>7809200</v>
      </c>
      <c r="BR345" s="20">
        <v>3536400</v>
      </c>
      <c r="BS345" s="20">
        <v>8266200</v>
      </c>
      <c r="BT345" s="20">
        <v>7580400</v>
      </c>
      <c r="BU345" s="20">
        <v>4248500</v>
      </c>
      <c r="BV345" s="20">
        <v>6740300</v>
      </c>
      <c r="BW345" s="20">
        <v>5912600</v>
      </c>
      <c r="BX345" s="20">
        <v>4517700</v>
      </c>
      <c r="BY345" s="20">
        <v>8767400</v>
      </c>
      <c r="BZ345" s="20">
        <v>5822300</v>
      </c>
      <c r="CA345" s="20">
        <v>8763400</v>
      </c>
      <c r="CB345" s="20">
        <v>7736800</v>
      </c>
      <c r="CC345" s="20">
        <v>3691100</v>
      </c>
      <c r="CD345" s="20">
        <v>4776600</v>
      </c>
      <c r="CE345" s="20">
        <v>7531800</v>
      </c>
      <c r="CF345" s="20">
        <v>3602800</v>
      </c>
      <c r="CG345" s="20">
        <v>2206700</v>
      </c>
    </row>
    <row r="346" spans="1:85" x14ac:dyDescent="0.25">
      <c r="A346" s="5" t="s">
        <v>4885</v>
      </c>
      <c r="B346" s="18" t="s">
        <v>4886</v>
      </c>
      <c r="C346" s="37" t="s">
        <v>4887</v>
      </c>
      <c r="D346" s="18" t="s">
        <v>4888</v>
      </c>
      <c r="E346" s="23" t="s">
        <v>174</v>
      </c>
      <c r="F346" s="18" t="s">
        <v>4889</v>
      </c>
      <c r="G346" s="5">
        <v>9606</v>
      </c>
      <c r="H346" s="5">
        <v>6</v>
      </c>
      <c r="I346" s="5">
        <v>5</v>
      </c>
      <c r="J346" s="5">
        <v>0</v>
      </c>
      <c r="K346" s="38">
        <v>13.7</v>
      </c>
      <c r="L346" s="38">
        <v>80.494</v>
      </c>
      <c r="M346" s="20">
        <v>201940000</v>
      </c>
      <c r="N346" s="20">
        <v>7829800</v>
      </c>
      <c r="O346" s="20">
        <v>2979500</v>
      </c>
      <c r="P346" s="20">
        <v>5948200</v>
      </c>
      <c r="Q346" s="20">
        <v>7113700</v>
      </c>
      <c r="R346" s="20">
        <v>6995100</v>
      </c>
      <c r="S346" s="20">
        <v>7221100</v>
      </c>
      <c r="T346" s="20">
        <v>8902000</v>
      </c>
      <c r="U346" s="20">
        <v>0</v>
      </c>
      <c r="V346" s="20">
        <v>5846800</v>
      </c>
      <c r="W346" s="20">
        <v>5292500</v>
      </c>
      <c r="X346" s="20">
        <v>4322100</v>
      </c>
      <c r="Y346" s="20">
        <v>1068000</v>
      </c>
      <c r="Z346" s="20">
        <v>626220</v>
      </c>
      <c r="AA346" s="20">
        <v>2858300</v>
      </c>
      <c r="AB346" s="20">
        <v>6263900</v>
      </c>
      <c r="AC346" s="20">
        <v>4173800</v>
      </c>
      <c r="AD346" s="20">
        <v>1168700</v>
      </c>
      <c r="AE346" s="20">
        <v>3351900</v>
      </c>
      <c r="AF346" s="20">
        <v>10746000</v>
      </c>
      <c r="AG346" s="20">
        <v>5233800</v>
      </c>
      <c r="AH346" s="20">
        <v>3804500</v>
      </c>
      <c r="AI346" s="20">
        <v>1135800</v>
      </c>
      <c r="AJ346" s="20">
        <v>17358000</v>
      </c>
      <c r="AK346" s="20">
        <v>9371700</v>
      </c>
      <c r="AL346" s="20">
        <v>14914000</v>
      </c>
      <c r="AM346" s="20">
        <v>3316800</v>
      </c>
      <c r="AN346" s="20">
        <v>5184800</v>
      </c>
      <c r="AO346" s="20">
        <v>457910</v>
      </c>
      <c r="AP346" s="20">
        <v>2446600</v>
      </c>
      <c r="AQ346" s="20">
        <v>3673200</v>
      </c>
      <c r="AR346" s="20">
        <v>3548600</v>
      </c>
      <c r="AS346" s="20">
        <v>8595900</v>
      </c>
      <c r="AT346" s="20">
        <v>4506500</v>
      </c>
      <c r="AU346" s="20">
        <v>11570000</v>
      </c>
      <c r="AV346" s="20">
        <v>6119100</v>
      </c>
      <c r="AW346" s="20">
        <v>8000500</v>
      </c>
      <c r="AX346" s="20">
        <v>4347000</v>
      </c>
      <c r="AY346" s="20">
        <v>3004000</v>
      </c>
      <c r="AZ346" s="20">
        <v>3624800</v>
      </c>
      <c r="BA346" s="20">
        <v>6803300</v>
      </c>
      <c r="BB346" s="20">
        <v>5170900</v>
      </c>
      <c r="BC346" s="20">
        <v>5034600</v>
      </c>
      <c r="BD346" s="20">
        <v>3651600</v>
      </c>
      <c r="BE346" s="20">
        <v>0</v>
      </c>
      <c r="BF346" s="20">
        <v>3534300</v>
      </c>
      <c r="BG346" s="20">
        <v>5765900</v>
      </c>
      <c r="BH346" s="20">
        <v>2768400</v>
      </c>
      <c r="BI346" s="20">
        <v>1864600</v>
      </c>
      <c r="BJ346" s="20">
        <v>2651300</v>
      </c>
      <c r="BK346" s="20">
        <v>9169500</v>
      </c>
      <c r="BL346" s="20">
        <v>3776300</v>
      </c>
      <c r="BM346" s="20">
        <v>3375300</v>
      </c>
      <c r="BN346" s="20">
        <v>1717500</v>
      </c>
      <c r="BO346" s="20">
        <v>6887300</v>
      </c>
      <c r="BP346" s="20">
        <v>2760800</v>
      </c>
      <c r="BQ346" s="20">
        <v>4636600</v>
      </c>
      <c r="BR346" s="20">
        <v>4594300</v>
      </c>
      <c r="BS346" s="20">
        <v>2057300</v>
      </c>
      <c r="BT346" s="20">
        <v>3087000</v>
      </c>
      <c r="BU346" s="20">
        <v>3085700</v>
      </c>
      <c r="BV346" s="20">
        <v>3796100</v>
      </c>
      <c r="BW346" s="20">
        <v>2907400</v>
      </c>
      <c r="BX346" s="20">
        <v>5083300</v>
      </c>
      <c r="BY346" s="20">
        <v>3627900</v>
      </c>
      <c r="BZ346" s="20">
        <v>3685400</v>
      </c>
      <c r="CA346" s="20">
        <v>4656300</v>
      </c>
      <c r="CB346" s="20">
        <v>2404100</v>
      </c>
      <c r="CC346" s="20">
        <v>3950500</v>
      </c>
      <c r="CD346" s="20">
        <v>3516800</v>
      </c>
      <c r="CE346" s="20">
        <v>1701800</v>
      </c>
      <c r="CF346" s="20">
        <v>4071500</v>
      </c>
      <c r="CG346" s="20">
        <v>4473400</v>
      </c>
    </row>
    <row r="347" spans="1:85" x14ac:dyDescent="0.25">
      <c r="A347" s="5" t="s">
        <v>4890</v>
      </c>
      <c r="B347" s="18" t="s">
        <v>4891</v>
      </c>
      <c r="C347" s="37" t="s">
        <v>4892</v>
      </c>
      <c r="D347" s="18" t="s">
        <v>4893</v>
      </c>
      <c r="E347" s="23" t="s">
        <v>158</v>
      </c>
      <c r="F347" s="18" t="s">
        <v>4894</v>
      </c>
      <c r="G347" s="5">
        <v>10090</v>
      </c>
      <c r="H347" s="5">
        <v>2</v>
      </c>
      <c r="I347" s="5">
        <v>2</v>
      </c>
      <c r="J347" s="5">
        <v>2</v>
      </c>
      <c r="K347" s="38">
        <v>1.1000000000000001</v>
      </c>
      <c r="L347" s="38">
        <v>338.2</v>
      </c>
      <c r="M347" s="20">
        <v>78004000</v>
      </c>
      <c r="N347" s="20">
        <v>2876800</v>
      </c>
      <c r="O347" s="20">
        <v>1577400</v>
      </c>
      <c r="P347" s="20">
        <v>3195900</v>
      </c>
      <c r="Q347" s="20">
        <v>1518200</v>
      </c>
      <c r="R347" s="20">
        <v>1690800</v>
      </c>
      <c r="S347" s="20">
        <v>0</v>
      </c>
      <c r="T347" s="20">
        <v>2070100</v>
      </c>
      <c r="U347" s="20">
        <v>3641700</v>
      </c>
      <c r="V347" s="20">
        <v>1660900</v>
      </c>
      <c r="W347" s="20">
        <v>2230200</v>
      </c>
      <c r="X347" s="20">
        <v>1881800</v>
      </c>
      <c r="Y347" s="20">
        <v>0</v>
      </c>
      <c r="Z347" s="20">
        <v>842030</v>
      </c>
      <c r="AA347" s="20">
        <v>0</v>
      </c>
      <c r="AB347" s="20">
        <v>1253100</v>
      </c>
      <c r="AC347" s="20">
        <v>1337800</v>
      </c>
      <c r="AD347" s="20">
        <v>4139900</v>
      </c>
      <c r="AE347" s="20">
        <v>5965700</v>
      </c>
      <c r="AF347" s="20">
        <v>1553600</v>
      </c>
      <c r="AG347" s="20">
        <v>0</v>
      </c>
      <c r="AH347" s="20">
        <v>3858900</v>
      </c>
      <c r="AI347" s="20">
        <v>2310300</v>
      </c>
      <c r="AJ347" s="20">
        <v>1706800</v>
      </c>
      <c r="AK347" s="20">
        <v>1690700</v>
      </c>
      <c r="AL347" s="20">
        <v>1777900</v>
      </c>
      <c r="AM347" s="20">
        <v>3078400</v>
      </c>
      <c r="AN347" s="20">
        <v>0</v>
      </c>
      <c r="AO347" s="20">
        <v>0</v>
      </c>
      <c r="AP347" s="20">
        <v>990580</v>
      </c>
      <c r="AQ347" s="20">
        <v>1553500</v>
      </c>
      <c r="AR347" s="20">
        <v>2284100</v>
      </c>
      <c r="AS347" s="20">
        <v>0</v>
      </c>
      <c r="AT347" s="20">
        <v>2171800</v>
      </c>
      <c r="AU347" s="20">
        <v>5398100</v>
      </c>
      <c r="AV347" s="20">
        <v>4551800</v>
      </c>
      <c r="AW347" s="20">
        <v>9195900</v>
      </c>
      <c r="AX347" s="20">
        <v>3172400</v>
      </c>
      <c r="AY347" s="20">
        <v>2493700</v>
      </c>
      <c r="AZ347" s="20">
        <v>3557300</v>
      </c>
      <c r="BA347" s="20">
        <v>1771200</v>
      </c>
      <c r="BB347" s="20">
        <v>2786700</v>
      </c>
      <c r="BC347" s="20">
        <v>0</v>
      </c>
      <c r="BD347" s="20">
        <v>2696400</v>
      </c>
      <c r="BE347" s="20">
        <v>4952100</v>
      </c>
      <c r="BF347" s="20">
        <v>2137000</v>
      </c>
      <c r="BG347" s="20">
        <v>1608200</v>
      </c>
      <c r="BH347" s="20">
        <v>1126300</v>
      </c>
      <c r="BI347" s="20">
        <v>0</v>
      </c>
      <c r="BJ347" s="20">
        <v>1684800</v>
      </c>
      <c r="BK347" s="20">
        <v>0</v>
      </c>
      <c r="BL347" s="20">
        <v>1453900</v>
      </c>
      <c r="BM347" s="20">
        <v>1558200</v>
      </c>
      <c r="BN347" s="20">
        <v>3263000</v>
      </c>
      <c r="BO347" s="20">
        <v>1073200</v>
      </c>
      <c r="BP347" s="20">
        <v>1740900</v>
      </c>
      <c r="BQ347" s="20">
        <v>0</v>
      </c>
      <c r="BR347" s="20">
        <v>5504600</v>
      </c>
      <c r="BS347" s="20">
        <v>4316900</v>
      </c>
      <c r="BT347" s="20">
        <v>2291500</v>
      </c>
      <c r="BU347" s="20">
        <v>2014000</v>
      </c>
      <c r="BV347" s="20">
        <v>2492800</v>
      </c>
      <c r="BW347" s="20">
        <v>4368100</v>
      </c>
      <c r="BX347" s="20">
        <v>0</v>
      </c>
      <c r="BY347" s="20">
        <v>0</v>
      </c>
      <c r="BZ347" s="20">
        <v>1632700</v>
      </c>
      <c r="CA347" s="20">
        <v>2877800</v>
      </c>
      <c r="CB347" s="20">
        <v>3285000</v>
      </c>
      <c r="CC347" s="20">
        <v>0</v>
      </c>
      <c r="CD347" s="20">
        <v>2684100</v>
      </c>
      <c r="CE347" s="20">
        <v>6009800</v>
      </c>
      <c r="CF347" s="20">
        <v>1843900</v>
      </c>
      <c r="CG347" s="20">
        <v>8237700</v>
      </c>
    </row>
    <row r="348" spans="1:85" x14ac:dyDescent="0.25">
      <c r="A348" s="5" t="s">
        <v>4895</v>
      </c>
      <c r="B348" s="18" t="s">
        <v>4896</v>
      </c>
      <c r="C348" s="37" t="s">
        <v>4897</v>
      </c>
      <c r="D348" s="18" t="s">
        <v>4898</v>
      </c>
      <c r="E348" s="23" t="s">
        <v>174</v>
      </c>
      <c r="F348" s="18" t="s">
        <v>4899</v>
      </c>
      <c r="G348" s="5">
        <v>9606</v>
      </c>
      <c r="H348" s="5">
        <v>2</v>
      </c>
      <c r="I348" s="5">
        <v>2</v>
      </c>
      <c r="J348" s="5">
        <v>1</v>
      </c>
      <c r="K348" s="38">
        <v>0.6</v>
      </c>
      <c r="L348" s="38">
        <v>461.15</v>
      </c>
      <c r="M348" s="20">
        <v>879620000</v>
      </c>
      <c r="N348" s="20">
        <v>37871000</v>
      </c>
      <c r="O348" s="20">
        <v>23701000</v>
      </c>
      <c r="P348" s="20">
        <v>2664300</v>
      </c>
      <c r="Q348" s="20">
        <v>24511000</v>
      </c>
      <c r="R348" s="20">
        <v>29479000</v>
      </c>
      <c r="S348" s="20">
        <v>15920000</v>
      </c>
      <c r="T348" s="20">
        <v>18609000</v>
      </c>
      <c r="U348" s="20">
        <v>18193000</v>
      </c>
      <c r="V348" s="20">
        <v>117450000</v>
      </c>
      <c r="W348" s="20">
        <v>13862000</v>
      </c>
      <c r="X348" s="20">
        <v>46770000</v>
      </c>
      <c r="Y348" s="20">
        <v>26678000</v>
      </c>
      <c r="Z348" s="20">
        <v>2696500</v>
      </c>
      <c r="AA348" s="20">
        <v>1495300</v>
      </c>
      <c r="AB348" s="20">
        <v>30085000</v>
      </c>
      <c r="AC348" s="20">
        <v>16958000</v>
      </c>
      <c r="AD348" s="20">
        <v>37687000</v>
      </c>
      <c r="AE348" s="20">
        <v>16843000</v>
      </c>
      <c r="AF348" s="20">
        <v>32242000</v>
      </c>
      <c r="AG348" s="20">
        <v>15762000</v>
      </c>
      <c r="AH348" s="20">
        <v>0</v>
      </c>
      <c r="AI348" s="20">
        <v>16372000</v>
      </c>
      <c r="AJ348" s="20">
        <v>2339900</v>
      </c>
      <c r="AK348" s="20">
        <v>14971000</v>
      </c>
      <c r="AL348" s="20">
        <v>18852000</v>
      </c>
      <c r="AM348" s="20">
        <v>19793000</v>
      </c>
      <c r="AN348" s="20">
        <v>13805000</v>
      </c>
      <c r="AO348" s="20">
        <v>31394000</v>
      </c>
      <c r="AP348" s="20">
        <v>60976000</v>
      </c>
      <c r="AQ348" s="20">
        <v>1906400</v>
      </c>
      <c r="AR348" s="20">
        <v>1848500</v>
      </c>
      <c r="AS348" s="20">
        <v>28719000</v>
      </c>
      <c r="AT348" s="20">
        <v>47430000</v>
      </c>
      <c r="AU348" s="20">
        <v>0</v>
      </c>
      <c r="AV348" s="20">
        <v>58771000</v>
      </c>
      <c r="AW348" s="20">
        <v>32964000</v>
      </c>
      <c r="AX348" s="20">
        <v>42568000</v>
      </c>
      <c r="AY348" s="20">
        <v>25672000</v>
      </c>
      <c r="AZ348" s="20">
        <v>2748400</v>
      </c>
      <c r="BA348" s="20">
        <v>26146000</v>
      </c>
      <c r="BB348" s="20">
        <v>32827000</v>
      </c>
      <c r="BC348" s="20">
        <v>22482000</v>
      </c>
      <c r="BD348" s="20">
        <v>16610000</v>
      </c>
      <c r="BE348" s="20">
        <v>23342000</v>
      </c>
      <c r="BF348" s="20">
        <v>154030000</v>
      </c>
      <c r="BG348" s="20">
        <v>15612000</v>
      </c>
      <c r="BH348" s="20">
        <v>69714000</v>
      </c>
      <c r="BI348" s="20">
        <v>32868000</v>
      </c>
      <c r="BJ348" s="20">
        <v>0</v>
      </c>
      <c r="BK348" s="20">
        <v>0</v>
      </c>
      <c r="BL348" s="20">
        <v>24608000</v>
      </c>
      <c r="BM348" s="20">
        <v>14550000</v>
      </c>
      <c r="BN348" s="20">
        <v>52373000</v>
      </c>
      <c r="BO348" s="20">
        <v>18166000</v>
      </c>
      <c r="BP348" s="20">
        <v>35288000</v>
      </c>
      <c r="BQ348" s="20">
        <v>17675000</v>
      </c>
      <c r="BR348" s="20">
        <v>0</v>
      </c>
      <c r="BS348" s="20">
        <v>27309000</v>
      </c>
      <c r="BT348" s="20">
        <v>0</v>
      </c>
      <c r="BU348" s="20">
        <v>18177000</v>
      </c>
      <c r="BV348" s="20">
        <v>18603000</v>
      </c>
      <c r="BW348" s="20">
        <v>20283000</v>
      </c>
      <c r="BX348" s="20">
        <v>15253000</v>
      </c>
      <c r="BY348" s="20">
        <v>35888000</v>
      </c>
      <c r="BZ348" s="20">
        <v>100340000</v>
      </c>
      <c r="CA348" s="20">
        <v>0</v>
      </c>
      <c r="CB348" s="20">
        <v>0</v>
      </c>
      <c r="CC348" s="20">
        <v>30149000</v>
      </c>
      <c r="CD348" s="20">
        <v>57804000</v>
      </c>
      <c r="CE348" s="20">
        <v>0</v>
      </c>
      <c r="CF348" s="20">
        <v>51816000</v>
      </c>
      <c r="CG348" s="20">
        <v>29945000</v>
      </c>
    </row>
    <row r="349" spans="1:85" x14ac:dyDescent="0.25">
      <c r="A349" s="5" t="s">
        <v>4900</v>
      </c>
      <c r="B349" s="18" t="s">
        <v>4901</v>
      </c>
      <c r="C349" s="37" t="s">
        <v>4902</v>
      </c>
      <c r="D349" s="18" t="s">
        <v>4903</v>
      </c>
      <c r="E349" s="23" t="s">
        <v>174</v>
      </c>
      <c r="F349" s="18" t="s">
        <v>4904</v>
      </c>
      <c r="G349" s="5">
        <v>9606</v>
      </c>
      <c r="H349" s="5">
        <v>1</v>
      </c>
      <c r="I349" s="5">
        <v>1</v>
      </c>
      <c r="J349" s="5">
        <v>0</v>
      </c>
      <c r="K349" s="38">
        <v>3.8</v>
      </c>
      <c r="L349" s="38">
        <v>44.868000000000002</v>
      </c>
      <c r="M349" s="20">
        <v>17291000</v>
      </c>
      <c r="N349" s="20">
        <v>682420</v>
      </c>
      <c r="O349" s="20">
        <v>0</v>
      </c>
      <c r="P349" s="20">
        <v>0</v>
      </c>
      <c r="Q349" s="20">
        <v>285870</v>
      </c>
      <c r="R349" s="20">
        <v>0</v>
      </c>
      <c r="S349" s="20">
        <v>0</v>
      </c>
      <c r="T349" s="20">
        <v>932030</v>
      </c>
      <c r="U349" s="20">
        <v>181450</v>
      </c>
      <c r="V349" s="20">
        <v>604780</v>
      </c>
      <c r="W349" s="20">
        <v>0</v>
      </c>
      <c r="X349" s="20">
        <v>0</v>
      </c>
      <c r="Y349" s="20">
        <v>1207800</v>
      </c>
      <c r="Z349" s="20">
        <v>0</v>
      </c>
      <c r="AA349" s="20">
        <v>974230</v>
      </c>
      <c r="AB349" s="20">
        <v>203900</v>
      </c>
      <c r="AC349" s="20">
        <v>409880</v>
      </c>
      <c r="AD349" s="20">
        <v>0</v>
      </c>
      <c r="AE349" s="20">
        <v>0</v>
      </c>
      <c r="AF349" s="20">
        <v>1584300</v>
      </c>
      <c r="AG349" s="20">
        <v>0</v>
      </c>
      <c r="AH349" s="20">
        <v>377940</v>
      </c>
      <c r="AI349" s="20">
        <v>834070</v>
      </c>
      <c r="AJ349" s="20">
        <v>4338200</v>
      </c>
      <c r="AK349" s="20">
        <v>0</v>
      </c>
      <c r="AL349" s="20">
        <v>423830</v>
      </c>
      <c r="AM349" s="20">
        <v>0</v>
      </c>
      <c r="AN349" s="20">
        <v>1038100</v>
      </c>
      <c r="AO349" s="20">
        <v>0</v>
      </c>
      <c r="AP349" s="20">
        <v>1771200</v>
      </c>
      <c r="AQ349" s="20">
        <v>775010</v>
      </c>
      <c r="AR349" s="20">
        <v>0</v>
      </c>
      <c r="AS349" s="20">
        <v>0</v>
      </c>
      <c r="AT349" s="20">
        <v>0</v>
      </c>
      <c r="AU349" s="20">
        <v>0</v>
      </c>
      <c r="AV349" s="20">
        <v>665750</v>
      </c>
      <c r="AW349" s="20">
        <v>0</v>
      </c>
      <c r="AX349" s="20">
        <v>660850</v>
      </c>
      <c r="AY349" s="20">
        <v>0</v>
      </c>
      <c r="AZ349" s="20">
        <v>0</v>
      </c>
      <c r="BA349" s="20">
        <v>384720</v>
      </c>
      <c r="BB349" s="20">
        <v>0</v>
      </c>
      <c r="BC349" s="20">
        <v>0</v>
      </c>
      <c r="BD349" s="20">
        <v>953870</v>
      </c>
      <c r="BE349" s="20">
        <v>216670</v>
      </c>
      <c r="BF349" s="20">
        <v>807420</v>
      </c>
      <c r="BG349" s="20">
        <v>0</v>
      </c>
      <c r="BH349" s="20">
        <v>0</v>
      </c>
      <c r="BI349" s="20">
        <v>1470500</v>
      </c>
      <c r="BJ349" s="20">
        <v>0</v>
      </c>
      <c r="BK349" s="20">
        <v>1577800</v>
      </c>
      <c r="BL349" s="20">
        <v>284860</v>
      </c>
      <c r="BM349" s="20">
        <v>526540</v>
      </c>
      <c r="BN349" s="20">
        <v>0</v>
      </c>
      <c r="BO349" s="20">
        <v>0</v>
      </c>
      <c r="BP349" s="20">
        <v>1661600</v>
      </c>
      <c r="BQ349" s="20">
        <v>0</v>
      </c>
      <c r="BR349" s="20">
        <v>551230</v>
      </c>
      <c r="BS349" s="20">
        <v>1258900</v>
      </c>
      <c r="BT349" s="20">
        <v>4227900</v>
      </c>
      <c r="BU349" s="20">
        <v>0</v>
      </c>
      <c r="BV349" s="20">
        <v>464780</v>
      </c>
      <c r="BW349" s="20">
        <v>0</v>
      </c>
      <c r="BX349" s="20">
        <v>1253700</v>
      </c>
      <c r="BY349" s="20">
        <v>0</v>
      </c>
      <c r="BZ349" s="20">
        <v>2567700</v>
      </c>
      <c r="CA349" s="20">
        <v>1256200</v>
      </c>
      <c r="CB349" s="20">
        <v>0</v>
      </c>
      <c r="CC349" s="20">
        <v>0</v>
      </c>
      <c r="CD349" s="20">
        <v>0</v>
      </c>
      <c r="CE349" s="20">
        <v>0</v>
      </c>
      <c r="CF349" s="20">
        <v>710410</v>
      </c>
      <c r="CG349" s="20">
        <v>0</v>
      </c>
    </row>
    <row r="350" spans="1:85" x14ac:dyDescent="0.25">
      <c r="A350" s="5" t="s">
        <v>4905</v>
      </c>
      <c r="B350" s="18" t="s">
        <v>4906</v>
      </c>
      <c r="C350" s="37" t="s">
        <v>4907</v>
      </c>
      <c r="D350" s="18" t="s">
        <v>4908</v>
      </c>
      <c r="E350" s="23" t="s">
        <v>174</v>
      </c>
      <c r="F350" s="18" t="s">
        <v>4909</v>
      </c>
      <c r="G350" s="5">
        <v>9606</v>
      </c>
      <c r="H350" s="5">
        <v>1</v>
      </c>
      <c r="I350" s="5">
        <v>1</v>
      </c>
      <c r="J350" s="5">
        <v>0</v>
      </c>
      <c r="K350" s="38">
        <v>3.2</v>
      </c>
      <c r="L350" s="38">
        <v>45.744999999999997</v>
      </c>
      <c r="M350" s="20">
        <v>45558000</v>
      </c>
      <c r="N350" s="20">
        <v>812420</v>
      </c>
      <c r="O350" s="20">
        <v>2567200</v>
      </c>
      <c r="P350" s="20">
        <v>2818300</v>
      </c>
      <c r="Q350" s="20">
        <v>630080</v>
      </c>
      <c r="R350" s="20">
        <v>2256100</v>
      </c>
      <c r="S350" s="20">
        <v>435760</v>
      </c>
      <c r="T350" s="20">
        <v>0</v>
      </c>
      <c r="U350" s="20">
        <v>861250</v>
      </c>
      <c r="V350" s="20">
        <v>1419400</v>
      </c>
      <c r="W350" s="20">
        <v>492860</v>
      </c>
      <c r="X350" s="20">
        <v>3100700</v>
      </c>
      <c r="Y350" s="20">
        <v>3022900</v>
      </c>
      <c r="Z350" s="20">
        <v>1248600</v>
      </c>
      <c r="AA350" s="20">
        <v>753880</v>
      </c>
      <c r="AB350" s="20">
        <v>700710</v>
      </c>
      <c r="AC350" s="20">
        <v>2398300</v>
      </c>
      <c r="AD350" s="20">
        <v>441860</v>
      </c>
      <c r="AE350" s="20">
        <v>428390</v>
      </c>
      <c r="AF350" s="20">
        <v>1561900</v>
      </c>
      <c r="AG350" s="20">
        <v>1571400</v>
      </c>
      <c r="AH350" s="20">
        <v>1756500</v>
      </c>
      <c r="AI350" s="20">
        <v>326670</v>
      </c>
      <c r="AJ350" s="20">
        <v>0</v>
      </c>
      <c r="AK350" s="20">
        <v>2079600</v>
      </c>
      <c r="AL350" s="20">
        <v>2375300</v>
      </c>
      <c r="AM350" s="20">
        <v>1507500</v>
      </c>
      <c r="AN350" s="20">
        <v>1321800</v>
      </c>
      <c r="AO350" s="20">
        <v>1421100</v>
      </c>
      <c r="AP350" s="20">
        <v>1037000</v>
      </c>
      <c r="AQ350" s="20">
        <v>1030200</v>
      </c>
      <c r="AR350" s="20">
        <v>1162200</v>
      </c>
      <c r="AS350" s="20">
        <v>297160</v>
      </c>
      <c r="AT350" s="20">
        <v>1137000</v>
      </c>
      <c r="AU350" s="20">
        <v>1633200</v>
      </c>
      <c r="AV350" s="20">
        <v>0</v>
      </c>
      <c r="AW350" s="20">
        <v>951030</v>
      </c>
      <c r="AX350" s="20">
        <v>935770</v>
      </c>
      <c r="AY350" s="20">
        <v>2843300</v>
      </c>
      <c r="AZ350" s="20">
        <v>2467500</v>
      </c>
      <c r="BA350" s="20">
        <v>578210</v>
      </c>
      <c r="BB350" s="20">
        <v>3236600</v>
      </c>
      <c r="BC350" s="20">
        <v>649910</v>
      </c>
      <c r="BD350" s="20">
        <v>0</v>
      </c>
      <c r="BE350" s="20">
        <v>921200</v>
      </c>
      <c r="BF350" s="20">
        <v>1436500</v>
      </c>
      <c r="BG350" s="20">
        <v>733470</v>
      </c>
      <c r="BH350" s="20">
        <v>4328100</v>
      </c>
      <c r="BI350" s="20">
        <v>3721200</v>
      </c>
      <c r="BJ350" s="20">
        <v>1710400</v>
      </c>
      <c r="BK350" s="20">
        <v>1325100</v>
      </c>
      <c r="BL350" s="20">
        <v>639470</v>
      </c>
      <c r="BM350" s="20">
        <v>2739000</v>
      </c>
      <c r="BN350" s="20">
        <v>473860</v>
      </c>
      <c r="BO350" s="20">
        <v>458990</v>
      </c>
      <c r="BP350" s="20">
        <v>1376700</v>
      </c>
      <c r="BQ350" s="20">
        <v>2205300</v>
      </c>
      <c r="BR350" s="20">
        <v>2315200</v>
      </c>
      <c r="BS350" s="20">
        <v>441640</v>
      </c>
      <c r="BT350" s="20">
        <v>0</v>
      </c>
      <c r="BU350" s="20">
        <v>2445300</v>
      </c>
      <c r="BV350" s="20">
        <v>2898800</v>
      </c>
      <c r="BW350" s="20">
        <v>1968500</v>
      </c>
      <c r="BX350" s="20">
        <v>1429900</v>
      </c>
      <c r="BY350" s="20">
        <v>2248900</v>
      </c>
      <c r="BZ350" s="20">
        <v>1722300</v>
      </c>
      <c r="CA350" s="20">
        <v>1727100</v>
      </c>
      <c r="CB350" s="20">
        <v>1686400</v>
      </c>
      <c r="CC350" s="20">
        <v>331470</v>
      </c>
      <c r="CD350" s="20">
        <v>1105400</v>
      </c>
      <c r="CE350" s="20">
        <v>1341400</v>
      </c>
      <c r="CF350" s="20">
        <v>0</v>
      </c>
      <c r="CG350" s="20">
        <v>894740</v>
      </c>
    </row>
    <row r="351" spans="1:85" x14ac:dyDescent="0.25">
      <c r="A351" s="5" t="s">
        <v>4910</v>
      </c>
      <c r="B351" s="18" t="s">
        <v>4911</v>
      </c>
      <c r="C351" s="37" t="s">
        <v>4912</v>
      </c>
      <c r="D351" s="18" t="s">
        <v>4913</v>
      </c>
      <c r="E351" s="23" t="s">
        <v>158</v>
      </c>
      <c r="F351" s="18" t="s">
        <v>4914</v>
      </c>
      <c r="G351" s="5">
        <v>10090</v>
      </c>
      <c r="H351" s="5">
        <v>1</v>
      </c>
      <c r="I351" s="5">
        <v>1</v>
      </c>
      <c r="J351" s="5">
        <v>0</v>
      </c>
      <c r="K351" s="38">
        <v>3.9</v>
      </c>
      <c r="L351" s="38">
        <v>63.231999999999999</v>
      </c>
      <c r="M351" s="20">
        <v>7138800</v>
      </c>
      <c r="N351" s="20">
        <v>0</v>
      </c>
      <c r="O351" s="20">
        <v>409950</v>
      </c>
      <c r="P351" s="20">
        <v>0</v>
      </c>
      <c r="Q351" s="20">
        <v>0</v>
      </c>
      <c r="R351" s="20">
        <v>0</v>
      </c>
      <c r="S351" s="20">
        <v>0</v>
      </c>
      <c r="T351" s="20">
        <v>0</v>
      </c>
      <c r="U351" s="20">
        <v>0</v>
      </c>
      <c r="V351" s="20">
        <v>0</v>
      </c>
      <c r="W351" s="20">
        <v>0</v>
      </c>
      <c r="X351" s="20">
        <v>0</v>
      </c>
      <c r="Y351" s="20">
        <v>0</v>
      </c>
      <c r="Z351" s="20">
        <v>0</v>
      </c>
      <c r="AA351" s="20">
        <v>0</v>
      </c>
      <c r="AB351" s="20">
        <v>902210</v>
      </c>
      <c r="AC351" s="20">
        <v>1581500</v>
      </c>
      <c r="AD351" s="20">
        <v>0</v>
      </c>
      <c r="AE351" s="20">
        <v>1322400</v>
      </c>
      <c r="AF351" s="20">
        <v>0</v>
      </c>
      <c r="AG351" s="20">
        <v>0</v>
      </c>
      <c r="AH351" s="20">
        <v>0</v>
      </c>
      <c r="AI351" s="20">
        <v>0</v>
      </c>
      <c r="AJ351" s="20">
        <v>0</v>
      </c>
      <c r="AK351" s="20">
        <v>0</v>
      </c>
      <c r="AL351" s="20">
        <v>804560</v>
      </c>
      <c r="AM351" s="20">
        <v>0</v>
      </c>
      <c r="AN351" s="20">
        <v>0</v>
      </c>
      <c r="AO351" s="20">
        <v>0</v>
      </c>
      <c r="AP351" s="20">
        <v>0</v>
      </c>
      <c r="AQ351" s="20">
        <v>0</v>
      </c>
      <c r="AR351" s="20">
        <v>0</v>
      </c>
      <c r="AS351" s="20">
        <v>0</v>
      </c>
      <c r="AT351" s="20">
        <v>0</v>
      </c>
      <c r="AU351" s="20">
        <v>733640</v>
      </c>
      <c r="AV351" s="20">
        <v>373050</v>
      </c>
      <c r="AW351" s="20">
        <v>1011500</v>
      </c>
      <c r="AX351" s="20">
        <v>0</v>
      </c>
      <c r="AY351" s="20">
        <v>511680</v>
      </c>
      <c r="AZ351" s="20">
        <v>0</v>
      </c>
      <c r="BA351" s="20">
        <v>0</v>
      </c>
      <c r="BB351" s="20">
        <v>0</v>
      </c>
      <c r="BC351" s="20">
        <v>0</v>
      </c>
      <c r="BD351" s="20">
        <v>0</v>
      </c>
      <c r="BE351" s="20">
        <v>0</v>
      </c>
      <c r="BF351" s="20">
        <v>0</v>
      </c>
      <c r="BG351" s="20">
        <v>0</v>
      </c>
      <c r="BH351" s="20">
        <v>0</v>
      </c>
      <c r="BI351" s="20">
        <v>0</v>
      </c>
      <c r="BJ351" s="20">
        <v>0</v>
      </c>
      <c r="BK351" s="20">
        <v>0</v>
      </c>
      <c r="BL351" s="20">
        <v>1008800</v>
      </c>
      <c r="BM351" s="20">
        <v>1470400</v>
      </c>
      <c r="BN351" s="20">
        <v>0</v>
      </c>
      <c r="BO351" s="20">
        <v>1448700</v>
      </c>
      <c r="BP351" s="20">
        <v>0</v>
      </c>
      <c r="BQ351" s="20">
        <v>0</v>
      </c>
      <c r="BR351" s="20">
        <v>0</v>
      </c>
      <c r="BS351" s="20">
        <v>0</v>
      </c>
      <c r="BT351" s="20">
        <v>0</v>
      </c>
      <c r="BU351" s="20">
        <v>0</v>
      </c>
      <c r="BV351" s="20">
        <v>981610</v>
      </c>
      <c r="BW351" s="20">
        <v>0</v>
      </c>
      <c r="BX351" s="20">
        <v>0</v>
      </c>
      <c r="BY351" s="20">
        <v>0</v>
      </c>
      <c r="BZ351" s="20">
        <v>0</v>
      </c>
      <c r="CA351" s="20">
        <v>0</v>
      </c>
      <c r="CB351" s="20">
        <v>0</v>
      </c>
      <c r="CC351" s="20">
        <v>0</v>
      </c>
      <c r="CD351" s="20">
        <v>0</v>
      </c>
      <c r="CE351" s="20">
        <v>819260</v>
      </c>
      <c r="CF351" s="20">
        <v>577440</v>
      </c>
      <c r="CG351" s="20">
        <v>1072500</v>
      </c>
    </row>
    <row r="352" spans="1:85" x14ac:dyDescent="0.25">
      <c r="A352" s="5" t="s">
        <v>4915</v>
      </c>
      <c r="B352" s="18" t="s">
        <v>4916</v>
      </c>
      <c r="C352" s="37" t="s">
        <v>4917</v>
      </c>
      <c r="D352" s="18" t="s">
        <v>4918</v>
      </c>
      <c r="E352" s="23" t="s">
        <v>158</v>
      </c>
      <c r="F352" s="18" t="s">
        <v>4919</v>
      </c>
      <c r="G352" s="5">
        <v>10090</v>
      </c>
      <c r="H352" s="5">
        <v>5</v>
      </c>
      <c r="I352" s="5">
        <v>5</v>
      </c>
      <c r="J352" s="5">
        <v>0</v>
      </c>
      <c r="K352" s="38">
        <v>50.5</v>
      </c>
      <c r="L352" s="38">
        <v>22.100999999999999</v>
      </c>
      <c r="M352" s="20">
        <v>1474600000</v>
      </c>
      <c r="N352" s="20">
        <v>8103500</v>
      </c>
      <c r="O352" s="20">
        <v>25981000</v>
      </c>
      <c r="P352" s="20">
        <v>46877000</v>
      </c>
      <c r="Q352" s="20">
        <v>13539000</v>
      </c>
      <c r="R352" s="20">
        <v>35496000</v>
      </c>
      <c r="S352" s="20">
        <v>12172000</v>
      </c>
      <c r="T352" s="20">
        <v>116020000</v>
      </c>
      <c r="U352" s="20">
        <v>58429000</v>
      </c>
      <c r="V352" s="20">
        <v>56978000</v>
      </c>
      <c r="W352" s="20">
        <v>121490000</v>
      </c>
      <c r="X352" s="20">
        <v>85792000</v>
      </c>
      <c r="Y352" s="20">
        <v>12482000</v>
      </c>
      <c r="Z352" s="20">
        <v>16169000</v>
      </c>
      <c r="AA352" s="20">
        <v>51033000</v>
      </c>
      <c r="AB352" s="20">
        <v>19984000</v>
      </c>
      <c r="AC352" s="20">
        <v>32937000</v>
      </c>
      <c r="AD352" s="20">
        <v>9158200</v>
      </c>
      <c r="AE352" s="20">
        <v>22138000</v>
      </c>
      <c r="AF352" s="20">
        <v>73752000</v>
      </c>
      <c r="AG352" s="20">
        <v>11011000</v>
      </c>
      <c r="AH352" s="20">
        <v>86346000</v>
      </c>
      <c r="AI352" s="20">
        <v>65096000</v>
      </c>
      <c r="AJ352" s="20">
        <v>30093000</v>
      </c>
      <c r="AK352" s="20">
        <v>35207000</v>
      </c>
      <c r="AL352" s="20">
        <v>27331000</v>
      </c>
      <c r="AM352" s="20">
        <v>64859000</v>
      </c>
      <c r="AN352" s="20">
        <v>0</v>
      </c>
      <c r="AO352" s="20">
        <v>96142000</v>
      </c>
      <c r="AP352" s="20">
        <v>14046000</v>
      </c>
      <c r="AQ352" s="20">
        <v>22315000</v>
      </c>
      <c r="AR352" s="20">
        <v>13792000</v>
      </c>
      <c r="AS352" s="20">
        <v>69214000</v>
      </c>
      <c r="AT352" s="20">
        <v>11680000</v>
      </c>
      <c r="AU352" s="20">
        <v>74643000</v>
      </c>
      <c r="AV352" s="20">
        <v>33381000</v>
      </c>
      <c r="AW352" s="20">
        <v>904100</v>
      </c>
      <c r="AX352" s="20">
        <v>4919400</v>
      </c>
      <c r="AY352" s="20">
        <v>30424000</v>
      </c>
      <c r="AZ352" s="20">
        <v>42459000</v>
      </c>
      <c r="BA352" s="20">
        <v>12900000</v>
      </c>
      <c r="BB352" s="20">
        <v>46680000</v>
      </c>
      <c r="BC352" s="20">
        <v>16757000</v>
      </c>
      <c r="BD352" s="20">
        <v>119120000</v>
      </c>
      <c r="BE352" s="20">
        <v>78469000</v>
      </c>
      <c r="BF352" s="20">
        <v>51617000</v>
      </c>
      <c r="BG352" s="20">
        <v>90762000</v>
      </c>
      <c r="BH352" s="20">
        <v>97261000</v>
      </c>
      <c r="BI352" s="20">
        <v>15757000</v>
      </c>
      <c r="BJ352" s="20">
        <v>27808000</v>
      </c>
      <c r="BK352" s="20">
        <v>70062000</v>
      </c>
      <c r="BL352" s="20">
        <v>21923000</v>
      </c>
      <c r="BM352" s="20">
        <v>24427000</v>
      </c>
      <c r="BN352" s="20">
        <v>4890000</v>
      </c>
      <c r="BO352" s="20">
        <v>22154000</v>
      </c>
      <c r="BP352" s="20">
        <v>52898000</v>
      </c>
      <c r="BQ352" s="20">
        <v>12770000</v>
      </c>
      <c r="BR352" s="20">
        <v>109300000</v>
      </c>
      <c r="BS352" s="20">
        <v>103500000</v>
      </c>
      <c r="BT352" s="20">
        <v>26662000</v>
      </c>
      <c r="BU352" s="20">
        <v>31946000</v>
      </c>
      <c r="BV352" s="20">
        <v>31431000</v>
      </c>
      <c r="BW352" s="20">
        <v>64254000</v>
      </c>
      <c r="BX352" s="20">
        <v>0</v>
      </c>
      <c r="BY352" s="20">
        <v>126530000</v>
      </c>
      <c r="BZ352" s="20">
        <v>20981000</v>
      </c>
      <c r="CA352" s="20">
        <v>30203000</v>
      </c>
      <c r="CB352" s="20">
        <v>19591000</v>
      </c>
      <c r="CC352" s="20">
        <v>88813000</v>
      </c>
      <c r="CD352" s="20">
        <v>14256000</v>
      </c>
      <c r="CE352" s="20">
        <v>68283000</v>
      </c>
      <c r="CF352" s="20">
        <v>30651000</v>
      </c>
      <c r="CG352" s="20">
        <v>15032000</v>
      </c>
    </row>
    <row r="353" spans="1:85" x14ac:dyDescent="0.25">
      <c r="A353" s="5" t="s">
        <v>4920</v>
      </c>
      <c r="B353" s="18" t="s">
        <v>4921</v>
      </c>
      <c r="C353" s="37" t="s">
        <v>4922</v>
      </c>
      <c r="D353" s="18" t="s">
        <v>4923</v>
      </c>
      <c r="E353" s="23" t="s">
        <v>174</v>
      </c>
      <c r="F353" s="18" t="s">
        <v>4924</v>
      </c>
      <c r="G353" s="5">
        <v>9606</v>
      </c>
      <c r="H353" s="5">
        <v>4</v>
      </c>
      <c r="I353" s="5">
        <v>4</v>
      </c>
      <c r="J353" s="5">
        <v>0</v>
      </c>
      <c r="K353" s="38">
        <v>28.1</v>
      </c>
      <c r="L353" s="38">
        <v>29.841000000000001</v>
      </c>
      <c r="M353" s="20">
        <v>368320000</v>
      </c>
      <c r="N353" s="20">
        <v>11079000</v>
      </c>
      <c r="O353" s="20">
        <v>9192500</v>
      </c>
      <c r="P353" s="20">
        <v>16712000</v>
      </c>
      <c r="Q353" s="20">
        <v>4129300</v>
      </c>
      <c r="R353" s="20">
        <v>5262200</v>
      </c>
      <c r="S353" s="20">
        <v>10601000</v>
      </c>
      <c r="T353" s="20">
        <v>1628600</v>
      </c>
      <c r="U353" s="20">
        <v>2912100</v>
      </c>
      <c r="V353" s="20">
        <v>40697000</v>
      </c>
      <c r="W353" s="20">
        <v>9126200</v>
      </c>
      <c r="X353" s="20">
        <v>9036000</v>
      </c>
      <c r="Y353" s="20">
        <v>6390300</v>
      </c>
      <c r="Z353" s="20">
        <v>6376200</v>
      </c>
      <c r="AA353" s="20">
        <v>8933100</v>
      </c>
      <c r="AB353" s="20">
        <v>15982000</v>
      </c>
      <c r="AC353" s="20">
        <v>12053000</v>
      </c>
      <c r="AD353" s="20">
        <v>6037200</v>
      </c>
      <c r="AE353" s="20">
        <v>4569400</v>
      </c>
      <c r="AF353" s="20">
        <v>673960</v>
      </c>
      <c r="AG353" s="20">
        <v>5529800</v>
      </c>
      <c r="AH353" s="20">
        <v>7282700</v>
      </c>
      <c r="AI353" s="20">
        <v>7107100</v>
      </c>
      <c r="AJ353" s="20">
        <v>6735600</v>
      </c>
      <c r="AK353" s="20">
        <v>12341000</v>
      </c>
      <c r="AL353" s="20">
        <v>12444000</v>
      </c>
      <c r="AM353" s="20">
        <v>7007800</v>
      </c>
      <c r="AN353" s="20">
        <v>16757000</v>
      </c>
      <c r="AO353" s="20">
        <v>1593400</v>
      </c>
      <c r="AP353" s="20">
        <v>10060000</v>
      </c>
      <c r="AQ353" s="20">
        <v>3567900</v>
      </c>
      <c r="AR353" s="20">
        <v>16907000</v>
      </c>
      <c r="AS353" s="20">
        <v>8840700</v>
      </c>
      <c r="AT353" s="20">
        <v>31622000</v>
      </c>
      <c r="AU353" s="20">
        <v>23483000</v>
      </c>
      <c r="AV353" s="20">
        <v>5124300</v>
      </c>
      <c r="AW353" s="20">
        <v>10527000</v>
      </c>
      <c r="AX353" s="20">
        <v>6577400</v>
      </c>
      <c r="AY353" s="20">
        <v>5934800</v>
      </c>
      <c r="AZ353" s="20">
        <v>15582000</v>
      </c>
      <c r="BA353" s="20">
        <v>4092100</v>
      </c>
      <c r="BB353" s="20">
        <v>5753100</v>
      </c>
      <c r="BC353" s="20">
        <v>12831000</v>
      </c>
      <c r="BD353" s="20">
        <v>10962000</v>
      </c>
      <c r="BE353" s="20">
        <v>22151000</v>
      </c>
      <c r="BF353" s="20">
        <v>27668000</v>
      </c>
      <c r="BG353" s="20">
        <v>10893000</v>
      </c>
      <c r="BH353" s="20">
        <v>11352000</v>
      </c>
      <c r="BI353" s="20">
        <v>7524000</v>
      </c>
      <c r="BJ353" s="20">
        <v>11325000</v>
      </c>
      <c r="BK353" s="20">
        <v>12448000</v>
      </c>
      <c r="BL353" s="20">
        <v>14277000</v>
      </c>
      <c r="BM353" s="20">
        <v>12191000</v>
      </c>
      <c r="BN353" s="20">
        <v>5882800</v>
      </c>
      <c r="BO353" s="20">
        <v>5287000</v>
      </c>
      <c r="BP353" s="20">
        <v>3256200</v>
      </c>
      <c r="BQ353" s="20">
        <v>6169000</v>
      </c>
      <c r="BR353" s="20">
        <v>7203600</v>
      </c>
      <c r="BS353" s="20">
        <v>8853000</v>
      </c>
      <c r="BT353" s="20">
        <v>5662800</v>
      </c>
      <c r="BU353" s="20">
        <v>5410300</v>
      </c>
      <c r="BV353" s="20">
        <v>6497900</v>
      </c>
      <c r="BW353" s="20">
        <v>5696000</v>
      </c>
      <c r="BX353" s="20">
        <v>19576000</v>
      </c>
      <c r="BY353" s="20">
        <v>10959000</v>
      </c>
      <c r="BZ353" s="20">
        <v>10865000</v>
      </c>
      <c r="CA353" s="20">
        <v>4891200</v>
      </c>
      <c r="CB353" s="20">
        <v>15591000</v>
      </c>
      <c r="CC353" s="20">
        <v>6466700</v>
      </c>
      <c r="CD353" s="20">
        <v>12722000</v>
      </c>
      <c r="CE353" s="20">
        <v>20917000</v>
      </c>
      <c r="CF353" s="20">
        <v>5285400</v>
      </c>
      <c r="CG353" s="20">
        <v>10553000</v>
      </c>
    </row>
    <row r="354" spans="1:85" x14ac:dyDescent="0.25">
      <c r="A354" s="5" t="s">
        <v>4925</v>
      </c>
      <c r="B354" s="18" t="s">
        <v>4926</v>
      </c>
      <c r="C354" s="37" t="s">
        <v>4927</v>
      </c>
      <c r="D354" s="18" t="s">
        <v>4928</v>
      </c>
      <c r="E354" s="23" t="s">
        <v>158</v>
      </c>
      <c r="F354" s="18" t="s">
        <v>4929</v>
      </c>
      <c r="G354" s="5">
        <v>10090</v>
      </c>
      <c r="H354" s="5">
        <v>2</v>
      </c>
      <c r="I354" s="5">
        <v>2</v>
      </c>
      <c r="J354" s="5">
        <v>2</v>
      </c>
      <c r="K354" s="38">
        <v>11.6</v>
      </c>
      <c r="L354" s="38">
        <v>30.059000000000001</v>
      </c>
      <c r="M354" s="20">
        <v>45529000</v>
      </c>
      <c r="N354" s="20">
        <v>377910</v>
      </c>
      <c r="O354" s="20">
        <v>0</v>
      </c>
      <c r="P354" s="20">
        <v>541820</v>
      </c>
      <c r="Q354" s="20">
        <v>3141400</v>
      </c>
      <c r="R354" s="20">
        <v>0</v>
      </c>
      <c r="S354" s="20">
        <v>4460900</v>
      </c>
      <c r="T354" s="20">
        <v>13337000</v>
      </c>
      <c r="U354" s="20">
        <v>0</v>
      </c>
      <c r="V354" s="20">
        <v>0</v>
      </c>
      <c r="W354" s="20">
        <v>0</v>
      </c>
      <c r="X354" s="20">
        <v>567580</v>
      </c>
      <c r="Y354" s="20">
        <v>0</v>
      </c>
      <c r="Z354" s="20">
        <v>0</v>
      </c>
      <c r="AA354" s="20">
        <v>3551000</v>
      </c>
      <c r="AB354" s="20">
        <v>1022200</v>
      </c>
      <c r="AC354" s="20">
        <v>0</v>
      </c>
      <c r="AD354" s="20">
        <v>3993700</v>
      </c>
      <c r="AE354" s="20">
        <v>1099000</v>
      </c>
      <c r="AF354" s="20">
        <v>1381600</v>
      </c>
      <c r="AG354" s="20">
        <v>0</v>
      </c>
      <c r="AH354" s="20">
        <v>417240</v>
      </c>
      <c r="AI354" s="20">
        <v>0</v>
      </c>
      <c r="AJ354" s="20">
        <v>0</v>
      </c>
      <c r="AK354" s="20">
        <v>2890800</v>
      </c>
      <c r="AL354" s="20">
        <v>557800</v>
      </c>
      <c r="AM354" s="20">
        <v>0</v>
      </c>
      <c r="AN354" s="20">
        <v>850170</v>
      </c>
      <c r="AO354" s="20">
        <v>0</v>
      </c>
      <c r="AP354" s="20">
        <v>0</v>
      </c>
      <c r="AQ354" s="20">
        <v>860880</v>
      </c>
      <c r="AR354" s="20">
        <v>2248000</v>
      </c>
      <c r="AS354" s="20">
        <v>990350</v>
      </c>
      <c r="AT354" s="20">
        <v>0</v>
      </c>
      <c r="AU354" s="20">
        <v>2013600</v>
      </c>
      <c r="AV354" s="20">
        <v>0</v>
      </c>
      <c r="AW354" s="20">
        <v>1226200</v>
      </c>
      <c r="AX354" s="20">
        <v>1736900</v>
      </c>
      <c r="AY354" s="20">
        <v>0</v>
      </c>
      <c r="AZ354" s="20">
        <v>448090</v>
      </c>
      <c r="BA354" s="20">
        <v>2015700</v>
      </c>
      <c r="BB354" s="20">
        <v>0</v>
      </c>
      <c r="BC354" s="20">
        <v>5585900</v>
      </c>
      <c r="BD354" s="20">
        <v>8229300</v>
      </c>
      <c r="BE354" s="20">
        <v>0</v>
      </c>
      <c r="BF354" s="20">
        <v>0</v>
      </c>
      <c r="BG354" s="20">
        <v>0</v>
      </c>
      <c r="BH354" s="20">
        <v>2912000</v>
      </c>
      <c r="BI354" s="20">
        <v>0</v>
      </c>
      <c r="BJ354" s="20">
        <v>0</v>
      </c>
      <c r="BK354" s="20">
        <v>3081500</v>
      </c>
      <c r="BL354" s="20">
        <v>3805700</v>
      </c>
      <c r="BM354" s="20">
        <v>0</v>
      </c>
      <c r="BN354" s="20">
        <v>2803500</v>
      </c>
      <c r="BO354" s="20">
        <v>4532200</v>
      </c>
      <c r="BP354" s="20">
        <v>1022400</v>
      </c>
      <c r="BQ354" s="20">
        <v>0</v>
      </c>
      <c r="BR354" s="20">
        <v>1306600</v>
      </c>
      <c r="BS354" s="20">
        <v>0</v>
      </c>
      <c r="BT354" s="20">
        <v>0</v>
      </c>
      <c r="BU354" s="20">
        <v>1026500</v>
      </c>
      <c r="BV354" s="20">
        <v>1638800</v>
      </c>
      <c r="BW354" s="20">
        <v>0</v>
      </c>
      <c r="BX354" s="20">
        <v>777950</v>
      </c>
      <c r="BY354" s="20">
        <v>0</v>
      </c>
      <c r="BZ354" s="20">
        <v>0</v>
      </c>
      <c r="CA354" s="20">
        <v>4384600</v>
      </c>
      <c r="CB354" s="20">
        <v>1815700</v>
      </c>
      <c r="CC354" s="20">
        <v>4320300</v>
      </c>
      <c r="CD354" s="20">
        <v>0</v>
      </c>
      <c r="CE354" s="20">
        <v>1388500</v>
      </c>
      <c r="CF354" s="20">
        <v>0</v>
      </c>
      <c r="CG354" s="20">
        <v>968580</v>
      </c>
    </row>
    <row r="355" spans="1:85" x14ac:dyDescent="0.25">
      <c r="A355" s="5" t="s">
        <v>4930</v>
      </c>
      <c r="B355" s="18" t="s">
        <v>4931</v>
      </c>
      <c r="C355" s="37" t="s">
        <v>4932</v>
      </c>
      <c r="D355" s="18" t="s">
        <v>4933</v>
      </c>
      <c r="E355" s="23" t="s">
        <v>158</v>
      </c>
      <c r="F355" s="18" t="s">
        <v>4934</v>
      </c>
      <c r="G355" s="5">
        <v>10090</v>
      </c>
      <c r="H355" s="5">
        <v>25</v>
      </c>
      <c r="I355" s="5">
        <v>25</v>
      </c>
      <c r="J355" s="5">
        <v>0</v>
      </c>
      <c r="K355" s="38">
        <v>33.700000000000003</v>
      </c>
      <c r="L355" s="38">
        <v>97.802000000000007</v>
      </c>
      <c r="M355" s="20">
        <v>7275900000</v>
      </c>
      <c r="N355" s="20">
        <v>299440000</v>
      </c>
      <c r="O355" s="20">
        <v>222950000</v>
      </c>
      <c r="P355" s="20">
        <v>215820000</v>
      </c>
      <c r="Q355" s="20">
        <v>219560000</v>
      </c>
      <c r="R355" s="20">
        <v>160620000</v>
      </c>
      <c r="S355" s="20">
        <v>110920000</v>
      </c>
      <c r="T355" s="20">
        <v>292560000</v>
      </c>
      <c r="U355" s="20">
        <v>253680000</v>
      </c>
      <c r="V355" s="20">
        <v>246940000</v>
      </c>
      <c r="W355" s="20">
        <v>272000000</v>
      </c>
      <c r="X355" s="20">
        <v>214210000</v>
      </c>
      <c r="Y355" s="20">
        <v>230870000</v>
      </c>
      <c r="Z355" s="20">
        <v>121720000</v>
      </c>
      <c r="AA355" s="20">
        <v>125270000</v>
      </c>
      <c r="AB355" s="20">
        <v>292380000</v>
      </c>
      <c r="AC355" s="20">
        <v>268640000</v>
      </c>
      <c r="AD355" s="20">
        <v>196300000</v>
      </c>
      <c r="AE355" s="20">
        <v>224290000</v>
      </c>
      <c r="AF355" s="20">
        <v>199280000</v>
      </c>
      <c r="AG355" s="20">
        <v>244310000</v>
      </c>
      <c r="AH355" s="20">
        <v>151110000</v>
      </c>
      <c r="AI355" s="20">
        <v>107950000</v>
      </c>
      <c r="AJ355" s="20">
        <v>134890000</v>
      </c>
      <c r="AK355" s="20">
        <v>222540000</v>
      </c>
      <c r="AL355" s="20">
        <v>241550000</v>
      </c>
      <c r="AM355" s="20">
        <v>202390000</v>
      </c>
      <c r="AN355" s="20">
        <v>244500000</v>
      </c>
      <c r="AO355" s="20">
        <v>115690000</v>
      </c>
      <c r="AP355" s="20">
        <v>116020000</v>
      </c>
      <c r="AQ355" s="20">
        <v>113650000</v>
      </c>
      <c r="AR355" s="20">
        <v>91875000</v>
      </c>
      <c r="AS355" s="20">
        <v>202960000</v>
      </c>
      <c r="AT355" s="20">
        <v>212510000</v>
      </c>
      <c r="AU355" s="20">
        <v>206040000</v>
      </c>
      <c r="AV355" s="20">
        <v>274110000</v>
      </c>
      <c r="AW355" s="20">
        <v>226410000</v>
      </c>
      <c r="AX355" s="20">
        <v>57987000</v>
      </c>
      <c r="AY355" s="20">
        <v>55703000</v>
      </c>
      <c r="AZ355" s="20">
        <v>52131000</v>
      </c>
      <c r="BA355" s="20">
        <v>56359000</v>
      </c>
      <c r="BB355" s="20">
        <v>42364000</v>
      </c>
      <c r="BC355" s="20">
        <v>46087000</v>
      </c>
      <c r="BD355" s="20">
        <v>67103000</v>
      </c>
      <c r="BE355" s="20">
        <v>62821000</v>
      </c>
      <c r="BF355" s="20">
        <v>57871000</v>
      </c>
      <c r="BG355" s="20">
        <v>60704000</v>
      </c>
      <c r="BH355" s="20">
        <v>57050000</v>
      </c>
      <c r="BI355" s="20">
        <v>51743000</v>
      </c>
      <c r="BJ355" s="20">
        <v>50897000</v>
      </c>
      <c r="BK355" s="20">
        <v>40127000</v>
      </c>
      <c r="BL355" s="20">
        <v>60994000</v>
      </c>
      <c r="BM355" s="20">
        <v>61704000</v>
      </c>
      <c r="BN355" s="20">
        <v>54099000</v>
      </c>
      <c r="BO355" s="20">
        <v>48119000</v>
      </c>
      <c r="BP355" s="20">
        <v>53311000</v>
      </c>
      <c r="BQ355" s="20">
        <v>55339000</v>
      </c>
      <c r="BR355" s="20">
        <v>42616000</v>
      </c>
      <c r="BS355" s="20">
        <v>50204000</v>
      </c>
      <c r="BT355" s="20">
        <v>41297000</v>
      </c>
      <c r="BU355" s="20">
        <v>53194000</v>
      </c>
      <c r="BV355" s="20">
        <v>46907000</v>
      </c>
      <c r="BW355" s="20">
        <v>59120000</v>
      </c>
      <c r="BX355" s="20">
        <v>58751000</v>
      </c>
      <c r="BY355" s="20">
        <v>44470000</v>
      </c>
      <c r="BZ355" s="20">
        <v>49998000</v>
      </c>
      <c r="CA355" s="20">
        <v>45477000</v>
      </c>
      <c r="CB355" s="20">
        <v>41825000</v>
      </c>
      <c r="CC355" s="20">
        <v>52305000</v>
      </c>
      <c r="CD355" s="20">
        <v>56406000</v>
      </c>
      <c r="CE355" s="20">
        <v>55963000</v>
      </c>
      <c r="CF355" s="20">
        <v>70238000</v>
      </c>
      <c r="CG355" s="20">
        <v>50873000</v>
      </c>
    </row>
    <row r="356" spans="1:85" x14ac:dyDescent="0.25">
      <c r="A356" s="5" t="s">
        <v>4935</v>
      </c>
      <c r="B356" s="18" t="s">
        <v>4936</v>
      </c>
      <c r="C356" s="37" t="s">
        <v>4937</v>
      </c>
      <c r="D356" s="18" t="s">
        <v>4938</v>
      </c>
      <c r="E356" s="23" t="s">
        <v>174</v>
      </c>
      <c r="F356" s="18" t="s">
        <v>4939</v>
      </c>
      <c r="G356" s="5">
        <v>9606</v>
      </c>
      <c r="H356" s="5">
        <v>4</v>
      </c>
      <c r="I356" s="5">
        <v>4</v>
      </c>
      <c r="J356" s="5">
        <v>0</v>
      </c>
      <c r="K356" s="38">
        <v>6.5</v>
      </c>
      <c r="L356" s="38">
        <v>81.876000000000005</v>
      </c>
      <c r="M356" s="20">
        <v>50784000</v>
      </c>
      <c r="N356" s="20">
        <v>5329400</v>
      </c>
      <c r="O356" s="20">
        <v>2099500</v>
      </c>
      <c r="P356" s="20">
        <v>997300</v>
      </c>
      <c r="Q356" s="20">
        <v>0</v>
      </c>
      <c r="R356" s="20">
        <v>0</v>
      </c>
      <c r="S356" s="20">
        <v>4155500</v>
      </c>
      <c r="T356" s="20">
        <v>1632700</v>
      </c>
      <c r="U356" s="20">
        <v>0</v>
      </c>
      <c r="V356" s="20">
        <v>0</v>
      </c>
      <c r="W356" s="20">
        <v>2797600</v>
      </c>
      <c r="X356" s="20">
        <v>3662600</v>
      </c>
      <c r="Y356" s="20">
        <v>485520</v>
      </c>
      <c r="Z356" s="20">
        <v>0</v>
      </c>
      <c r="AA356" s="20">
        <v>0</v>
      </c>
      <c r="AB356" s="20">
        <v>6165200</v>
      </c>
      <c r="AC356" s="20">
        <v>0</v>
      </c>
      <c r="AD356" s="20">
        <v>1176500</v>
      </c>
      <c r="AE356" s="20">
        <v>2645600</v>
      </c>
      <c r="AF356" s="20">
        <v>0</v>
      </c>
      <c r="AG356" s="20">
        <v>0</v>
      </c>
      <c r="AH356" s="20">
        <v>0</v>
      </c>
      <c r="AI356" s="20">
        <v>0</v>
      </c>
      <c r="AJ356" s="20">
        <v>0</v>
      </c>
      <c r="AK356" s="20">
        <v>0</v>
      </c>
      <c r="AL356" s="20">
        <v>2130900</v>
      </c>
      <c r="AM356" s="20">
        <v>1892900</v>
      </c>
      <c r="AN356" s="20">
        <v>1475300</v>
      </c>
      <c r="AO356" s="20">
        <v>1153600</v>
      </c>
      <c r="AP356" s="20">
        <v>0</v>
      </c>
      <c r="AQ356" s="20">
        <v>0</v>
      </c>
      <c r="AR356" s="20">
        <v>998350</v>
      </c>
      <c r="AS356" s="20">
        <v>6383800</v>
      </c>
      <c r="AT356" s="20">
        <v>1267300</v>
      </c>
      <c r="AU356" s="20">
        <v>1381900</v>
      </c>
      <c r="AV356" s="20">
        <v>2952200</v>
      </c>
      <c r="AW356" s="20">
        <v>0</v>
      </c>
      <c r="AX356" s="20">
        <v>3688000</v>
      </c>
      <c r="AY356" s="20">
        <v>1261500</v>
      </c>
      <c r="AZ356" s="20">
        <v>2114800</v>
      </c>
      <c r="BA356" s="20">
        <v>0</v>
      </c>
      <c r="BB356" s="20">
        <v>0</v>
      </c>
      <c r="BC356" s="20">
        <v>4903000</v>
      </c>
      <c r="BD356" s="20">
        <v>3718400</v>
      </c>
      <c r="BE356" s="20">
        <v>0</v>
      </c>
      <c r="BF356" s="20">
        <v>0</v>
      </c>
      <c r="BG356" s="20">
        <v>2726900</v>
      </c>
      <c r="BH356" s="20">
        <v>3439900</v>
      </c>
      <c r="BI356" s="20">
        <v>1534800</v>
      </c>
      <c r="BJ356" s="20">
        <v>0</v>
      </c>
      <c r="BK356" s="20">
        <v>0</v>
      </c>
      <c r="BL356" s="20">
        <v>3131400</v>
      </c>
      <c r="BM356" s="20">
        <v>0</v>
      </c>
      <c r="BN356" s="20">
        <v>2467500</v>
      </c>
      <c r="BO356" s="20">
        <v>2242400</v>
      </c>
      <c r="BP356" s="20">
        <v>0</v>
      </c>
      <c r="BQ356" s="20">
        <v>0</v>
      </c>
      <c r="BR356" s="20">
        <v>0</v>
      </c>
      <c r="BS356" s="20">
        <v>0</v>
      </c>
      <c r="BT356" s="20">
        <v>0</v>
      </c>
      <c r="BU356" s="20">
        <v>0</v>
      </c>
      <c r="BV356" s="20">
        <v>3274200</v>
      </c>
      <c r="BW356" s="20">
        <v>3156000</v>
      </c>
      <c r="BX356" s="20">
        <v>2859000</v>
      </c>
      <c r="BY356" s="20">
        <v>2722900</v>
      </c>
      <c r="BZ356" s="20">
        <v>0</v>
      </c>
      <c r="CA356" s="20">
        <v>0</v>
      </c>
      <c r="CB356" s="20">
        <v>2405100</v>
      </c>
      <c r="CC356" s="20">
        <v>3197900</v>
      </c>
      <c r="CD356" s="20">
        <v>2512000</v>
      </c>
      <c r="CE356" s="20">
        <v>2411100</v>
      </c>
      <c r="CF356" s="20">
        <v>1834200</v>
      </c>
      <c r="CG356" s="20">
        <v>0</v>
      </c>
    </row>
    <row r="357" spans="1:85" x14ac:dyDescent="0.25">
      <c r="A357" s="5" t="s">
        <v>4940</v>
      </c>
      <c r="B357" s="18" t="s">
        <v>4941</v>
      </c>
      <c r="C357" s="37" t="s">
        <v>4942</v>
      </c>
      <c r="D357" s="18" t="s">
        <v>4943</v>
      </c>
      <c r="E357" s="23" t="s">
        <v>158</v>
      </c>
      <c r="F357" s="18" t="s">
        <v>4944</v>
      </c>
      <c r="G357" s="5">
        <v>10090</v>
      </c>
      <c r="H357" s="5">
        <v>8</v>
      </c>
      <c r="I357" s="5">
        <v>2</v>
      </c>
      <c r="J357" s="5">
        <v>0</v>
      </c>
      <c r="K357" s="38">
        <v>9.6</v>
      </c>
      <c r="L357" s="38">
        <v>97.188999999999993</v>
      </c>
      <c r="M357" s="20">
        <v>404380000</v>
      </c>
      <c r="N357" s="20">
        <v>33534000</v>
      </c>
      <c r="O357" s="20">
        <v>20511000</v>
      </c>
      <c r="P357" s="20">
        <v>5692300</v>
      </c>
      <c r="Q357" s="20">
        <v>2724500</v>
      </c>
      <c r="R357" s="20">
        <v>29791000</v>
      </c>
      <c r="S357" s="20">
        <v>3517800</v>
      </c>
      <c r="T357" s="20">
        <v>14084000</v>
      </c>
      <c r="U357" s="20">
        <v>6258300</v>
      </c>
      <c r="V357" s="20">
        <v>15126000</v>
      </c>
      <c r="W357" s="20">
        <v>6177800</v>
      </c>
      <c r="X357" s="20">
        <v>0</v>
      </c>
      <c r="Y357" s="20">
        <v>6025600</v>
      </c>
      <c r="Z357" s="20">
        <v>0</v>
      </c>
      <c r="AA357" s="20">
        <v>2773900</v>
      </c>
      <c r="AB357" s="20">
        <v>4532900</v>
      </c>
      <c r="AC357" s="20">
        <v>16374000</v>
      </c>
      <c r="AD357" s="20">
        <v>3337900</v>
      </c>
      <c r="AE357" s="20">
        <v>20475000</v>
      </c>
      <c r="AF357" s="20">
        <v>6246000</v>
      </c>
      <c r="AG357" s="20">
        <v>1709300</v>
      </c>
      <c r="AH357" s="20">
        <v>8387100</v>
      </c>
      <c r="AI357" s="20">
        <v>9061700</v>
      </c>
      <c r="AJ357" s="20">
        <v>9616200</v>
      </c>
      <c r="AK357" s="20">
        <v>0</v>
      </c>
      <c r="AL357" s="20">
        <v>922870</v>
      </c>
      <c r="AM357" s="20">
        <v>14592000</v>
      </c>
      <c r="AN357" s="20">
        <v>16870000</v>
      </c>
      <c r="AO357" s="20">
        <v>26933000</v>
      </c>
      <c r="AP357" s="20">
        <v>2580400</v>
      </c>
      <c r="AQ357" s="20">
        <v>3728900</v>
      </c>
      <c r="AR357" s="20">
        <v>14761000</v>
      </c>
      <c r="AS357" s="20">
        <v>21722000</v>
      </c>
      <c r="AT357" s="20">
        <v>20350000</v>
      </c>
      <c r="AU357" s="20">
        <v>18817000</v>
      </c>
      <c r="AV357" s="20">
        <v>7092700</v>
      </c>
      <c r="AW357" s="20">
        <v>30054000</v>
      </c>
      <c r="AX357" s="20">
        <v>22158000</v>
      </c>
      <c r="AY357" s="20">
        <v>16529000</v>
      </c>
      <c r="AZ357" s="20">
        <v>4460200</v>
      </c>
      <c r="BA357" s="20">
        <v>4997300</v>
      </c>
      <c r="BB357" s="20">
        <v>15054000</v>
      </c>
      <c r="BC357" s="20">
        <v>8810900</v>
      </c>
      <c r="BD357" s="20">
        <v>23130000</v>
      </c>
      <c r="BE357" s="20">
        <v>11242000</v>
      </c>
      <c r="BF357" s="20">
        <v>6154400</v>
      </c>
      <c r="BG357" s="20">
        <v>12758000</v>
      </c>
      <c r="BH357" s="20">
        <v>0</v>
      </c>
      <c r="BI357" s="20">
        <v>11415000</v>
      </c>
      <c r="BJ357" s="20">
        <v>0</v>
      </c>
      <c r="BK357" s="20">
        <v>6293600</v>
      </c>
      <c r="BL357" s="20">
        <v>6947100</v>
      </c>
      <c r="BM357" s="20">
        <v>9871300</v>
      </c>
      <c r="BN357" s="20">
        <v>6011600</v>
      </c>
      <c r="BO357" s="20">
        <v>22818000</v>
      </c>
      <c r="BP357" s="20">
        <v>9245300</v>
      </c>
      <c r="BQ357" s="20">
        <v>2345000</v>
      </c>
      <c r="BR357" s="20">
        <v>6952300</v>
      </c>
      <c r="BS357" s="20">
        <v>4672100</v>
      </c>
      <c r="BT357" s="20">
        <v>4426400</v>
      </c>
      <c r="BU357" s="20">
        <v>0</v>
      </c>
      <c r="BV357" s="20">
        <v>1431800</v>
      </c>
      <c r="BW357" s="20">
        <v>26591000</v>
      </c>
      <c r="BX357" s="20">
        <v>31949000</v>
      </c>
      <c r="BY357" s="20">
        <v>10463000</v>
      </c>
      <c r="BZ357" s="20">
        <v>6558100</v>
      </c>
      <c r="CA357" s="20">
        <v>9329000</v>
      </c>
      <c r="CB357" s="20">
        <v>6014900</v>
      </c>
      <c r="CC357" s="20">
        <v>41625000</v>
      </c>
      <c r="CD357" s="20">
        <v>11260000</v>
      </c>
      <c r="CE357" s="20">
        <v>3839100</v>
      </c>
      <c r="CF357" s="20">
        <v>11385000</v>
      </c>
      <c r="CG357" s="20">
        <v>16160000</v>
      </c>
    </row>
    <row r="358" spans="1:85" x14ac:dyDescent="0.25">
      <c r="A358" s="5" t="s">
        <v>4945</v>
      </c>
      <c r="B358" s="18" t="s">
        <v>4946</v>
      </c>
      <c r="C358" s="37" t="s">
        <v>4947</v>
      </c>
      <c r="D358" s="18" t="s">
        <v>4948</v>
      </c>
      <c r="E358" s="23" t="s">
        <v>158</v>
      </c>
      <c r="F358" s="18" t="s">
        <v>4949</v>
      </c>
      <c r="G358" s="5">
        <v>10090</v>
      </c>
      <c r="H358" s="5">
        <v>1</v>
      </c>
      <c r="I358" s="5">
        <v>1</v>
      </c>
      <c r="J358" s="5">
        <v>1</v>
      </c>
      <c r="K358" s="38">
        <v>2</v>
      </c>
      <c r="L358" s="38">
        <v>101.67</v>
      </c>
      <c r="M358" s="20">
        <v>5996400</v>
      </c>
      <c r="N358" s="20">
        <v>0</v>
      </c>
      <c r="O358" s="20">
        <v>0</v>
      </c>
      <c r="P358" s="20">
        <v>0</v>
      </c>
      <c r="Q358" s="20">
        <v>0</v>
      </c>
      <c r="R358" s="20">
        <v>0</v>
      </c>
      <c r="S358" s="20">
        <v>0</v>
      </c>
      <c r="T358" s="20">
        <v>229110</v>
      </c>
      <c r="U358" s="20">
        <v>0</v>
      </c>
      <c r="V358" s="20">
        <v>0</v>
      </c>
      <c r="W358" s="20">
        <v>0</v>
      </c>
      <c r="X358" s="20">
        <v>0</v>
      </c>
      <c r="Y358" s="20">
        <v>1031700</v>
      </c>
      <c r="Z358" s="20">
        <v>315550</v>
      </c>
      <c r="AA358" s="20">
        <v>0</v>
      </c>
      <c r="AB358" s="20">
        <v>440680</v>
      </c>
      <c r="AC358" s="20">
        <v>0</v>
      </c>
      <c r="AD358" s="20">
        <v>0</v>
      </c>
      <c r="AE358" s="20">
        <v>0</v>
      </c>
      <c r="AF358" s="20">
        <v>0</v>
      </c>
      <c r="AG358" s="20">
        <v>956510</v>
      </c>
      <c r="AH358" s="20">
        <v>2567200</v>
      </c>
      <c r="AI358" s="20">
        <v>455520</v>
      </c>
      <c r="AJ358" s="20">
        <v>0</v>
      </c>
      <c r="AK358" s="20">
        <v>0</v>
      </c>
      <c r="AL358" s="20">
        <v>0</v>
      </c>
      <c r="AM358" s="20">
        <v>0</v>
      </c>
      <c r="AN358" s="20">
        <v>0</v>
      </c>
      <c r="AO358" s="20">
        <v>0</v>
      </c>
      <c r="AP358" s="20">
        <v>0</v>
      </c>
      <c r="AQ358" s="20">
        <v>0</v>
      </c>
      <c r="AR358" s="20">
        <v>0</v>
      </c>
      <c r="AS358" s="20">
        <v>0</v>
      </c>
      <c r="AT358" s="20">
        <v>0</v>
      </c>
      <c r="AU358" s="20">
        <v>0</v>
      </c>
      <c r="AV358" s="20">
        <v>0</v>
      </c>
      <c r="AW358" s="20">
        <v>0</v>
      </c>
      <c r="AX358" s="20">
        <v>0</v>
      </c>
      <c r="AY358" s="20">
        <v>0</v>
      </c>
      <c r="AZ358" s="20">
        <v>0</v>
      </c>
      <c r="BA358" s="20">
        <v>0</v>
      </c>
      <c r="BB358" s="20">
        <v>0</v>
      </c>
      <c r="BC358" s="20">
        <v>0</v>
      </c>
      <c r="BD358" s="20">
        <v>202870</v>
      </c>
      <c r="BE358" s="20">
        <v>0</v>
      </c>
      <c r="BF358" s="20">
        <v>0</v>
      </c>
      <c r="BG358" s="20">
        <v>0</v>
      </c>
      <c r="BH358" s="20">
        <v>0</v>
      </c>
      <c r="BI358" s="20">
        <v>1329300</v>
      </c>
      <c r="BJ358" s="20">
        <v>741570</v>
      </c>
      <c r="BK358" s="20">
        <v>0</v>
      </c>
      <c r="BL358" s="20">
        <v>706780</v>
      </c>
      <c r="BM358" s="20">
        <v>0</v>
      </c>
      <c r="BN358" s="20">
        <v>0</v>
      </c>
      <c r="BO358" s="20">
        <v>0</v>
      </c>
      <c r="BP358" s="20">
        <v>0</v>
      </c>
      <c r="BQ358" s="20">
        <v>1351300</v>
      </c>
      <c r="BR358" s="20">
        <v>2507700</v>
      </c>
      <c r="BS358" s="20">
        <v>594870</v>
      </c>
      <c r="BT358" s="20">
        <v>0</v>
      </c>
      <c r="BU358" s="20">
        <v>0</v>
      </c>
      <c r="BV358" s="20">
        <v>0</v>
      </c>
      <c r="BW358" s="20">
        <v>0</v>
      </c>
      <c r="BX358" s="20">
        <v>0</v>
      </c>
      <c r="BY358" s="20">
        <v>0</v>
      </c>
      <c r="BZ358" s="20">
        <v>0</v>
      </c>
      <c r="CA358" s="20">
        <v>0</v>
      </c>
      <c r="CB358" s="20">
        <v>0</v>
      </c>
      <c r="CC358" s="20">
        <v>0</v>
      </c>
      <c r="CD358" s="20">
        <v>0</v>
      </c>
      <c r="CE358" s="20">
        <v>0</v>
      </c>
      <c r="CF358" s="20">
        <v>0</v>
      </c>
      <c r="CG358" s="20">
        <v>0</v>
      </c>
    </row>
    <row r="359" spans="1:85" x14ac:dyDescent="0.25">
      <c r="A359" s="5" t="s">
        <v>4950</v>
      </c>
      <c r="B359" s="18" t="s">
        <v>4951</v>
      </c>
      <c r="C359" s="37" t="s">
        <v>4952</v>
      </c>
      <c r="D359" s="18" t="s">
        <v>4953</v>
      </c>
      <c r="E359" s="23" t="s">
        <v>158</v>
      </c>
      <c r="F359" s="18" t="s">
        <v>4954</v>
      </c>
      <c r="G359" s="5">
        <v>10090</v>
      </c>
      <c r="H359" s="5">
        <v>8</v>
      </c>
      <c r="I359" s="5">
        <v>8</v>
      </c>
      <c r="J359" s="5">
        <v>8</v>
      </c>
      <c r="K359" s="38">
        <v>30.9</v>
      </c>
      <c r="L359" s="38">
        <v>52.206000000000003</v>
      </c>
      <c r="M359" s="20">
        <v>681020000</v>
      </c>
      <c r="N359" s="20">
        <v>25966000</v>
      </c>
      <c r="O359" s="20">
        <v>22260000</v>
      </c>
      <c r="P359" s="20">
        <v>20990000</v>
      </c>
      <c r="Q359" s="20">
        <v>30469000</v>
      </c>
      <c r="R359" s="20">
        <v>15809000</v>
      </c>
      <c r="S359" s="20">
        <v>13992000</v>
      </c>
      <c r="T359" s="20">
        <v>17173000</v>
      </c>
      <c r="U359" s="20">
        <v>16854000</v>
      </c>
      <c r="V359" s="20">
        <v>22323000</v>
      </c>
      <c r="W359" s="20">
        <v>12459000</v>
      </c>
      <c r="X359" s="20">
        <v>20547000</v>
      </c>
      <c r="Y359" s="20">
        <v>22781000</v>
      </c>
      <c r="Z359" s="20">
        <v>20890000</v>
      </c>
      <c r="AA359" s="20">
        <v>11675000</v>
      </c>
      <c r="AB359" s="20">
        <v>18422000</v>
      </c>
      <c r="AC359" s="20">
        <v>22227000</v>
      </c>
      <c r="AD359" s="20">
        <v>24664000</v>
      </c>
      <c r="AE359" s="20">
        <v>22295000</v>
      </c>
      <c r="AF359" s="20">
        <v>21650000</v>
      </c>
      <c r="AG359" s="20">
        <v>18619000</v>
      </c>
      <c r="AH359" s="20">
        <v>17231000</v>
      </c>
      <c r="AI359" s="20">
        <v>16335000</v>
      </c>
      <c r="AJ359" s="20">
        <v>18390000</v>
      </c>
      <c r="AK359" s="20">
        <v>19892000</v>
      </c>
      <c r="AL359" s="20">
        <v>23432000</v>
      </c>
      <c r="AM359" s="20">
        <v>25707000</v>
      </c>
      <c r="AN359" s="20">
        <v>16821000</v>
      </c>
      <c r="AO359" s="20">
        <v>9925900</v>
      </c>
      <c r="AP359" s="20">
        <v>13004000</v>
      </c>
      <c r="AQ359" s="20">
        <v>11345000</v>
      </c>
      <c r="AR359" s="20">
        <v>12721000</v>
      </c>
      <c r="AS359" s="20">
        <v>11423000</v>
      </c>
      <c r="AT359" s="20">
        <v>14731000</v>
      </c>
      <c r="AU359" s="20">
        <v>15337000</v>
      </c>
      <c r="AV359" s="20">
        <v>28703000</v>
      </c>
      <c r="AW359" s="20">
        <v>23954000</v>
      </c>
      <c r="AX359" s="20">
        <v>7645400</v>
      </c>
      <c r="AY359" s="20">
        <v>10015000</v>
      </c>
      <c r="AZ359" s="20">
        <v>10582000</v>
      </c>
      <c r="BA359" s="20">
        <v>6013400</v>
      </c>
      <c r="BB359" s="20">
        <v>7273800</v>
      </c>
      <c r="BC359" s="20">
        <v>7685600</v>
      </c>
      <c r="BD359" s="20">
        <v>2482600</v>
      </c>
      <c r="BE359" s="20">
        <v>11011000</v>
      </c>
      <c r="BF359" s="20">
        <v>9941800</v>
      </c>
      <c r="BG359" s="20">
        <v>6259800</v>
      </c>
      <c r="BH359" s="20">
        <v>7029600</v>
      </c>
      <c r="BI359" s="20">
        <v>8516400</v>
      </c>
      <c r="BJ359" s="20">
        <v>7373300</v>
      </c>
      <c r="BK359" s="20">
        <v>6384200</v>
      </c>
      <c r="BL359" s="20">
        <v>6581900</v>
      </c>
      <c r="BM359" s="20">
        <v>6983500</v>
      </c>
      <c r="BN359" s="20">
        <v>8182600</v>
      </c>
      <c r="BO359" s="20">
        <v>5626100</v>
      </c>
      <c r="BP359" s="20">
        <v>9359000</v>
      </c>
      <c r="BQ359" s="20">
        <v>6771500</v>
      </c>
      <c r="BR359" s="20">
        <v>5745500</v>
      </c>
      <c r="BS359" s="20">
        <v>8372400</v>
      </c>
      <c r="BT359" s="20">
        <v>7060300</v>
      </c>
      <c r="BU359" s="20">
        <v>8546800</v>
      </c>
      <c r="BV359" s="20">
        <v>7940500</v>
      </c>
      <c r="BW359" s="20">
        <v>9732700</v>
      </c>
      <c r="BX359" s="20">
        <v>8028000</v>
      </c>
      <c r="BY359" s="20">
        <v>8304900</v>
      </c>
      <c r="BZ359" s="20">
        <v>9476900</v>
      </c>
      <c r="CA359" s="20">
        <v>6448200</v>
      </c>
      <c r="CB359" s="20">
        <v>6705800</v>
      </c>
      <c r="CC359" s="20">
        <v>6327100</v>
      </c>
      <c r="CD359" s="20">
        <v>6888300</v>
      </c>
      <c r="CE359" s="20">
        <v>7347400</v>
      </c>
      <c r="CF359" s="20">
        <v>9096800</v>
      </c>
      <c r="CG359" s="20">
        <v>8548700</v>
      </c>
    </row>
    <row r="360" spans="1:85" x14ac:dyDescent="0.25">
      <c r="A360" s="5" t="s">
        <v>4955</v>
      </c>
      <c r="B360" s="18" t="s">
        <v>4956</v>
      </c>
      <c r="C360" s="37" t="s">
        <v>4957</v>
      </c>
      <c r="D360" s="18" t="s">
        <v>4958</v>
      </c>
      <c r="E360" s="23" t="s">
        <v>158</v>
      </c>
      <c r="F360" s="18" t="s">
        <v>4959</v>
      </c>
      <c r="G360" s="5">
        <v>10090</v>
      </c>
      <c r="H360" s="5">
        <v>3</v>
      </c>
      <c r="I360" s="5">
        <v>3</v>
      </c>
      <c r="J360" s="5">
        <v>0</v>
      </c>
      <c r="K360" s="38">
        <v>10.3</v>
      </c>
      <c r="L360" s="38">
        <v>43.07</v>
      </c>
      <c r="M360" s="20">
        <v>144610000</v>
      </c>
      <c r="N360" s="20">
        <v>6653500</v>
      </c>
      <c r="O360" s="20">
        <v>4716200</v>
      </c>
      <c r="P360" s="20">
        <v>3883300</v>
      </c>
      <c r="Q360" s="20">
        <v>0</v>
      </c>
      <c r="R360" s="20">
        <v>1648100</v>
      </c>
      <c r="S360" s="20">
        <v>2396000</v>
      </c>
      <c r="T360" s="20">
        <v>6218600</v>
      </c>
      <c r="U360" s="20">
        <v>5328000</v>
      </c>
      <c r="V360" s="20">
        <v>4155100</v>
      </c>
      <c r="W360" s="20">
        <v>12058000</v>
      </c>
      <c r="X360" s="20">
        <v>5885400</v>
      </c>
      <c r="Y360" s="20">
        <v>3715800</v>
      </c>
      <c r="Z360" s="20">
        <v>2326600</v>
      </c>
      <c r="AA360" s="20">
        <v>1159800</v>
      </c>
      <c r="AB360" s="20">
        <v>5463200</v>
      </c>
      <c r="AC360" s="20">
        <v>4576700</v>
      </c>
      <c r="AD360" s="20">
        <v>2299100</v>
      </c>
      <c r="AE360" s="20">
        <v>10448000</v>
      </c>
      <c r="AF360" s="20">
        <v>9123000</v>
      </c>
      <c r="AG360" s="20">
        <v>4113500</v>
      </c>
      <c r="AH360" s="20">
        <v>4575100</v>
      </c>
      <c r="AI360" s="20">
        <v>0</v>
      </c>
      <c r="AJ360" s="20">
        <v>4048300</v>
      </c>
      <c r="AK360" s="20">
        <v>0</v>
      </c>
      <c r="AL360" s="20">
        <v>5445400</v>
      </c>
      <c r="AM360" s="20">
        <v>14690000</v>
      </c>
      <c r="AN360" s="20">
        <v>898700</v>
      </c>
      <c r="AO360" s="20">
        <v>2694900</v>
      </c>
      <c r="AP360" s="20">
        <v>2517200</v>
      </c>
      <c r="AQ360" s="20">
        <v>4092200</v>
      </c>
      <c r="AR360" s="20">
        <v>1467700</v>
      </c>
      <c r="AS360" s="20">
        <v>0</v>
      </c>
      <c r="AT360" s="20">
        <v>1662300</v>
      </c>
      <c r="AU360" s="20">
        <v>1394900</v>
      </c>
      <c r="AV360" s="20">
        <v>873150</v>
      </c>
      <c r="AW360" s="20">
        <v>4078100</v>
      </c>
      <c r="AX360" s="20">
        <v>4049100</v>
      </c>
      <c r="AY360" s="20">
        <v>4178000</v>
      </c>
      <c r="AZ360" s="20">
        <v>10169000</v>
      </c>
      <c r="BA360" s="20">
        <v>0</v>
      </c>
      <c r="BB360" s="20">
        <v>1668100</v>
      </c>
      <c r="BC360" s="20">
        <v>2711400</v>
      </c>
      <c r="BD360" s="20">
        <v>1939300</v>
      </c>
      <c r="BE360" s="20">
        <v>4884900</v>
      </c>
      <c r="BF360" s="20">
        <v>2149000</v>
      </c>
      <c r="BG360" s="20">
        <v>10128000</v>
      </c>
      <c r="BH360" s="20">
        <v>6765900</v>
      </c>
      <c r="BI360" s="20">
        <v>1961800</v>
      </c>
      <c r="BJ360" s="20">
        <v>2458800</v>
      </c>
      <c r="BK360" s="20">
        <v>5235000</v>
      </c>
      <c r="BL360" s="20">
        <v>3288200</v>
      </c>
      <c r="BM360" s="20">
        <v>2929500</v>
      </c>
      <c r="BN360" s="20">
        <v>1426700</v>
      </c>
      <c r="BO360" s="20">
        <v>2914800</v>
      </c>
      <c r="BP360" s="20">
        <v>5651300</v>
      </c>
      <c r="BQ360" s="20">
        <v>3766600</v>
      </c>
      <c r="BR360" s="20">
        <v>4528200</v>
      </c>
      <c r="BS360" s="20">
        <v>0</v>
      </c>
      <c r="BT360" s="20">
        <v>4541900</v>
      </c>
      <c r="BU360" s="20">
        <v>0</v>
      </c>
      <c r="BV360" s="20">
        <v>3445900</v>
      </c>
      <c r="BW360" s="20">
        <v>13262000</v>
      </c>
      <c r="BX360" s="20">
        <v>2141600</v>
      </c>
      <c r="BY360" s="20">
        <v>2538300</v>
      </c>
      <c r="BZ360" s="20">
        <v>2509400</v>
      </c>
      <c r="CA360" s="20">
        <v>15012000</v>
      </c>
      <c r="CB360" s="20">
        <v>1579800</v>
      </c>
      <c r="CC360" s="20">
        <v>0</v>
      </c>
      <c r="CD360" s="20">
        <v>2776400</v>
      </c>
      <c r="CE360" s="20">
        <v>1233600</v>
      </c>
      <c r="CF360" s="20">
        <v>1838400</v>
      </c>
      <c r="CG360" s="20">
        <v>3149200</v>
      </c>
    </row>
    <row r="361" spans="1:85" x14ac:dyDescent="0.25">
      <c r="A361" s="5" t="s">
        <v>4960</v>
      </c>
      <c r="B361" s="18" t="s">
        <v>4961</v>
      </c>
      <c r="C361" s="37" t="s">
        <v>4962</v>
      </c>
      <c r="D361" s="18" t="s">
        <v>4963</v>
      </c>
      <c r="E361" s="23" t="s">
        <v>158</v>
      </c>
      <c r="F361" s="18" t="s">
        <v>4964</v>
      </c>
      <c r="G361" s="5">
        <v>10090</v>
      </c>
      <c r="H361" s="5">
        <v>2</v>
      </c>
      <c r="I361" s="5">
        <v>2</v>
      </c>
      <c r="J361" s="5">
        <v>1</v>
      </c>
      <c r="K361" s="38">
        <v>4.7</v>
      </c>
      <c r="L361" s="38">
        <v>82.897000000000006</v>
      </c>
      <c r="M361" s="20">
        <v>56983000</v>
      </c>
      <c r="N361" s="20">
        <v>0</v>
      </c>
      <c r="O361" s="20">
        <v>0</v>
      </c>
      <c r="P361" s="20">
        <v>1762200</v>
      </c>
      <c r="Q361" s="20">
        <v>2717700</v>
      </c>
      <c r="R361" s="20">
        <v>1434500</v>
      </c>
      <c r="S361" s="20">
        <v>1771200</v>
      </c>
      <c r="T361" s="20">
        <v>2209000</v>
      </c>
      <c r="U361" s="20">
        <v>2884700</v>
      </c>
      <c r="V361" s="20">
        <v>2050000</v>
      </c>
      <c r="W361" s="20">
        <v>3086300</v>
      </c>
      <c r="X361" s="20">
        <v>1080600</v>
      </c>
      <c r="Y361" s="20">
        <v>1290400</v>
      </c>
      <c r="Z361" s="20">
        <v>617350</v>
      </c>
      <c r="AA361" s="20">
        <v>2108700</v>
      </c>
      <c r="AB361" s="20">
        <v>3148100</v>
      </c>
      <c r="AC361" s="20">
        <v>1463800</v>
      </c>
      <c r="AD361" s="20">
        <v>2472100</v>
      </c>
      <c r="AE361" s="20">
        <v>2360300</v>
      </c>
      <c r="AF361" s="20">
        <v>0</v>
      </c>
      <c r="AG361" s="20">
        <v>0</v>
      </c>
      <c r="AH361" s="20">
        <v>1940700</v>
      </c>
      <c r="AI361" s="20">
        <v>0</v>
      </c>
      <c r="AJ361" s="20">
        <v>2470600</v>
      </c>
      <c r="AK361" s="20">
        <v>3277900</v>
      </c>
      <c r="AL361" s="20">
        <v>2591800</v>
      </c>
      <c r="AM361" s="20">
        <v>1540700</v>
      </c>
      <c r="AN361" s="20">
        <v>791370</v>
      </c>
      <c r="AO361" s="20">
        <v>723440</v>
      </c>
      <c r="AP361" s="20">
        <v>1248900</v>
      </c>
      <c r="AQ361" s="20">
        <v>673000</v>
      </c>
      <c r="AR361" s="20">
        <v>608680</v>
      </c>
      <c r="AS361" s="20">
        <v>2448000</v>
      </c>
      <c r="AT361" s="20">
        <v>2526400</v>
      </c>
      <c r="AU361" s="20">
        <v>2062500</v>
      </c>
      <c r="AV361" s="20">
        <v>0</v>
      </c>
      <c r="AW361" s="20">
        <v>1622300</v>
      </c>
      <c r="AX361" s="20">
        <v>0</v>
      </c>
      <c r="AY361" s="20">
        <v>0</v>
      </c>
      <c r="AZ361" s="20">
        <v>1622600</v>
      </c>
      <c r="BA361" s="20">
        <v>1963500</v>
      </c>
      <c r="BB361" s="20">
        <v>2104200</v>
      </c>
      <c r="BC361" s="20">
        <v>3646200</v>
      </c>
      <c r="BD361" s="20">
        <v>2881100</v>
      </c>
      <c r="BE361" s="20">
        <v>2346700</v>
      </c>
      <c r="BF361" s="20">
        <v>1976800</v>
      </c>
      <c r="BG361" s="20">
        <v>1527400</v>
      </c>
      <c r="BH361" s="20">
        <v>1404900</v>
      </c>
      <c r="BI361" s="20">
        <v>1683900</v>
      </c>
      <c r="BJ361" s="20">
        <v>1151000</v>
      </c>
      <c r="BK361" s="20">
        <v>2442100</v>
      </c>
      <c r="BL361" s="20">
        <v>1790700</v>
      </c>
      <c r="BM361" s="20">
        <v>1908000</v>
      </c>
      <c r="BN361" s="20">
        <v>1745300</v>
      </c>
      <c r="BO361" s="20">
        <v>1637300</v>
      </c>
      <c r="BP361" s="20">
        <v>0</v>
      </c>
      <c r="BQ361" s="20">
        <v>0</v>
      </c>
      <c r="BR361" s="20">
        <v>1949400</v>
      </c>
      <c r="BS361" s="20">
        <v>0</v>
      </c>
      <c r="BT361" s="20">
        <v>3289800</v>
      </c>
      <c r="BU361" s="20">
        <v>1710300</v>
      </c>
      <c r="BV361" s="20">
        <v>1372300</v>
      </c>
      <c r="BW361" s="20">
        <v>2184700</v>
      </c>
      <c r="BX361" s="20">
        <v>1095600</v>
      </c>
      <c r="BY361" s="20">
        <v>1139300</v>
      </c>
      <c r="BZ361" s="20">
        <v>2303600</v>
      </c>
      <c r="CA361" s="20">
        <v>1116600</v>
      </c>
      <c r="CB361" s="20">
        <v>947590</v>
      </c>
      <c r="CC361" s="20">
        <v>1686300</v>
      </c>
      <c r="CD361" s="20">
        <v>2212100</v>
      </c>
      <c r="CE361" s="20">
        <v>1112100</v>
      </c>
      <c r="CF361" s="20">
        <v>0</v>
      </c>
      <c r="CG361" s="20">
        <v>1610900</v>
      </c>
    </row>
    <row r="362" spans="1:85" x14ac:dyDescent="0.25">
      <c r="A362" s="5" t="s">
        <v>1056</v>
      </c>
      <c r="B362" s="18" t="s">
        <v>1057</v>
      </c>
      <c r="C362" s="37" t="s">
        <v>1058</v>
      </c>
      <c r="D362" s="18" t="s">
        <v>1059</v>
      </c>
      <c r="E362" s="23" t="s">
        <v>158</v>
      </c>
      <c r="F362" s="18" t="s">
        <v>4965</v>
      </c>
      <c r="G362" s="5">
        <v>10090</v>
      </c>
      <c r="H362" s="5">
        <v>30</v>
      </c>
      <c r="I362" s="5">
        <v>30</v>
      </c>
      <c r="J362" s="5">
        <v>5</v>
      </c>
      <c r="K362" s="38">
        <v>59.8</v>
      </c>
      <c r="L362" s="38">
        <v>62.277000000000001</v>
      </c>
      <c r="M362" s="20">
        <v>22241000000</v>
      </c>
      <c r="N362" s="20">
        <v>583010000</v>
      </c>
      <c r="O362" s="20">
        <v>565750000</v>
      </c>
      <c r="P362" s="20">
        <v>1017800000</v>
      </c>
      <c r="Q362" s="20">
        <v>750870000</v>
      </c>
      <c r="R362" s="20">
        <v>850250000</v>
      </c>
      <c r="S362" s="20">
        <v>308450000</v>
      </c>
      <c r="T362" s="20">
        <v>1068900000</v>
      </c>
      <c r="U362" s="20">
        <v>651050000</v>
      </c>
      <c r="V362" s="20">
        <v>488360000</v>
      </c>
      <c r="W362" s="20">
        <v>566840000</v>
      </c>
      <c r="X362" s="20">
        <v>764450000</v>
      </c>
      <c r="Y362" s="20">
        <v>862630000</v>
      </c>
      <c r="Z362" s="20">
        <v>380280000</v>
      </c>
      <c r="AA362" s="20">
        <v>289170000</v>
      </c>
      <c r="AB362" s="20">
        <v>602560000</v>
      </c>
      <c r="AC362" s="20">
        <v>550250000</v>
      </c>
      <c r="AD362" s="20">
        <v>482770000</v>
      </c>
      <c r="AE362" s="20">
        <v>1001900000</v>
      </c>
      <c r="AF362" s="20">
        <v>809270000</v>
      </c>
      <c r="AG362" s="20">
        <v>916910000</v>
      </c>
      <c r="AH362" s="20">
        <v>499560000</v>
      </c>
      <c r="AI362" s="20">
        <v>315270000</v>
      </c>
      <c r="AJ362" s="20">
        <v>446400000</v>
      </c>
      <c r="AK362" s="20">
        <v>571460000</v>
      </c>
      <c r="AL362" s="20">
        <v>585410000</v>
      </c>
      <c r="AM362" s="20">
        <v>644920000</v>
      </c>
      <c r="AN362" s="20">
        <v>395600000</v>
      </c>
      <c r="AO362" s="20">
        <v>696590000</v>
      </c>
      <c r="AP362" s="20">
        <v>351510000</v>
      </c>
      <c r="AQ362" s="20">
        <v>739940000</v>
      </c>
      <c r="AR362" s="20">
        <v>457050000</v>
      </c>
      <c r="AS362" s="20">
        <v>624400000</v>
      </c>
      <c r="AT362" s="20">
        <v>584380000</v>
      </c>
      <c r="AU362" s="20">
        <v>666420000</v>
      </c>
      <c r="AV362" s="20">
        <v>493910000</v>
      </c>
      <c r="AW362" s="20">
        <v>656920000</v>
      </c>
      <c r="AX362" s="20">
        <v>210730000</v>
      </c>
      <c r="AY362" s="20">
        <v>250570000</v>
      </c>
      <c r="AZ362" s="20">
        <v>278360000</v>
      </c>
      <c r="BA362" s="20">
        <v>221860000</v>
      </c>
      <c r="BB362" s="20">
        <v>284380000</v>
      </c>
      <c r="BC362" s="20">
        <v>208700000</v>
      </c>
      <c r="BD362" s="20">
        <v>272320000</v>
      </c>
      <c r="BE362" s="20">
        <v>284790000</v>
      </c>
      <c r="BF362" s="20">
        <v>209560000</v>
      </c>
      <c r="BG362" s="20">
        <v>234570000</v>
      </c>
      <c r="BH362" s="20">
        <v>262290000</v>
      </c>
      <c r="BI362" s="20">
        <v>210450000</v>
      </c>
      <c r="BJ362" s="20">
        <v>223390000</v>
      </c>
      <c r="BK362" s="20">
        <v>155320000</v>
      </c>
      <c r="BL362" s="20">
        <v>209710000</v>
      </c>
      <c r="BM362" s="20">
        <v>206940000</v>
      </c>
      <c r="BN362" s="20">
        <v>248880000</v>
      </c>
      <c r="BO362" s="20">
        <v>233500000</v>
      </c>
      <c r="BP362" s="20">
        <v>277080000</v>
      </c>
      <c r="BQ362" s="20">
        <v>268370000</v>
      </c>
      <c r="BR362" s="20">
        <v>204620000</v>
      </c>
      <c r="BS362" s="20">
        <v>175240000</v>
      </c>
      <c r="BT362" s="20">
        <v>192310000</v>
      </c>
      <c r="BU362" s="20">
        <v>203250000</v>
      </c>
      <c r="BV362" s="20">
        <v>223240000</v>
      </c>
      <c r="BW362" s="20">
        <v>259140000</v>
      </c>
      <c r="BX362" s="20">
        <v>248910000</v>
      </c>
      <c r="BY362" s="20">
        <v>257120000</v>
      </c>
      <c r="BZ362" s="20">
        <v>189350000</v>
      </c>
      <c r="CA362" s="20">
        <v>225410000</v>
      </c>
      <c r="CB362" s="20">
        <v>206320000</v>
      </c>
      <c r="CC362" s="20">
        <v>264740000</v>
      </c>
      <c r="CD362" s="20">
        <v>216270000</v>
      </c>
      <c r="CE362" s="20">
        <v>195780000</v>
      </c>
      <c r="CF362" s="20">
        <v>175690000</v>
      </c>
      <c r="CG362" s="20">
        <v>246710000</v>
      </c>
    </row>
    <row r="363" spans="1:85" x14ac:dyDescent="0.25">
      <c r="A363" s="5" t="s">
        <v>1061</v>
      </c>
      <c r="B363" s="18" t="s">
        <v>1062</v>
      </c>
      <c r="C363" s="37" t="s">
        <v>1063</v>
      </c>
      <c r="D363" s="18" t="s">
        <v>1064</v>
      </c>
      <c r="E363" s="23" t="s">
        <v>158</v>
      </c>
      <c r="F363" s="18" t="s">
        <v>4966</v>
      </c>
      <c r="G363" s="5">
        <v>10090</v>
      </c>
      <c r="H363" s="5">
        <v>21</v>
      </c>
      <c r="I363" s="5">
        <v>17</v>
      </c>
      <c r="J363" s="5">
        <v>3</v>
      </c>
      <c r="K363" s="38">
        <v>41.8</v>
      </c>
      <c r="L363" s="38">
        <v>61.936</v>
      </c>
      <c r="M363" s="20">
        <v>6111300000</v>
      </c>
      <c r="N363" s="20">
        <v>176510000</v>
      </c>
      <c r="O363" s="20">
        <v>207480000</v>
      </c>
      <c r="P363" s="20">
        <v>207120000</v>
      </c>
      <c r="Q363" s="20">
        <v>222010000</v>
      </c>
      <c r="R363" s="20">
        <v>169530000</v>
      </c>
      <c r="S363" s="20">
        <v>149950000</v>
      </c>
      <c r="T363" s="20">
        <v>176700000</v>
      </c>
      <c r="U363" s="20">
        <v>140190000</v>
      </c>
      <c r="V363" s="20">
        <v>240420000</v>
      </c>
      <c r="W363" s="20">
        <v>132340000</v>
      </c>
      <c r="X363" s="20">
        <v>105470000</v>
      </c>
      <c r="Y363" s="20">
        <v>161150000</v>
      </c>
      <c r="Z363" s="20">
        <v>93191000</v>
      </c>
      <c r="AA363" s="20">
        <v>197440000</v>
      </c>
      <c r="AB363" s="20">
        <v>243560000</v>
      </c>
      <c r="AC363" s="20">
        <v>159370000</v>
      </c>
      <c r="AD363" s="20">
        <v>168610000</v>
      </c>
      <c r="AE363" s="20">
        <v>165260000</v>
      </c>
      <c r="AF363" s="20">
        <v>198750000</v>
      </c>
      <c r="AG363" s="20">
        <v>120930000</v>
      </c>
      <c r="AH363" s="20">
        <v>381870000</v>
      </c>
      <c r="AI363" s="20">
        <v>109770000</v>
      </c>
      <c r="AJ363" s="20">
        <v>152550000</v>
      </c>
      <c r="AK363" s="20">
        <v>244560000</v>
      </c>
      <c r="AL363" s="20">
        <v>180660000</v>
      </c>
      <c r="AM363" s="20">
        <v>146070000</v>
      </c>
      <c r="AN363" s="20">
        <v>129980000</v>
      </c>
      <c r="AO363" s="20">
        <v>82306000</v>
      </c>
      <c r="AP363" s="20">
        <v>92837000</v>
      </c>
      <c r="AQ363" s="20">
        <v>174080000</v>
      </c>
      <c r="AR363" s="20">
        <v>148180000</v>
      </c>
      <c r="AS363" s="20">
        <v>158510000</v>
      </c>
      <c r="AT363" s="20">
        <v>165530000</v>
      </c>
      <c r="AU363" s="20">
        <v>196150000</v>
      </c>
      <c r="AV363" s="20">
        <v>150650000</v>
      </c>
      <c r="AW363" s="20">
        <v>161610000</v>
      </c>
      <c r="AX363" s="20">
        <v>42738000</v>
      </c>
      <c r="AY363" s="20">
        <v>49936000</v>
      </c>
      <c r="AZ363" s="20">
        <v>42744000</v>
      </c>
      <c r="BA363" s="20">
        <v>55826000</v>
      </c>
      <c r="BB363" s="20">
        <v>60735000</v>
      </c>
      <c r="BC363" s="20">
        <v>62830000</v>
      </c>
      <c r="BD363" s="20">
        <v>50464000</v>
      </c>
      <c r="BE363" s="20">
        <v>52625000</v>
      </c>
      <c r="BF363" s="20">
        <v>51060000</v>
      </c>
      <c r="BG363" s="20">
        <v>46246000</v>
      </c>
      <c r="BH363" s="20">
        <v>45640000</v>
      </c>
      <c r="BI363" s="20">
        <v>51696000</v>
      </c>
      <c r="BJ363" s="20">
        <v>43923000</v>
      </c>
      <c r="BK363" s="20">
        <v>58547000</v>
      </c>
      <c r="BL363" s="20">
        <v>60025000</v>
      </c>
      <c r="BM363" s="20">
        <v>46986000</v>
      </c>
      <c r="BN363" s="20">
        <v>43949000</v>
      </c>
      <c r="BO363" s="20">
        <v>51155000</v>
      </c>
      <c r="BP363" s="20">
        <v>45584000</v>
      </c>
      <c r="BQ363" s="20">
        <v>39042000</v>
      </c>
      <c r="BR363" s="20">
        <v>101630000</v>
      </c>
      <c r="BS363" s="20">
        <v>70240000</v>
      </c>
      <c r="BT363" s="20">
        <v>48611000</v>
      </c>
      <c r="BU363" s="20">
        <v>62884000</v>
      </c>
      <c r="BV363" s="20">
        <v>54976000</v>
      </c>
      <c r="BW363" s="20">
        <v>50062000</v>
      </c>
      <c r="BX363" s="20">
        <v>44402000</v>
      </c>
      <c r="BY363" s="20">
        <v>42223000</v>
      </c>
      <c r="BZ363" s="20">
        <v>40322000</v>
      </c>
      <c r="CA363" s="20">
        <v>59445000</v>
      </c>
      <c r="CB363" s="20">
        <v>59616000</v>
      </c>
      <c r="CC363" s="20">
        <v>37645000</v>
      </c>
      <c r="CD363" s="20">
        <v>69110000</v>
      </c>
      <c r="CE363" s="20">
        <v>52513000</v>
      </c>
      <c r="CF363" s="20">
        <v>42670000</v>
      </c>
      <c r="CG363" s="20">
        <v>44039000</v>
      </c>
    </row>
    <row r="364" spans="1:85" x14ac:dyDescent="0.25">
      <c r="A364" s="5" t="s">
        <v>4967</v>
      </c>
      <c r="B364" s="18" t="s">
        <v>4968</v>
      </c>
      <c r="C364" s="37" t="s">
        <v>4969</v>
      </c>
      <c r="D364" s="18" t="s">
        <v>4970</v>
      </c>
      <c r="E364" s="23" t="s">
        <v>158</v>
      </c>
      <c r="F364" s="18" t="s">
        <v>4971</v>
      </c>
      <c r="G364" s="5">
        <v>10090</v>
      </c>
      <c r="H364" s="5">
        <v>15</v>
      </c>
      <c r="I364" s="5">
        <v>13</v>
      </c>
      <c r="J364" s="5">
        <v>4</v>
      </c>
      <c r="K364" s="38">
        <v>35.5</v>
      </c>
      <c r="L364" s="38">
        <v>61.960999999999999</v>
      </c>
      <c r="M364" s="20">
        <v>1818000000</v>
      </c>
      <c r="N364" s="20">
        <v>74414000</v>
      </c>
      <c r="O364" s="20">
        <v>49381000</v>
      </c>
      <c r="P364" s="20">
        <v>70178000</v>
      </c>
      <c r="Q364" s="20">
        <v>46929000</v>
      </c>
      <c r="R364" s="20">
        <v>71737000</v>
      </c>
      <c r="S364" s="20">
        <v>19264000</v>
      </c>
      <c r="T364" s="20">
        <v>55159000</v>
      </c>
      <c r="U364" s="20">
        <v>29900000</v>
      </c>
      <c r="V364" s="20">
        <v>59834000</v>
      </c>
      <c r="W364" s="20">
        <v>43607000</v>
      </c>
      <c r="X364" s="20">
        <v>36678000</v>
      </c>
      <c r="Y364" s="20">
        <v>54743000</v>
      </c>
      <c r="Z364" s="20">
        <v>44942000</v>
      </c>
      <c r="AA364" s="20">
        <v>19060000</v>
      </c>
      <c r="AB364" s="20">
        <v>71347000</v>
      </c>
      <c r="AC364" s="20">
        <v>87102000</v>
      </c>
      <c r="AD364" s="20">
        <v>52348000</v>
      </c>
      <c r="AE364" s="20">
        <v>38200000</v>
      </c>
      <c r="AF364" s="20">
        <v>18975000</v>
      </c>
      <c r="AG364" s="20">
        <v>92304000</v>
      </c>
      <c r="AH364" s="20">
        <v>69886000</v>
      </c>
      <c r="AI364" s="20">
        <v>26985000</v>
      </c>
      <c r="AJ364" s="20">
        <v>61812000</v>
      </c>
      <c r="AK364" s="20">
        <v>84497000</v>
      </c>
      <c r="AL364" s="20">
        <v>44686000</v>
      </c>
      <c r="AM364" s="20">
        <v>47695000</v>
      </c>
      <c r="AN364" s="20">
        <v>53890000</v>
      </c>
      <c r="AO364" s="20">
        <v>47184000</v>
      </c>
      <c r="AP364" s="20">
        <v>25209000</v>
      </c>
      <c r="AQ364" s="20">
        <v>28938000</v>
      </c>
      <c r="AR364" s="20">
        <v>26932000</v>
      </c>
      <c r="AS364" s="20">
        <v>74603000</v>
      </c>
      <c r="AT364" s="20">
        <v>68307000</v>
      </c>
      <c r="AU364" s="20">
        <v>33902000</v>
      </c>
      <c r="AV364" s="20">
        <v>47619000</v>
      </c>
      <c r="AW364" s="20">
        <v>39786000</v>
      </c>
      <c r="AX364" s="20">
        <v>32096000</v>
      </c>
      <c r="AY364" s="20">
        <v>27494000</v>
      </c>
      <c r="AZ364" s="20">
        <v>31493000</v>
      </c>
      <c r="BA364" s="20">
        <v>30135000</v>
      </c>
      <c r="BB364" s="20">
        <v>42978000</v>
      </c>
      <c r="BC364" s="20">
        <v>25735000</v>
      </c>
      <c r="BD364" s="20">
        <v>26071000</v>
      </c>
      <c r="BE364" s="20">
        <v>15621000</v>
      </c>
      <c r="BF364" s="20">
        <v>21883000</v>
      </c>
      <c r="BG364" s="20">
        <v>35917000</v>
      </c>
      <c r="BH364" s="20">
        <v>17536000</v>
      </c>
      <c r="BI364" s="20">
        <v>26039000</v>
      </c>
      <c r="BJ364" s="20">
        <v>41497000</v>
      </c>
      <c r="BK364" s="20">
        <v>14714000</v>
      </c>
      <c r="BL364" s="20">
        <v>36571000</v>
      </c>
      <c r="BM364" s="20">
        <v>38786000</v>
      </c>
      <c r="BN364" s="20">
        <v>32977000</v>
      </c>
      <c r="BO364" s="20">
        <v>20809000</v>
      </c>
      <c r="BP364" s="20">
        <v>25272000</v>
      </c>
      <c r="BQ364" s="20">
        <v>30614000</v>
      </c>
      <c r="BR364" s="20">
        <v>33529000</v>
      </c>
      <c r="BS364" s="20">
        <v>15016000</v>
      </c>
      <c r="BT364" s="20">
        <v>11970000</v>
      </c>
      <c r="BU364" s="20">
        <v>32434000</v>
      </c>
      <c r="BV364" s="20">
        <v>19801000</v>
      </c>
      <c r="BW364" s="20">
        <v>29518000</v>
      </c>
      <c r="BX364" s="20">
        <v>30958000</v>
      </c>
      <c r="BY364" s="20">
        <v>33540000</v>
      </c>
      <c r="BZ364" s="20">
        <v>23325000</v>
      </c>
      <c r="CA364" s="20">
        <v>21646000</v>
      </c>
      <c r="CB364" s="20">
        <v>13137000</v>
      </c>
      <c r="CC364" s="20">
        <v>29362000</v>
      </c>
      <c r="CD364" s="20">
        <v>30073000</v>
      </c>
      <c r="CE364" s="20">
        <v>18230000</v>
      </c>
      <c r="CF364" s="20">
        <v>26613000</v>
      </c>
      <c r="CG364" s="20">
        <v>21088000</v>
      </c>
    </row>
    <row r="365" spans="1:85" x14ac:dyDescent="0.25">
      <c r="A365" s="5" t="s">
        <v>4972</v>
      </c>
      <c r="B365" s="18" t="s">
        <v>4973</v>
      </c>
      <c r="C365" s="37" t="s">
        <v>4974</v>
      </c>
      <c r="D365" s="18" t="s">
        <v>4975</v>
      </c>
      <c r="E365" s="23" t="s">
        <v>158</v>
      </c>
      <c r="F365" s="18" t="s">
        <v>4976</v>
      </c>
      <c r="G365" s="5">
        <v>10090</v>
      </c>
      <c r="H365" s="5">
        <v>5</v>
      </c>
      <c r="I365" s="5">
        <v>5</v>
      </c>
      <c r="J365" s="5">
        <v>2</v>
      </c>
      <c r="K365" s="38">
        <v>17.7</v>
      </c>
      <c r="L365" s="38">
        <v>61.515999999999998</v>
      </c>
      <c r="M365" s="20">
        <v>519740000</v>
      </c>
      <c r="N365" s="20">
        <v>16581000</v>
      </c>
      <c r="O365" s="20">
        <v>11505000</v>
      </c>
      <c r="P365" s="20">
        <v>17175000</v>
      </c>
      <c r="Q365" s="20">
        <v>7125800</v>
      </c>
      <c r="R365" s="20">
        <v>10008000</v>
      </c>
      <c r="S365" s="20">
        <v>8602300</v>
      </c>
      <c r="T365" s="20">
        <v>17078000</v>
      </c>
      <c r="U365" s="20">
        <v>12439000</v>
      </c>
      <c r="V365" s="20">
        <v>9160800</v>
      </c>
      <c r="W365" s="20">
        <v>8944800</v>
      </c>
      <c r="X365" s="20">
        <v>5682100</v>
      </c>
      <c r="Y365" s="20">
        <v>3463600</v>
      </c>
      <c r="Z365" s="20">
        <v>15458000</v>
      </c>
      <c r="AA365" s="20">
        <v>8212400</v>
      </c>
      <c r="AB365" s="20">
        <v>22601000</v>
      </c>
      <c r="AC365" s="20">
        <v>5617500</v>
      </c>
      <c r="AD365" s="20">
        <v>4377600</v>
      </c>
      <c r="AE365" s="20">
        <v>14588000</v>
      </c>
      <c r="AF365" s="20">
        <v>44685000</v>
      </c>
      <c r="AG365" s="20">
        <v>4516000</v>
      </c>
      <c r="AH365" s="20">
        <v>22592000</v>
      </c>
      <c r="AI365" s="20">
        <v>29320000</v>
      </c>
      <c r="AJ365" s="20">
        <v>32185000</v>
      </c>
      <c r="AK365" s="20">
        <v>10469000</v>
      </c>
      <c r="AL365" s="20">
        <v>5547800</v>
      </c>
      <c r="AM365" s="20">
        <v>26039000</v>
      </c>
      <c r="AN365" s="20">
        <v>14484000</v>
      </c>
      <c r="AO365" s="20">
        <v>9071300</v>
      </c>
      <c r="AP365" s="20">
        <v>12762000</v>
      </c>
      <c r="AQ365" s="20">
        <v>8107700</v>
      </c>
      <c r="AR365" s="20">
        <v>6723000</v>
      </c>
      <c r="AS365" s="20">
        <v>14835000</v>
      </c>
      <c r="AT365" s="20">
        <v>25196000</v>
      </c>
      <c r="AU365" s="20">
        <v>14936000</v>
      </c>
      <c r="AV365" s="20">
        <v>19806000</v>
      </c>
      <c r="AW365" s="20">
        <v>19851000</v>
      </c>
      <c r="AX365" s="20">
        <v>4323400</v>
      </c>
      <c r="AY365" s="20">
        <v>7144700</v>
      </c>
      <c r="AZ365" s="20">
        <v>54144000</v>
      </c>
      <c r="BA365" s="20">
        <v>9712200</v>
      </c>
      <c r="BB365" s="20">
        <v>5737200</v>
      </c>
      <c r="BC365" s="20">
        <v>14878000</v>
      </c>
      <c r="BD365" s="20">
        <v>6599300</v>
      </c>
      <c r="BE365" s="20">
        <v>8176000</v>
      </c>
      <c r="BF365" s="20">
        <v>5870900</v>
      </c>
      <c r="BG365" s="20">
        <v>6596700</v>
      </c>
      <c r="BH365" s="20">
        <v>6958000</v>
      </c>
      <c r="BI365" s="20">
        <v>1732100</v>
      </c>
      <c r="BJ365" s="20">
        <v>21181000</v>
      </c>
      <c r="BK365" s="20">
        <v>5047400</v>
      </c>
      <c r="BL365" s="20">
        <v>10187000</v>
      </c>
      <c r="BM365" s="20">
        <v>2905800</v>
      </c>
      <c r="BN365" s="20">
        <v>5331600</v>
      </c>
      <c r="BO365" s="20">
        <v>5865100</v>
      </c>
      <c r="BP365" s="20">
        <v>25011000</v>
      </c>
      <c r="BQ365" s="20">
        <v>6852700</v>
      </c>
      <c r="BR365" s="20">
        <v>8207800</v>
      </c>
      <c r="BS365" s="20">
        <v>16093000</v>
      </c>
      <c r="BT365" s="20">
        <v>14072000</v>
      </c>
      <c r="BU365" s="20">
        <v>5231100</v>
      </c>
      <c r="BV365" s="20">
        <v>3825600</v>
      </c>
      <c r="BW365" s="20">
        <v>15194000</v>
      </c>
      <c r="BX365" s="20">
        <v>14210000</v>
      </c>
      <c r="BY365" s="20">
        <v>7712000</v>
      </c>
      <c r="BZ365" s="20">
        <v>7104000</v>
      </c>
      <c r="CA365" s="20">
        <v>4472500</v>
      </c>
      <c r="CB365" s="20">
        <v>7876200</v>
      </c>
      <c r="CC365" s="20">
        <v>4547600</v>
      </c>
      <c r="CD365" s="20">
        <v>15047000</v>
      </c>
      <c r="CE365" s="20">
        <v>7147500</v>
      </c>
      <c r="CF365" s="20">
        <v>6909800</v>
      </c>
      <c r="CG365" s="20">
        <v>8271800</v>
      </c>
    </row>
    <row r="366" spans="1:85" x14ac:dyDescent="0.25">
      <c r="A366" s="5" t="s">
        <v>4977</v>
      </c>
      <c r="B366" s="18" t="s">
        <v>4978</v>
      </c>
      <c r="C366" s="37" t="s">
        <v>4979</v>
      </c>
      <c r="D366" s="18" t="s">
        <v>4980</v>
      </c>
      <c r="E366" s="23" t="s">
        <v>174</v>
      </c>
      <c r="F366" s="18" t="s">
        <v>4981</v>
      </c>
      <c r="G366" s="5">
        <v>9606</v>
      </c>
      <c r="H366" s="5">
        <v>2</v>
      </c>
      <c r="I366" s="5">
        <v>2</v>
      </c>
      <c r="J366" s="5">
        <v>0</v>
      </c>
      <c r="K366" s="38">
        <v>11.9</v>
      </c>
      <c r="L366" s="38">
        <v>19.443000000000001</v>
      </c>
      <c r="M366" s="20">
        <v>142230000</v>
      </c>
      <c r="N366" s="20">
        <v>6357700</v>
      </c>
      <c r="O366" s="20">
        <v>3107500</v>
      </c>
      <c r="P366" s="20">
        <v>903310</v>
      </c>
      <c r="Q366" s="20">
        <v>5289400</v>
      </c>
      <c r="R366" s="20">
        <v>2006100</v>
      </c>
      <c r="S366" s="20">
        <v>2605600</v>
      </c>
      <c r="T366" s="20">
        <v>3467600</v>
      </c>
      <c r="U366" s="20">
        <v>4271700</v>
      </c>
      <c r="V366" s="20">
        <v>11592000</v>
      </c>
      <c r="W366" s="20">
        <v>0</v>
      </c>
      <c r="X366" s="20">
        <v>3105500</v>
      </c>
      <c r="Y366" s="20">
        <v>8718000</v>
      </c>
      <c r="Z366" s="20">
        <v>1017300</v>
      </c>
      <c r="AA366" s="20">
        <v>4463600</v>
      </c>
      <c r="AB366" s="20">
        <v>4402900</v>
      </c>
      <c r="AC366" s="20">
        <v>4071100</v>
      </c>
      <c r="AD366" s="20">
        <v>1941100</v>
      </c>
      <c r="AE366" s="20">
        <v>11069000</v>
      </c>
      <c r="AF366" s="20">
        <v>5493100</v>
      </c>
      <c r="AG366" s="20">
        <v>5416600</v>
      </c>
      <c r="AH366" s="20">
        <v>0</v>
      </c>
      <c r="AI366" s="20">
        <v>0</v>
      </c>
      <c r="AJ366" s="20">
        <v>3628100</v>
      </c>
      <c r="AK366" s="20">
        <v>3921400</v>
      </c>
      <c r="AL366" s="20">
        <v>4913100</v>
      </c>
      <c r="AM366" s="20">
        <v>4906500</v>
      </c>
      <c r="AN366" s="20">
        <v>4408000</v>
      </c>
      <c r="AO366" s="20">
        <v>6006400</v>
      </c>
      <c r="AP366" s="20">
        <v>1383400</v>
      </c>
      <c r="AQ366" s="20">
        <v>3058100</v>
      </c>
      <c r="AR366" s="20">
        <v>2048800</v>
      </c>
      <c r="AS366" s="20">
        <v>3329200</v>
      </c>
      <c r="AT366" s="20">
        <v>4885400</v>
      </c>
      <c r="AU366" s="20">
        <v>7513700</v>
      </c>
      <c r="AV366" s="20">
        <v>1384200</v>
      </c>
      <c r="AW366" s="20">
        <v>1542500</v>
      </c>
      <c r="AX366" s="20">
        <v>3793900</v>
      </c>
      <c r="AY366" s="20">
        <v>4080500</v>
      </c>
      <c r="AZ366" s="20">
        <v>1009200</v>
      </c>
      <c r="BA366" s="20">
        <v>3222900</v>
      </c>
      <c r="BB366" s="20">
        <v>3319300</v>
      </c>
      <c r="BC366" s="20">
        <v>4604600</v>
      </c>
      <c r="BD366" s="20">
        <v>3783900</v>
      </c>
      <c r="BE366" s="20">
        <v>2488900</v>
      </c>
      <c r="BF366" s="20">
        <v>5654700</v>
      </c>
      <c r="BG366" s="20">
        <v>0</v>
      </c>
      <c r="BH366" s="20">
        <v>2729800</v>
      </c>
      <c r="BI366" s="20">
        <v>7198500</v>
      </c>
      <c r="BJ366" s="20">
        <v>1651100</v>
      </c>
      <c r="BK366" s="20">
        <v>7145200</v>
      </c>
      <c r="BL366" s="20">
        <v>2817800</v>
      </c>
      <c r="BM366" s="20">
        <v>2008200</v>
      </c>
      <c r="BN366" s="20">
        <v>2466500</v>
      </c>
      <c r="BO366" s="20">
        <v>10601000</v>
      </c>
      <c r="BP366" s="20">
        <v>8005400</v>
      </c>
      <c r="BQ366" s="20">
        <v>4934200</v>
      </c>
      <c r="BR366" s="20">
        <v>0</v>
      </c>
      <c r="BS366" s="20">
        <v>0</v>
      </c>
      <c r="BT366" s="20">
        <v>4023300</v>
      </c>
      <c r="BU366" s="20">
        <v>4353600</v>
      </c>
      <c r="BV366" s="20">
        <v>5625800</v>
      </c>
      <c r="BW366" s="20">
        <v>5972600</v>
      </c>
      <c r="BX366" s="20">
        <v>3018800</v>
      </c>
      <c r="BY366" s="20">
        <v>5047500</v>
      </c>
      <c r="BZ366" s="20">
        <v>2125200</v>
      </c>
      <c r="CA366" s="20">
        <v>4742300</v>
      </c>
      <c r="CB366" s="20">
        <v>2746200</v>
      </c>
      <c r="CC366" s="20">
        <v>4400100</v>
      </c>
      <c r="CD366" s="20">
        <v>5541000</v>
      </c>
      <c r="CE366" s="20">
        <v>6351500</v>
      </c>
      <c r="CF366" s="20">
        <v>2275100</v>
      </c>
      <c r="CG366" s="20">
        <v>2419800</v>
      </c>
    </row>
    <row r="367" spans="1:85" x14ac:dyDescent="0.25">
      <c r="A367" s="5" t="s">
        <v>1071</v>
      </c>
      <c r="B367" s="18" t="s">
        <v>1072</v>
      </c>
      <c r="C367" s="37" t="s">
        <v>1073</v>
      </c>
      <c r="D367" s="18" t="s">
        <v>1074</v>
      </c>
      <c r="E367" s="23" t="s">
        <v>158</v>
      </c>
      <c r="F367" s="18" t="s">
        <v>4982</v>
      </c>
      <c r="G367" s="5">
        <v>10090</v>
      </c>
      <c r="H367" s="5">
        <v>3</v>
      </c>
      <c r="I367" s="5">
        <v>3</v>
      </c>
      <c r="J367" s="5">
        <v>1</v>
      </c>
      <c r="K367" s="38">
        <v>25.5</v>
      </c>
      <c r="L367" s="38">
        <v>18.521000000000001</v>
      </c>
      <c r="M367" s="20">
        <v>255530000</v>
      </c>
      <c r="N367" s="20">
        <v>8610200</v>
      </c>
      <c r="O367" s="20">
        <v>9568800</v>
      </c>
      <c r="P367" s="20">
        <v>10058000</v>
      </c>
      <c r="Q367" s="20">
        <v>11628000</v>
      </c>
      <c r="R367" s="20">
        <v>6468100</v>
      </c>
      <c r="S367" s="20">
        <v>5731800</v>
      </c>
      <c r="T367" s="20">
        <v>15810000</v>
      </c>
      <c r="U367" s="20">
        <v>6762900</v>
      </c>
      <c r="V367" s="20">
        <v>6889300</v>
      </c>
      <c r="W367" s="20">
        <v>13596000</v>
      </c>
      <c r="X367" s="20">
        <v>6077900</v>
      </c>
      <c r="Y367" s="20">
        <v>6748100</v>
      </c>
      <c r="Z367" s="20">
        <v>3134500</v>
      </c>
      <c r="AA367" s="20">
        <v>0</v>
      </c>
      <c r="AB367" s="20">
        <v>3002700</v>
      </c>
      <c r="AC367" s="20">
        <v>10734000</v>
      </c>
      <c r="AD367" s="20">
        <v>0</v>
      </c>
      <c r="AE367" s="20">
        <v>5750200</v>
      </c>
      <c r="AF367" s="20">
        <v>8469500</v>
      </c>
      <c r="AG367" s="20">
        <v>7785100</v>
      </c>
      <c r="AH367" s="20">
        <v>3777300</v>
      </c>
      <c r="AI367" s="20">
        <v>0</v>
      </c>
      <c r="AJ367" s="20">
        <v>7584500</v>
      </c>
      <c r="AK367" s="20">
        <v>19999000</v>
      </c>
      <c r="AL367" s="20">
        <v>11432000</v>
      </c>
      <c r="AM367" s="20">
        <v>11024000</v>
      </c>
      <c r="AN367" s="20">
        <v>8585800</v>
      </c>
      <c r="AO367" s="20">
        <v>2185000</v>
      </c>
      <c r="AP367" s="20">
        <v>0</v>
      </c>
      <c r="AQ367" s="20">
        <v>5731900</v>
      </c>
      <c r="AR367" s="20">
        <v>0</v>
      </c>
      <c r="AS367" s="20">
        <v>4768100</v>
      </c>
      <c r="AT367" s="20">
        <v>9068700</v>
      </c>
      <c r="AU367" s="20">
        <v>6304500</v>
      </c>
      <c r="AV367" s="20">
        <v>12366000</v>
      </c>
      <c r="AW367" s="20">
        <v>5877600</v>
      </c>
      <c r="AX367" s="20">
        <v>8055100</v>
      </c>
      <c r="AY367" s="20">
        <v>11430000</v>
      </c>
      <c r="AZ367" s="20">
        <v>9497500</v>
      </c>
      <c r="BA367" s="20">
        <v>11508000</v>
      </c>
      <c r="BB367" s="20">
        <v>8515100</v>
      </c>
      <c r="BC367" s="20">
        <v>6662400</v>
      </c>
      <c r="BD367" s="20">
        <v>10779000</v>
      </c>
      <c r="BE367" s="20">
        <v>5618300</v>
      </c>
      <c r="BF367" s="20">
        <v>7935300</v>
      </c>
      <c r="BG367" s="20">
        <v>9076800</v>
      </c>
      <c r="BH367" s="20">
        <v>5572600</v>
      </c>
      <c r="BI367" s="20">
        <v>7735200</v>
      </c>
      <c r="BJ367" s="20">
        <v>4630800</v>
      </c>
      <c r="BK367" s="20">
        <v>0</v>
      </c>
      <c r="BL367" s="20">
        <v>6324100</v>
      </c>
      <c r="BM367" s="20">
        <v>10606000</v>
      </c>
      <c r="BN367" s="20">
        <v>0</v>
      </c>
      <c r="BO367" s="20">
        <v>4069500</v>
      </c>
      <c r="BP367" s="20">
        <v>8051300</v>
      </c>
      <c r="BQ367" s="20">
        <v>5149900</v>
      </c>
      <c r="BR367" s="20">
        <v>9624700</v>
      </c>
      <c r="BS367" s="20">
        <v>0</v>
      </c>
      <c r="BT367" s="20">
        <v>14129000</v>
      </c>
      <c r="BU367" s="20">
        <v>20049000</v>
      </c>
      <c r="BV367" s="20">
        <v>5608600</v>
      </c>
      <c r="BW367" s="20">
        <v>9412100</v>
      </c>
      <c r="BX367" s="20">
        <v>4028400</v>
      </c>
      <c r="BY367" s="20">
        <v>6327200</v>
      </c>
      <c r="BZ367" s="20">
        <v>0</v>
      </c>
      <c r="CA367" s="20">
        <v>8498900</v>
      </c>
      <c r="CB367" s="20">
        <v>0</v>
      </c>
      <c r="CC367" s="20">
        <v>5736500</v>
      </c>
      <c r="CD367" s="20">
        <v>6593200</v>
      </c>
      <c r="CE367" s="20">
        <v>5584800</v>
      </c>
      <c r="CF367" s="20">
        <v>13016000</v>
      </c>
      <c r="CG367" s="20">
        <v>6385400</v>
      </c>
    </row>
    <row r="368" spans="1:85" x14ac:dyDescent="0.25">
      <c r="A368" s="5" t="s">
        <v>4983</v>
      </c>
      <c r="B368" s="18" t="s">
        <v>4984</v>
      </c>
      <c r="C368" s="37" t="s">
        <v>4985</v>
      </c>
      <c r="D368" s="18" t="s">
        <v>4986</v>
      </c>
      <c r="E368" s="23" t="s">
        <v>174</v>
      </c>
      <c r="F368" s="18" t="s">
        <v>4987</v>
      </c>
      <c r="G368" s="5">
        <v>9606</v>
      </c>
      <c r="H368" s="5">
        <v>1</v>
      </c>
      <c r="I368" s="5">
        <v>1</v>
      </c>
      <c r="J368" s="5">
        <v>0</v>
      </c>
      <c r="K368" s="38">
        <v>7.7</v>
      </c>
      <c r="L368" s="38">
        <v>23.422999999999998</v>
      </c>
      <c r="M368" s="20">
        <v>127700000</v>
      </c>
      <c r="N368" s="20">
        <v>3778100</v>
      </c>
      <c r="O368" s="20">
        <v>10226000</v>
      </c>
      <c r="P368" s="20">
        <v>1601800</v>
      </c>
      <c r="Q368" s="20">
        <v>3473800</v>
      </c>
      <c r="R368" s="20">
        <v>4257300</v>
      </c>
      <c r="S368" s="20">
        <v>1279400</v>
      </c>
      <c r="T368" s="20">
        <v>1932500</v>
      </c>
      <c r="U368" s="20">
        <v>526060</v>
      </c>
      <c r="V368" s="20">
        <v>6644300</v>
      </c>
      <c r="W368" s="20">
        <v>1684700</v>
      </c>
      <c r="X368" s="20">
        <v>10148000</v>
      </c>
      <c r="Y368" s="20">
        <v>1938300</v>
      </c>
      <c r="Z368" s="20">
        <v>1657800</v>
      </c>
      <c r="AA368" s="20">
        <v>0</v>
      </c>
      <c r="AB368" s="20">
        <v>1969600</v>
      </c>
      <c r="AC368" s="20">
        <v>7716400</v>
      </c>
      <c r="AD368" s="20">
        <v>754820</v>
      </c>
      <c r="AE368" s="20">
        <v>0</v>
      </c>
      <c r="AF368" s="20">
        <v>1552400</v>
      </c>
      <c r="AG368" s="20">
        <v>960200</v>
      </c>
      <c r="AH368" s="20">
        <v>8687200</v>
      </c>
      <c r="AI368" s="20">
        <v>7334300</v>
      </c>
      <c r="AJ368" s="20">
        <v>1169600</v>
      </c>
      <c r="AK368" s="20">
        <v>15855000</v>
      </c>
      <c r="AL368" s="20">
        <v>0</v>
      </c>
      <c r="AM368" s="20">
        <v>545570</v>
      </c>
      <c r="AN368" s="20">
        <v>916650</v>
      </c>
      <c r="AO368" s="20">
        <v>10508000</v>
      </c>
      <c r="AP368" s="20">
        <v>1713000</v>
      </c>
      <c r="AQ368" s="20">
        <v>3236200</v>
      </c>
      <c r="AR368" s="20">
        <v>0</v>
      </c>
      <c r="AS368" s="20">
        <v>3181000</v>
      </c>
      <c r="AT368" s="20">
        <v>1343000</v>
      </c>
      <c r="AU368" s="20">
        <v>1034300</v>
      </c>
      <c r="AV368" s="20">
        <v>2864700</v>
      </c>
      <c r="AW368" s="20">
        <v>7213700</v>
      </c>
      <c r="AX368" s="20">
        <v>3702100</v>
      </c>
      <c r="AY368" s="20">
        <v>12794000</v>
      </c>
      <c r="AZ368" s="20">
        <v>1584300</v>
      </c>
      <c r="BA368" s="20">
        <v>3601200</v>
      </c>
      <c r="BB368" s="20">
        <v>5589300</v>
      </c>
      <c r="BC368" s="20">
        <v>2155500</v>
      </c>
      <c r="BD368" s="20">
        <v>2001300</v>
      </c>
      <c r="BE368" s="20">
        <v>635640</v>
      </c>
      <c r="BF368" s="20">
        <v>7596300</v>
      </c>
      <c r="BG368" s="20">
        <v>2102500</v>
      </c>
      <c r="BH368" s="20">
        <v>14328000</v>
      </c>
      <c r="BI368" s="20">
        <v>2201600</v>
      </c>
      <c r="BJ368" s="20">
        <v>2565300</v>
      </c>
      <c r="BK368" s="20">
        <v>0</v>
      </c>
      <c r="BL368" s="20">
        <v>2030500</v>
      </c>
      <c r="BM368" s="20">
        <v>7985800</v>
      </c>
      <c r="BN368" s="20">
        <v>914450</v>
      </c>
      <c r="BO368" s="20">
        <v>0</v>
      </c>
      <c r="BP368" s="20">
        <v>1340300</v>
      </c>
      <c r="BQ368" s="20">
        <v>1205700</v>
      </c>
      <c r="BR368" s="20">
        <v>11257000</v>
      </c>
      <c r="BS368" s="20">
        <v>12237000</v>
      </c>
      <c r="BT368" s="20">
        <v>1236500</v>
      </c>
      <c r="BU368" s="20">
        <v>16782000</v>
      </c>
      <c r="BV368" s="20">
        <v>0</v>
      </c>
      <c r="BW368" s="20">
        <v>633180</v>
      </c>
      <c r="BX368" s="20">
        <v>1120200</v>
      </c>
      <c r="BY368" s="20">
        <v>14894000</v>
      </c>
      <c r="BZ368" s="20">
        <v>2508800</v>
      </c>
      <c r="CA368" s="20">
        <v>4784700</v>
      </c>
      <c r="CB368" s="20">
        <v>0</v>
      </c>
      <c r="CC368" s="20">
        <v>4008500</v>
      </c>
      <c r="CD368" s="20">
        <v>1474900</v>
      </c>
      <c r="CE368" s="20">
        <v>959640</v>
      </c>
      <c r="CF368" s="20">
        <v>3093100</v>
      </c>
      <c r="CG368" s="20">
        <v>7666900</v>
      </c>
    </row>
    <row r="369" spans="1:85" x14ac:dyDescent="0.25">
      <c r="A369" s="5" t="s">
        <v>1076</v>
      </c>
      <c r="B369" s="18" t="s">
        <v>1077</v>
      </c>
      <c r="C369" s="37" t="s">
        <v>1078</v>
      </c>
      <c r="D369" s="18" t="s">
        <v>1079</v>
      </c>
      <c r="E369" s="23" t="s">
        <v>158</v>
      </c>
      <c r="F369" s="18" t="s">
        <v>4988</v>
      </c>
      <c r="G369" s="5">
        <v>10090</v>
      </c>
      <c r="H369" s="5">
        <v>3</v>
      </c>
      <c r="I369" s="5">
        <v>3</v>
      </c>
      <c r="J369" s="5">
        <v>1</v>
      </c>
      <c r="K369" s="38">
        <v>25.9</v>
      </c>
      <c r="L369" s="38">
        <v>20.472000000000001</v>
      </c>
      <c r="M369" s="20">
        <v>251570000</v>
      </c>
      <c r="N369" s="20">
        <v>45341000</v>
      </c>
      <c r="O369" s="20">
        <v>1506400</v>
      </c>
      <c r="P369" s="20">
        <v>4022900</v>
      </c>
      <c r="Q369" s="20">
        <v>7608300</v>
      </c>
      <c r="R369" s="20">
        <v>7420100</v>
      </c>
      <c r="S369" s="20">
        <v>5219700</v>
      </c>
      <c r="T369" s="20">
        <v>1886000</v>
      </c>
      <c r="U369" s="20">
        <v>2438000</v>
      </c>
      <c r="V369" s="20">
        <v>1333600</v>
      </c>
      <c r="W369" s="20">
        <v>5183600</v>
      </c>
      <c r="X369" s="20">
        <v>1591300</v>
      </c>
      <c r="Y369" s="20">
        <v>10441000</v>
      </c>
      <c r="Z369" s="20">
        <v>4392400</v>
      </c>
      <c r="AA369" s="20">
        <v>1473200</v>
      </c>
      <c r="AB369" s="20">
        <v>1859900</v>
      </c>
      <c r="AC369" s="20">
        <v>10786000</v>
      </c>
      <c r="AD369" s="20">
        <v>1346700</v>
      </c>
      <c r="AE369" s="20">
        <v>2745000</v>
      </c>
      <c r="AF369" s="20">
        <v>0</v>
      </c>
      <c r="AG369" s="20">
        <v>6478400</v>
      </c>
      <c r="AH369" s="20">
        <v>2954800</v>
      </c>
      <c r="AI369" s="20">
        <v>2067500</v>
      </c>
      <c r="AJ369" s="20">
        <v>3170200</v>
      </c>
      <c r="AK369" s="20">
        <v>14480000</v>
      </c>
      <c r="AL369" s="20">
        <v>9981800</v>
      </c>
      <c r="AM369" s="20">
        <v>5166400</v>
      </c>
      <c r="AN369" s="20">
        <v>4094900</v>
      </c>
      <c r="AO369" s="20">
        <v>6211500</v>
      </c>
      <c r="AP369" s="20">
        <v>7360400</v>
      </c>
      <c r="AQ369" s="20">
        <v>3775200</v>
      </c>
      <c r="AR369" s="20">
        <v>5839300</v>
      </c>
      <c r="AS369" s="20">
        <v>20419000</v>
      </c>
      <c r="AT369" s="20">
        <v>14993000</v>
      </c>
      <c r="AU369" s="20">
        <v>1442100</v>
      </c>
      <c r="AV369" s="20">
        <v>4956700</v>
      </c>
      <c r="AW369" s="20">
        <v>21584000</v>
      </c>
      <c r="AX369" s="20">
        <v>17605000</v>
      </c>
      <c r="AY369" s="20">
        <v>2220000</v>
      </c>
      <c r="AZ369" s="20">
        <v>12455000</v>
      </c>
      <c r="BA369" s="20">
        <v>4851200</v>
      </c>
      <c r="BB369" s="20">
        <v>6376100</v>
      </c>
      <c r="BC369" s="20">
        <v>11430000</v>
      </c>
      <c r="BD369" s="20">
        <v>5259400</v>
      </c>
      <c r="BE369" s="20">
        <v>2994900</v>
      </c>
      <c r="BF369" s="20">
        <v>3121900</v>
      </c>
      <c r="BG369" s="20">
        <v>6744800</v>
      </c>
      <c r="BH369" s="20">
        <v>6910300</v>
      </c>
      <c r="BI369" s="20">
        <v>7713200</v>
      </c>
      <c r="BJ369" s="20">
        <v>4445200</v>
      </c>
      <c r="BK369" s="20">
        <v>3024400</v>
      </c>
      <c r="BL369" s="20">
        <v>5163500</v>
      </c>
      <c r="BM369" s="20">
        <v>6646100</v>
      </c>
      <c r="BN369" s="20">
        <v>3340700</v>
      </c>
      <c r="BO369" s="20">
        <v>7188300</v>
      </c>
      <c r="BP369" s="20">
        <v>0</v>
      </c>
      <c r="BQ369" s="20">
        <v>4182100</v>
      </c>
      <c r="BR369" s="20">
        <v>3431700</v>
      </c>
      <c r="BS369" s="20">
        <v>4081000</v>
      </c>
      <c r="BT369" s="20">
        <v>4324000</v>
      </c>
      <c r="BU369" s="20">
        <v>6281500</v>
      </c>
      <c r="BV369" s="20">
        <v>5600000</v>
      </c>
      <c r="BW369" s="20">
        <v>3511000</v>
      </c>
      <c r="BX369" s="20">
        <v>6561100</v>
      </c>
      <c r="BY369" s="20">
        <v>5566200</v>
      </c>
      <c r="BZ369" s="20">
        <v>6224500</v>
      </c>
      <c r="CA369" s="20">
        <v>3627000</v>
      </c>
      <c r="CB369" s="20">
        <v>4820300</v>
      </c>
      <c r="CC369" s="20">
        <v>8467100</v>
      </c>
      <c r="CD369" s="20">
        <v>7257300</v>
      </c>
      <c r="CE369" s="20">
        <v>3603100</v>
      </c>
      <c r="CF369" s="20">
        <v>10958000</v>
      </c>
      <c r="CG369" s="20">
        <v>23813000</v>
      </c>
    </row>
    <row r="370" spans="1:85" x14ac:dyDescent="0.25">
      <c r="A370" s="5" t="s">
        <v>1081</v>
      </c>
      <c r="B370" s="18" t="s">
        <v>1082</v>
      </c>
      <c r="C370" s="37" t="s">
        <v>1083</v>
      </c>
      <c r="D370" s="18" t="s">
        <v>1084</v>
      </c>
      <c r="E370" s="23" t="s">
        <v>158</v>
      </c>
      <c r="F370" s="18" t="s">
        <v>4989</v>
      </c>
      <c r="G370" s="5">
        <v>10090</v>
      </c>
      <c r="H370" s="5">
        <v>23</v>
      </c>
      <c r="I370" s="5">
        <v>23</v>
      </c>
      <c r="J370" s="5">
        <v>1</v>
      </c>
      <c r="K370" s="38">
        <v>6.3</v>
      </c>
      <c r="L370" s="38">
        <v>532.04</v>
      </c>
      <c r="M370" s="20">
        <v>1925600000</v>
      </c>
      <c r="N370" s="20">
        <v>67084000</v>
      </c>
      <c r="O370" s="20">
        <v>44050000</v>
      </c>
      <c r="P370" s="20">
        <v>37409000</v>
      </c>
      <c r="Q370" s="20">
        <v>93702000</v>
      </c>
      <c r="R370" s="20">
        <v>45311000</v>
      </c>
      <c r="S370" s="20">
        <v>36725000</v>
      </c>
      <c r="T370" s="20">
        <v>42271000</v>
      </c>
      <c r="U370" s="20">
        <v>75285000</v>
      </c>
      <c r="V370" s="20">
        <v>54908000</v>
      </c>
      <c r="W370" s="20">
        <v>39310000</v>
      </c>
      <c r="X370" s="20">
        <v>35322000</v>
      </c>
      <c r="Y370" s="20">
        <v>58491000</v>
      </c>
      <c r="Z370" s="20">
        <v>45768000</v>
      </c>
      <c r="AA370" s="20">
        <v>28035000</v>
      </c>
      <c r="AB370" s="20">
        <v>48527000</v>
      </c>
      <c r="AC370" s="20">
        <v>63811000</v>
      </c>
      <c r="AD370" s="20">
        <v>60394000</v>
      </c>
      <c r="AE370" s="20">
        <v>33409000</v>
      </c>
      <c r="AF370" s="20">
        <v>66591000</v>
      </c>
      <c r="AG370" s="20">
        <v>24024000</v>
      </c>
      <c r="AH370" s="20">
        <v>45615000</v>
      </c>
      <c r="AI370" s="20">
        <v>65886000</v>
      </c>
      <c r="AJ370" s="20">
        <v>50261000</v>
      </c>
      <c r="AK370" s="20">
        <v>97513000</v>
      </c>
      <c r="AL370" s="20">
        <v>33310000</v>
      </c>
      <c r="AM370" s="20">
        <v>58192000</v>
      </c>
      <c r="AN370" s="20">
        <v>38917000</v>
      </c>
      <c r="AO370" s="20">
        <v>62643000</v>
      </c>
      <c r="AP370" s="20">
        <v>65364000</v>
      </c>
      <c r="AQ370" s="20">
        <v>34252000</v>
      </c>
      <c r="AR370" s="20">
        <v>52978000</v>
      </c>
      <c r="AS370" s="20">
        <v>51155000</v>
      </c>
      <c r="AT370" s="20">
        <v>59627000</v>
      </c>
      <c r="AU370" s="20">
        <v>81720000</v>
      </c>
      <c r="AV370" s="20">
        <v>66006000</v>
      </c>
      <c r="AW370" s="20">
        <v>61714000</v>
      </c>
      <c r="AX370" s="20">
        <v>14171000</v>
      </c>
      <c r="AY370" s="20">
        <v>11386000</v>
      </c>
      <c r="AZ370" s="20">
        <v>19246000</v>
      </c>
      <c r="BA370" s="20">
        <v>26791000</v>
      </c>
      <c r="BB370" s="20">
        <v>12963000</v>
      </c>
      <c r="BC370" s="20">
        <v>21502000</v>
      </c>
      <c r="BD370" s="20">
        <v>17913000</v>
      </c>
      <c r="BE370" s="20">
        <v>21433000</v>
      </c>
      <c r="BF370" s="20">
        <v>17029000</v>
      </c>
      <c r="BG370" s="20">
        <v>15226000</v>
      </c>
      <c r="BH370" s="20">
        <v>13549000</v>
      </c>
      <c r="BI370" s="20">
        <v>17286000</v>
      </c>
      <c r="BJ370" s="20">
        <v>18014000</v>
      </c>
      <c r="BK370" s="20">
        <v>15331000</v>
      </c>
      <c r="BL370" s="20">
        <v>18612000</v>
      </c>
      <c r="BM370" s="20">
        <v>14702000</v>
      </c>
      <c r="BN370" s="20">
        <v>23267000</v>
      </c>
      <c r="BO370" s="20">
        <v>12893000</v>
      </c>
      <c r="BP370" s="20">
        <v>17055000</v>
      </c>
      <c r="BQ370" s="20">
        <v>13996000</v>
      </c>
      <c r="BR370" s="20">
        <v>14042000</v>
      </c>
      <c r="BS370" s="20">
        <v>17226000</v>
      </c>
      <c r="BT370" s="20">
        <v>12524000</v>
      </c>
      <c r="BU370" s="20">
        <v>24746000</v>
      </c>
      <c r="BV370" s="20">
        <v>14623000</v>
      </c>
      <c r="BW370" s="20">
        <v>16311000</v>
      </c>
      <c r="BX370" s="20">
        <v>14313000</v>
      </c>
      <c r="BY370" s="20">
        <v>16991000</v>
      </c>
      <c r="BZ370" s="20">
        <v>16017000</v>
      </c>
      <c r="CA370" s="20">
        <v>14430000</v>
      </c>
      <c r="CB370" s="20">
        <v>15311000</v>
      </c>
      <c r="CC370" s="20">
        <v>18534000</v>
      </c>
      <c r="CD370" s="20">
        <v>14296000</v>
      </c>
      <c r="CE370" s="20">
        <v>18686000</v>
      </c>
      <c r="CF370" s="20">
        <v>18140000</v>
      </c>
      <c r="CG370" s="20">
        <v>17659000</v>
      </c>
    </row>
    <row r="371" spans="1:85" x14ac:dyDescent="0.25">
      <c r="A371" s="5" t="s">
        <v>1086</v>
      </c>
      <c r="B371" s="18" t="s">
        <v>1087</v>
      </c>
      <c r="C371" s="37" t="s">
        <v>1088</v>
      </c>
      <c r="D371" s="18" t="s">
        <v>1089</v>
      </c>
      <c r="E371" s="23" t="s">
        <v>158</v>
      </c>
      <c r="F371" s="18" t="s">
        <v>4990</v>
      </c>
      <c r="G371" s="5">
        <v>10090</v>
      </c>
      <c r="H371" s="5">
        <v>5</v>
      </c>
      <c r="I371" s="5">
        <v>5</v>
      </c>
      <c r="J371" s="5">
        <v>2</v>
      </c>
      <c r="K371" s="38">
        <v>14.4</v>
      </c>
      <c r="L371" s="38">
        <v>68.393000000000001</v>
      </c>
      <c r="M371" s="20">
        <v>1168100000</v>
      </c>
      <c r="N371" s="20">
        <v>39451000</v>
      </c>
      <c r="O371" s="20">
        <v>9602800</v>
      </c>
      <c r="P371" s="20">
        <v>25971000</v>
      </c>
      <c r="Q371" s="20">
        <v>89346000</v>
      </c>
      <c r="R371" s="20">
        <v>19227000</v>
      </c>
      <c r="S371" s="20">
        <v>22223000</v>
      </c>
      <c r="T371" s="20">
        <v>21780000</v>
      </c>
      <c r="U371" s="20">
        <v>46788000</v>
      </c>
      <c r="V371" s="20">
        <v>13760000</v>
      </c>
      <c r="W371" s="20">
        <v>31594000</v>
      </c>
      <c r="X371" s="20">
        <v>26170000</v>
      </c>
      <c r="Y371" s="20">
        <v>28992000</v>
      </c>
      <c r="Z371" s="20">
        <v>40368000</v>
      </c>
      <c r="AA371" s="20">
        <v>24792000</v>
      </c>
      <c r="AB371" s="20">
        <v>49117000</v>
      </c>
      <c r="AC371" s="20">
        <v>32004000</v>
      </c>
      <c r="AD371" s="20">
        <v>22504000</v>
      </c>
      <c r="AE371" s="20">
        <v>38749000</v>
      </c>
      <c r="AF371" s="20">
        <v>35409000</v>
      </c>
      <c r="AG371" s="20">
        <v>31289000</v>
      </c>
      <c r="AH371" s="20">
        <v>19285000</v>
      </c>
      <c r="AI371" s="20">
        <v>22321000</v>
      </c>
      <c r="AJ371" s="20">
        <v>41860000</v>
      </c>
      <c r="AK371" s="20">
        <v>12041000</v>
      </c>
      <c r="AL371" s="20">
        <v>25205000</v>
      </c>
      <c r="AM371" s="20">
        <v>23436000</v>
      </c>
      <c r="AN371" s="20">
        <v>34653000</v>
      </c>
      <c r="AO371" s="20">
        <v>14407000</v>
      </c>
      <c r="AP371" s="20">
        <v>20096000</v>
      </c>
      <c r="AQ371" s="20">
        <v>23924000</v>
      </c>
      <c r="AR371" s="20">
        <v>15689000</v>
      </c>
      <c r="AS371" s="20">
        <v>63102000</v>
      </c>
      <c r="AT371" s="20">
        <v>21091000</v>
      </c>
      <c r="AU371" s="20">
        <v>68060000</v>
      </c>
      <c r="AV371" s="20">
        <v>38991000</v>
      </c>
      <c r="AW371" s="20">
        <v>74820000</v>
      </c>
      <c r="AX371" s="20">
        <v>23536000</v>
      </c>
      <c r="AY371" s="20">
        <v>6305900</v>
      </c>
      <c r="AZ371" s="20">
        <v>9389100</v>
      </c>
      <c r="BA371" s="20">
        <v>47908000</v>
      </c>
      <c r="BB371" s="20">
        <v>14397000</v>
      </c>
      <c r="BC371" s="20">
        <v>17878000</v>
      </c>
      <c r="BD371" s="20">
        <v>12027000</v>
      </c>
      <c r="BE371" s="20">
        <v>51382000</v>
      </c>
      <c r="BF371" s="20">
        <v>13035000</v>
      </c>
      <c r="BG371" s="20">
        <v>22716000</v>
      </c>
      <c r="BH371" s="20">
        <v>18996000</v>
      </c>
      <c r="BI371" s="20">
        <v>13635000</v>
      </c>
      <c r="BJ371" s="20">
        <v>24960000</v>
      </c>
      <c r="BK371" s="20">
        <v>14576000</v>
      </c>
      <c r="BL371" s="20">
        <v>29689000</v>
      </c>
      <c r="BM371" s="20">
        <v>14491000</v>
      </c>
      <c r="BN371" s="20">
        <v>12041000</v>
      </c>
      <c r="BO371" s="20">
        <v>14567000</v>
      </c>
      <c r="BP371" s="20">
        <v>20558000</v>
      </c>
      <c r="BQ371" s="20">
        <v>16668000</v>
      </c>
      <c r="BR371" s="20">
        <v>12744000</v>
      </c>
      <c r="BS371" s="20">
        <v>19728000</v>
      </c>
      <c r="BT371" s="20">
        <v>20451000</v>
      </c>
      <c r="BU371" s="20">
        <v>8162500</v>
      </c>
      <c r="BV371" s="20">
        <v>14548000</v>
      </c>
      <c r="BW371" s="20">
        <v>16178000</v>
      </c>
      <c r="BX371" s="20">
        <v>19300000</v>
      </c>
      <c r="BY371" s="20">
        <v>10948000</v>
      </c>
      <c r="BZ371" s="20">
        <v>18762000</v>
      </c>
      <c r="CA371" s="20">
        <v>16672000</v>
      </c>
      <c r="CB371" s="20">
        <v>11730000</v>
      </c>
      <c r="CC371" s="20">
        <v>29655000</v>
      </c>
      <c r="CD371" s="20">
        <v>9071600</v>
      </c>
      <c r="CE371" s="20">
        <v>29886000</v>
      </c>
      <c r="CF371" s="20">
        <v>18039000</v>
      </c>
      <c r="CG371" s="20">
        <v>24846000</v>
      </c>
    </row>
    <row r="372" spans="1:85" x14ac:dyDescent="0.25">
      <c r="A372" s="5" t="s">
        <v>4991</v>
      </c>
      <c r="B372" s="18" t="s">
        <v>4992</v>
      </c>
      <c r="C372" s="37" t="s">
        <v>4993</v>
      </c>
      <c r="D372" s="18" t="s">
        <v>4994</v>
      </c>
      <c r="E372" s="23" t="s">
        <v>158</v>
      </c>
      <c r="F372" s="18" t="s">
        <v>4995</v>
      </c>
      <c r="G372" s="5">
        <v>10090</v>
      </c>
      <c r="H372" s="5">
        <v>4</v>
      </c>
      <c r="I372" s="5">
        <v>4</v>
      </c>
      <c r="J372" s="5">
        <v>3</v>
      </c>
      <c r="K372" s="38">
        <v>16.8</v>
      </c>
      <c r="L372" s="38">
        <v>56.613999999999997</v>
      </c>
      <c r="M372" s="20">
        <v>434290000</v>
      </c>
      <c r="N372" s="20">
        <v>24682000</v>
      </c>
      <c r="O372" s="20">
        <v>32488000</v>
      </c>
      <c r="P372" s="20">
        <v>23886000</v>
      </c>
      <c r="Q372" s="20">
        <v>4215100</v>
      </c>
      <c r="R372" s="20">
        <v>12370000</v>
      </c>
      <c r="S372" s="20">
        <v>3170200</v>
      </c>
      <c r="T372" s="20">
        <v>12260000</v>
      </c>
      <c r="U372" s="20">
        <v>13379000</v>
      </c>
      <c r="V372" s="20">
        <v>9456200</v>
      </c>
      <c r="W372" s="20">
        <v>6589000</v>
      </c>
      <c r="X372" s="20">
        <v>14281000</v>
      </c>
      <c r="Y372" s="20">
        <v>377230</v>
      </c>
      <c r="Z372" s="20">
        <v>9363100</v>
      </c>
      <c r="AA372" s="20">
        <v>7972300</v>
      </c>
      <c r="AB372" s="20">
        <v>9980600</v>
      </c>
      <c r="AC372" s="20">
        <v>9508000</v>
      </c>
      <c r="AD372" s="20">
        <v>9661800</v>
      </c>
      <c r="AE372" s="20">
        <v>3753300</v>
      </c>
      <c r="AF372" s="20">
        <v>28758000</v>
      </c>
      <c r="AG372" s="20">
        <v>15185000</v>
      </c>
      <c r="AH372" s="20">
        <v>27632000</v>
      </c>
      <c r="AI372" s="20">
        <v>8679100</v>
      </c>
      <c r="AJ372" s="20">
        <v>15956000</v>
      </c>
      <c r="AK372" s="20">
        <v>5199400</v>
      </c>
      <c r="AL372" s="20">
        <v>2134100</v>
      </c>
      <c r="AM372" s="20">
        <v>16144000</v>
      </c>
      <c r="AN372" s="20">
        <v>13818000</v>
      </c>
      <c r="AO372" s="20">
        <v>13301000</v>
      </c>
      <c r="AP372" s="20">
        <v>8753200</v>
      </c>
      <c r="AQ372" s="20">
        <v>1319000</v>
      </c>
      <c r="AR372" s="20">
        <v>4068500</v>
      </c>
      <c r="AS372" s="20">
        <v>22513000</v>
      </c>
      <c r="AT372" s="20">
        <v>5169900</v>
      </c>
      <c r="AU372" s="20">
        <v>6838600</v>
      </c>
      <c r="AV372" s="20">
        <v>18497000</v>
      </c>
      <c r="AW372" s="20">
        <v>12932000</v>
      </c>
      <c r="AX372" s="20">
        <v>28579000</v>
      </c>
      <c r="AY372" s="20">
        <v>21008000</v>
      </c>
      <c r="AZ372" s="20">
        <v>13919000</v>
      </c>
      <c r="BA372" s="20">
        <v>7249300</v>
      </c>
      <c r="BB372" s="20">
        <v>6604800</v>
      </c>
      <c r="BC372" s="20">
        <v>3431800</v>
      </c>
      <c r="BD372" s="20">
        <v>12108000</v>
      </c>
      <c r="BE372" s="20">
        <v>8824400</v>
      </c>
      <c r="BF372" s="20">
        <v>6896200</v>
      </c>
      <c r="BG372" s="20">
        <v>2291200</v>
      </c>
      <c r="BH372" s="20">
        <v>15523000</v>
      </c>
      <c r="BI372" s="20">
        <v>521250</v>
      </c>
      <c r="BJ372" s="20">
        <v>10773000</v>
      </c>
      <c r="BK372" s="20">
        <v>9547200</v>
      </c>
      <c r="BL372" s="20">
        <v>6628800</v>
      </c>
      <c r="BM372" s="20">
        <v>12880000</v>
      </c>
      <c r="BN372" s="20">
        <v>15097000</v>
      </c>
      <c r="BO372" s="20">
        <v>2102400</v>
      </c>
      <c r="BP372" s="20">
        <v>14514000</v>
      </c>
      <c r="BQ372" s="20">
        <v>6195700</v>
      </c>
      <c r="BR372" s="20">
        <v>12470000</v>
      </c>
      <c r="BS372" s="20">
        <v>3069400</v>
      </c>
      <c r="BT372" s="20">
        <v>20609000</v>
      </c>
      <c r="BU372" s="20">
        <v>4578600</v>
      </c>
      <c r="BV372" s="20">
        <v>4092400</v>
      </c>
      <c r="BW372" s="20">
        <v>8100700</v>
      </c>
      <c r="BX372" s="20">
        <v>25601000</v>
      </c>
      <c r="BY372" s="20">
        <v>18783000</v>
      </c>
      <c r="BZ372" s="20">
        <v>10392000</v>
      </c>
      <c r="CA372" s="20">
        <v>2552500</v>
      </c>
      <c r="CB372" s="20">
        <v>5595800</v>
      </c>
      <c r="CC372" s="20">
        <v>3405100</v>
      </c>
      <c r="CD372" s="20">
        <v>2990600</v>
      </c>
      <c r="CE372" s="20">
        <v>10268000</v>
      </c>
      <c r="CF372" s="20">
        <v>15007000</v>
      </c>
      <c r="CG372" s="20">
        <v>8284400</v>
      </c>
    </row>
    <row r="373" spans="1:85" x14ac:dyDescent="0.25">
      <c r="A373" s="5" t="s">
        <v>4996</v>
      </c>
      <c r="B373" s="18" t="s">
        <v>4997</v>
      </c>
      <c r="C373" s="37" t="s">
        <v>4998</v>
      </c>
      <c r="D373" s="18" t="s">
        <v>4999</v>
      </c>
      <c r="E373" s="23" t="s">
        <v>174</v>
      </c>
      <c r="F373" s="18" t="s">
        <v>5000</v>
      </c>
      <c r="G373" s="5">
        <v>9606</v>
      </c>
      <c r="H373" s="5">
        <v>1</v>
      </c>
      <c r="I373" s="5">
        <v>1</v>
      </c>
      <c r="J373" s="5">
        <v>0</v>
      </c>
      <c r="K373" s="38">
        <v>2.4</v>
      </c>
      <c r="L373" s="38">
        <v>54.098999999999997</v>
      </c>
      <c r="M373" s="20">
        <v>59228000</v>
      </c>
      <c r="N373" s="20">
        <v>5498300</v>
      </c>
      <c r="O373" s="20">
        <v>2966300</v>
      </c>
      <c r="P373" s="20">
        <v>0</v>
      </c>
      <c r="Q373" s="20">
        <v>1903300</v>
      </c>
      <c r="R373" s="20">
        <v>1557300</v>
      </c>
      <c r="S373" s="20">
        <v>3572600</v>
      </c>
      <c r="T373" s="20">
        <v>0</v>
      </c>
      <c r="U373" s="20">
        <v>0</v>
      </c>
      <c r="V373" s="20">
        <v>0</v>
      </c>
      <c r="W373" s="20">
        <v>0</v>
      </c>
      <c r="X373" s="20">
        <v>0</v>
      </c>
      <c r="Y373" s="20">
        <v>3491200</v>
      </c>
      <c r="Z373" s="20">
        <v>0</v>
      </c>
      <c r="AA373" s="20">
        <v>0</v>
      </c>
      <c r="AB373" s="20">
        <v>5888900</v>
      </c>
      <c r="AC373" s="20">
        <v>4393500</v>
      </c>
      <c r="AD373" s="20">
        <v>0</v>
      </c>
      <c r="AE373" s="20">
        <v>0</v>
      </c>
      <c r="AF373" s="20">
        <v>0</v>
      </c>
      <c r="AG373" s="20">
        <v>0</v>
      </c>
      <c r="AH373" s="20">
        <v>4535200</v>
      </c>
      <c r="AI373" s="20">
        <v>2378900</v>
      </c>
      <c r="AJ373" s="20">
        <v>0</v>
      </c>
      <c r="AK373" s="20">
        <v>4962600</v>
      </c>
      <c r="AL373" s="20">
        <v>0</v>
      </c>
      <c r="AM373" s="20">
        <v>0</v>
      </c>
      <c r="AN373" s="20">
        <v>2992700</v>
      </c>
      <c r="AO373" s="20">
        <v>4330900</v>
      </c>
      <c r="AP373" s="20">
        <v>1272900</v>
      </c>
      <c r="AQ373" s="20">
        <v>0</v>
      </c>
      <c r="AR373" s="20">
        <v>0</v>
      </c>
      <c r="AS373" s="20">
        <v>2921900</v>
      </c>
      <c r="AT373" s="20">
        <v>3984800</v>
      </c>
      <c r="AU373" s="20">
        <v>0</v>
      </c>
      <c r="AV373" s="20">
        <v>0</v>
      </c>
      <c r="AW373" s="20">
        <v>2576800</v>
      </c>
      <c r="AX373" s="20">
        <v>5309000</v>
      </c>
      <c r="AY373" s="20">
        <v>4069300</v>
      </c>
      <c r="AZ373" s="20">
        <v>0</v>
      </c>
      <c r="BA373" s="20">
        <v>1944300</v>
      </c>
      <c r="BB373" s="20">
        <v>2014700</v>
      </c>
      <c r="BC373" s="20">
        <v>6339300</v>
      </c>
      <c r="BD373" s="20">
        <v>0</v>
      </c>
      <c r="BE373" s="20">
        <v>0</v>
      </c>
      <c r="BF373" s="20">
        <v>0</v>
      </c>
      <c r="BG373" s="20">
        <v>0</v>
      </c>
      <c r="BH373" s="20">
        <v>0</v>
      </c>
      <c r="BI373" s="20">
        <v>3907400</v>
      </c>
      <c r="BJ373" s="20">
        <v>0</v>
      </c>
      <c r="BK373" s="20">
        <v>0</v>
      </c>
      <c r="BL373" s="20">
        <v>5982400</v>
      </c>
      <c r="BM373" s="20">
        <v>4480400</v>
      </c>
      <c r="BN373" s="20">
        <v>0</v>
      </c>
      <c r="BO373" s="20">
        <v>0</v>
      </c>
      <c r="BP373" s="20">
        <v>0</v>
      </c>
      <c r="BQ373" s="20">
        <v>0</v>
      </c>
      <c r="BR373" s="20">
        <v>5703600</v>
      </c>
      <c r="BS373" s="20">
        <v>3990700</v>
      </c>
      <c r="BT373" s="20">
        <v>0</v>
      </c>
      <c r="BU373" s="20">
        <v>5176100</v>
      </c>
      <c r="BV373" s="20">
        <v>0</v>
      </c>
      <c r="BW373" s="20">
        <v>0</v>
      </c>
      <c r="BX373" s="20">
        <v>3603700</v>
      </c>
      <c r="BY373" s="20">
        <v>6454800</v>
      </c>
      <c r="BZ373" s="20">
        <v>1837100</v>
      </c>
      <c r="CA373" s="20">
        <v>0</v>
      </c>
      <c r="CB373" s="20">
        <v>0</v>
      </c>
      <c r="CC373" s="20">
        <v>3628100</v>
      </c>
      <c r="CD373" s="20">
        <v>4732900</v>
      </c>
      <c r="CE373" s="20">
        <v>0</v>
      </c>
      <c r="CF373" s="20">
        <v>0</v>
      </c>
      <c r="CG373" s="20">
        <v>2698600</v>
      </c>
    </row>
    <row r="374" spans="1:85" x14ac:dyDescent="0.25">
      <c r="A374" s="5" t="s">
        <v>5001</v>
      </c>
      <c r="B374" s="18" t="s">
        <v>5002</v>
      </c>
      <c r="C374" s="37" t="s">
        <v>5003</v>
      </c>
      <c r="D374" s="18" t="s">
        <v>5004</v>
      </c>
      <c r="E374" s="23" t="s">
        <v>174</v>
      </c>
      <c r="F374" s="18" t="s">
        <v>5005</v>
      </c>
      <c r="G374" s="5">
        <v>9606</v>
      </c>
      <c r="H374" s="5">
        <v>4</v>
      </c>
      <c r="I374" s="5">
        <v>4</v>
      </c>
      <c r="J374" s="5">
        <v>0</v>
      </c>
      <c r="K374" s="38">
        <v>32.6</v>
      </c>
      <c r="L374" s="38">
        <v>10.35</v>
      </c>
      <c r="M374" s="20">
        <v>712110000</v>
      </c>
      <c r="N374" s="20">
        <v>19390000</v>
      </c>
      <c r="O374" s="20">
        <v>19104000</v>
      </c>
      <c r="P374" s="20">
        <v>31289000</v>
      </c>
      <c r="Q374" s="20">
        <v>38369000</v>
      </c>
      <c r="R374" s="20">
        <v>14502000</v>
      </c>
      <c r="S374" s="20">
        <v>16146000</v>
      </c>
      <c r="T374" s="20">
        <v>30960000</v>
      </c>
      <c r="U374" s="20">
        <v>19458000</v>
      </c>
      <c r="V374" s="20">
        <v>31375000</v>
      </c>
      <c r="W374" s="20">
        <v>23823000</v>
      </c>
      <c r="X374" s="20">
        <v>22464000</v>
      </c>
      <c r="Y374" s="20">
        <v>15565000</v>
      </c>
      <c r="Z374" s="20">
        <v>15547000</v>
      </c>
      <c r="AA374" s="20">
        <v>12282000</v>
      </c>
      <c r="AB374" s="20">
        <v>33290000</v>
      </c>
      <c r="AC374" s="20">
        <v>28183000</v>
      </c>
      <c r="AD374" s="20">
        <v>22677000</v>
      </c>
      <c r="AE374" s="20">
        <v>25727000</v>
      </c>
      <c r="AF374" s="20">
        <v>24289000</v>
      </c>
      <c r="AG374" s="20">
        <v>12293000</v>
      </c>
      <c r="AH374" s="20">
        <v>25392000</v>
      </c>
      <c r="AI374" s="20">
        <v>12490000</v>
      </c>
      <c r="AJ374" s="20">
        <v>9728200</v>
      </c>
      <c r="AK374" s="20">
        <v>19062000</v>
      </c>
      <c r="AL374" s="20">
        <v>23302000</v>
      </c>
      <c r="AM374" s="20">
        <v>23302000</v>
      </c>
      <c r="AN374" s="20">
        <v>6011200</v>
      </c>
      <c r="AO374" s="20">
        <v>12382000</v>
      </c>
      <c r="AP374" s="20">
        <v>3133700</v>
      </c>
      <c r="AQ374" s="20">
        <v>6886300</v>
      </c>
      <c r="AR374" s="20">
        <v>1209900</v>
      </c>
      <c r="AS374" s="20">
        <v>9500200</v>
      </c>
      <c r="AT374" s="20">
        <v>27091000</v>
      </c>
      <c r="AU374" s="20">
        <v>27244000</v>
      </c>
      <c r="AV374" s="20">
        <v>15171000</v>
      </c>
      <c r="AW374" s="20">
        <v>33469000</v>
      </c>
      <c r="AX374" s="20">
        <v>14257000</v>
      </c>
      <c r="AY374" s="20">
        <v>12932000</v>
      </c>
      <c r="AZ374" s="20">
        <v>24467000</v>
      </c>
      <c r="BA374" s="20">
        <v>11878000</v>
      </c>
      <c r="BB374" s="20">
        <v>6994900</v>
      </c>
      <c r="BC374" s="20">
        <v>15439000</v>
      </c>
      <c r="BD374" s="20">
        <v>15131000</v>
      </c>
      <c r="BE374" s="20">
        <v>15185000</v>
      </c>
      <c r="BF374" s="20">
        <v>21580000</v>
      </c>
      <c r="BG374" s="20">
        <v>8120000</v>
      </c>
      <c r="BH374" s="20">
        <v>12926000</v>
      </c>
      <c r="BI374" s="20">
        <v>10845000</v>
      </c>
      <c r="BJ374" s="20">
        <v>9629700</v>
      </c>
      <c r="BK374" s="20">
        <v>11769000</v>
      </c>
      <c r="BL374" s="20">
        <v>29384000</v>
      </c>
      <c r="BM374" s="20">
        <v>22479000</v>
      </c>
      <c r="BN374" s="20">
        <v>9143200</v>
      </c>
      <c r="BO374" s="20">
        <v>19281000</v>
      </c>
      <c r="BP374" s="20">
        <v>13190000</v>
      </c>
      <c r="BQ374" s="20">
        <v>9714400</v>
      </c>
      <c r="BR374" s="20">
        <v>8885300</v>
      </c>
      <c r="BS374" s="20">
        <v>8732800</v>
      </c>
      <c r="BT374" s="20">
        <v>12113000</v>
      </c>
      <c r="BU374" s="20">
        <v>16457000</v>
      </c>
      <c r="BV374" s="20">
        <v>16274000</v>
      </c>
      <c r="BW374" s="20">
        <v>16178000</v>
      </c>
      <c r="BX374" s="20">
        <v>11000000</v>
      </c>
      <c r="BY374" s="20">
        <v>8338800</v>
      </c>
      <c r="BZ374" s="20">
        <v>6872700</v>
      </c>
      <c r="CA374" s="20">
        <v>12687000</v>
      </c>
      <c r="CB374" s="20">
        <v>2319900</v>
      </c>
      <c r="CC374" s="20">
        <v>17927000</v>
      </c>
      <c r="CD374" s="20">
        <v>15151000</v>
      </c>
      <c r="CE374" s="20">
        <v>15899000</v>
      </c>
      <c r="CF374" s="20">
        <v>9781700</v>
      </c>
      <c r="CG374" s="20">
        <v>19842000</v>
      </c>
    </row>
    <row r="375" spans="1:85" x14ac:dyDescent="0.25">
      <c r="A375" s="5" t="s">
        <v>1091</v>
      </c>
      <c r="B375" s="18" t="s">
        <v>1092</v>
      </c>
      <c r="C375" s="37" t="s">
        <v>1093</v>
      </c>
      <c r="D375" s="18" t="s">
        <v>1094</v>
      </c>
      <c r="E375" s="23" t="s">
        <v>158</v>
      </c>
      <c r="F375" s="18" t="s">
        <v>5006</v>
      </c>
      <c r="G375" s="5">
        <v>10090</v>
      </c>
      <c r="H375" s="5">
        <v>3</v>
      </c>
      <c r="I375" s="5">
        <v>3</v>
      </c>
      <c r="J375" s="5">
        <v>1</v>
      </c>
      <c r="K375" s="38">
        <v>21.9</v>
      </c>
      <c r="L375" s="38">
        <v>10.99</v>
      </c>
      <c r="M375" s="20">
        <v>1365000000</v>
      </c>
      <c r="N375" s="20">
        <v>49614000</v>
      </c>
      <c r="O375" s="20">
        <v>24857000</v>
      </c>
      <c r="P375" s="20">
        <v>55496000</v>
      </c>
      <c r="Q375" s="20">
        <v>43000000</v>
      </c>
      <c r="R375" s="20">
        <v>34862000</v>
      </c>
      <c r="S375" s="20">
        <v>32665000</v>
      </c>
      <c r="T375" s="20">
        <v>49092000</v>
      </c>
      <c r="U375" s="20">
        <v>25137000</v>
      </c>
      <c r="V375" s="20">
        <v>34968000</v>
      </c>
      <c r="W375" s="20">
        <v>43927000</v>
      </c>
      <c r="X375" s="20">
        <v>45667000</v>
      </c>
      <c r="Y375" s="20">
        <v>33552000</v>
      </c>
      <c r="Z375" s="20">
        <v>20882000</v>
      </c>
      <c r="AA375" s="20">
        <v>30636000</v>
      </c>
      <c r="AB375" s="20">
        <v>45025000</v>
      </c>
      <c r="AC375" s="20">
        <v>39210000</v>
      </c>
      <c r="AD375" s="20">
        <v>35960000</v>
      </c>
      <c r="AE375" s="20">
        <v>34027000</v>
      </c>
      <c r="AF375" s="20">
        <v>36553000</v>
      </c>
      <c r="AG375" s="20">
        <v>21030000</v>
      </c>
      <c r="AH375" s="20">
        <v>27716000</v>
      </c>
      <c r="AI375" s="20">
        <v>35646000</v>
      </c>
      <c r="AJ375" s="20">
        <v>28590000</v>
      </c>
      <c r="AK375" s="20">
        <v>52108000</v>
      </c>
      <c r="AL375" s="20">
        <v>40160000</v>
      </c>
      <c r="AM375" s="20">
        <v>54291000</v>
      </c>
      <c r="AN375" s="20">
        <v>35924000</v>
      </c>
      <c r="AO375" s="20">
        <v>45607000</v>
      </c>
      <c r="AP375" s="20">
        <v>25082000</v>
      </c>
      <c r="AQ375" s="20">
        <v>8444600</v>
      </c>
      <c r="AR375" s="20">
        <v>29041000</v>
      </c>
      <c r="AS375" s="20">
        <v>28764000</v>
      </c>
      <c r="AT375" s="20">
        <v>45067000</v>
      </c>
      <c r="AU375" s="20">
        <v>55985000</v>
      </c>
      <c r="AV375" s="20">
        <v>43651000</v>
      </c>
      <c r="AW375" s="20">
        <v>72750000</v>
      </c>
      <c r="AX375" s="20">
        <v>31033000</v>
      </c>
      <c r="AY375" s="20">
        <v>10413000</v>
      </c>
      <c r="AZ375" s="20">
        <v>34801000</v>
      </c>
      <c r="BA375" s="20">
        <v>27673000</v>
      </c>
      <c r="BB375" s="20">
        <v>27231000</v>
      </c>
      <c r="BC375" s="20">
        <v>31311000</v>
      </c>
      <c r="BD375" s="20">
        <v>29880000</v>
      </c>
      <c r="BE375" s="20">
        <v>19436000</v>
      </c>
      <c r="BF375" s="20">
        <v>24895000</v>
      </c>
      <c r="BG375" s="20">
        <v>33781000</v>
      </c>
      <c r="BH375" s="20">
        <v>33060000</v>
      </c>
      <c r="BI375" s="20">
        <v>24477000</v>
      </c>
      <c r="BJ375" s="20">
        <v>20834000</v>
      </c>
      <c r="BK375" s="20">
        <v>29171000</v>
      </c>
      <c r="BL375" s="20">
        <v>30053000</v>
      </c>
      <c r="BM375" s="20">
        <v>22581000</v>
      </c>
      <c r="BN375" s="20">
        <v>27233000</v>
      </c>
      <c r="BO375" s="20">
        <v>25177000</v>
      </c>
      <c r="BP375" s="20">
        <v>22959000</v>
      </c>
      <c r="BQ375" s="20">
        <v>16598000</v>
      </c>
      <c r="BR375" s="20">
        <v>20845000</v>
      </c>
      <c r="BS375" s="20">
        <v>34611000</v>
      </c>
      <c r="BT375" s="20">
        <v>18594000</v>
      </c>
      <c r="BU375" s="20">
        <v>34136000</v>
      </c>
      <c r="BV375" s="20">
        <v>28741000</v>
      </c>
      <c r="BW375" s="20">
        <v>39521000</v>
      </c>
      <c r="BX375" s="20">
        <v>26856000</v>
      </c>
      <c r="BY375" s="20">
        <v>40925000</v>
      </c>
      <c r="BZ375" s="20">
        <v>23228000</v>
      </c>
      <c r="CA375" s="20">
        <v>14061000</v>
      </c>
      <c r="CB375" s="20">
        <v>22867000</v>
      </c>
      <c r="CC375" s="20">
        <v>23291000</v>
      </c>
      <c r="CD375" s="20">
        <v>31365000</v>
      </c>
      <c r="CE375" s="20">
        <v>34477000</v>
      </c>
      <c r="CF375" s="20">
        <v>29308000</v>
      </c>
      <c r="CG375" s="20">
        <v>47529000</v>
      </c>
    </row>
    <row r="376" spans="1:85" x14ac:dyDescent="0.25">
      <c r="A376" s="5" t="s">
        <v>1096</v>
      </c>
      <c r="B376" s="18" t="s">
        <v>1097</v>
      </c>
      <c r="C376" s="37" t="s">
        <v>1098</v>
      </c>
      <c r="D376" s="18" t="s">
        <v>1099</v>
      </c>
      <c r="E376" s="23" t="s">
        <v>158</v>
      </c>
      <c r="F376" s="18" t="s">
        <v>1100</v>
      </c>
      <c r="G376" s="5">
        <v>10090</v>
      </c>
      <c r="H376" s="5">
        <v>1</v>
      </c>
      <c r="I376" s="5">
        <v>1</v>
      </c>
      <c r="J376" s="5">
        <v>1</v>
      </c>
      <c r="K376" s="38">
        <v>5.7</v>
      </c>
      <c r="L376" s="38">
        <v>26.215</v>
      </c>
      <c r="M376" s="20">
        <v>135590000</v>
      </c>
      <c r="N376" s="20">
        <v>2084400</v>
      </c>
      <c r="O376" s="20">
        <v>6995700</v>
      </c>
      <c r="P376" s="20">
        <v>1930300</v>
      </c>
      <c r="Q376" s="20">
        <v>9729800</v>
      </c>
      <c r="R376" s="20">
        <v>3125000</v>
      </c>
      <c r="S376" s="20">
        <v>3749400</v>
      </c>
      <c r="T376" s="20">
        <v>5204000</v>
      </c>
      <c r="U376" s="20">
        <v>2227100</v>
      </c>
      <c r="V376" s="20">
        <v>3600400</v>
      </c>
      <c r="W376" s="20">
        <v>2210200</v>
      </c>
      <c r="X376" s="20">
        <v>2302400</v>
      </c>
      <c r="Y376" s="20">
        <v>2503000</v>
      </c>
      <c r="Z376" s="20">
        <v>1465300</v>
      </c>
      <c r="AA376" s="20">
        <v>3884700</v>
      </c>
      <c r="AB376" s="20">
        <v>4620400</v>
      </c>
      <c r="AC376" s="20">
        <v>3692000</v>
      </c>
      <c r="AD376" s="20">
        <v>2446900</v>
      </c>
      <c r="AE376" s="20">
        <v>2324500</v>
      </c>
      <c r="AF376" s="20">
        <v>3169700</v>
      </c>
      <c r="AG376" s="20">
        <v>2818700</v>
      </c>
      <c r="AH376" s="20">
        <v>5656100</v>
      </c>
      <c r="AI376" s="20">
        <v>2805100</v>
      </c>
      <c r="AJ376" s="20">
        <v>8543100</v>
      </c>
      <c r="AK376" s="20">
        <v>3631500</v>
      </c>
      <c r="AL376" s="20">
        <v>2650800</v>
      </c>
      <c r="AM376" s="20">
        <v>3641000</v>
      </c>
      <c r="AN376" s="20">
        <v>5870600</v>
      </c>
      <c r="AO376" s="20">
        <v>2451700</v>
      </c>
      <c r="AP376" s="20">
        <v>2210100</v>
      </c>
      <c r="AQ376" s="20">
        <v>3459700</v>
      </c>
      <c r="AR376" s="20">
        <v>3071200</v>
      </c>
      <c r="AS376" s="20">
        <v>1673400</v>
      </c>
      <c r="AT376" s="20">
        <v>5520900</v>
      </c>
      <c r="AU376" s="20">
        <v>7124900</v>
      </c>
      <c r="AV376" s="20">
        <v>4683300</v>
      </c>
      <c r="AW376" s="20">
        <v>2512400</v>
      </c>
      <c r="AX376" s="20">
        <v>2048200</v>
      </c>
      <c r="AY376" s="20">
        <v>8777100</v>
      </c>
      <c r="AZ376" s="20">
        <v>1914600</v>
      </c>
      <c r="BA376" s="20">
        <v>10704000</v>
      </c>
      <c r="BB376" s="20">
        <v>4114200</v>
      </c>
      <c r="BC376" s="20">
        <v>6335000</v>
      </c>
      <c r="BD376" s="20">
        <v>5404300</v>
      </c>
      <c r="BE376" s="20">
        <v>2698600</v>
      </c>
      <c r="BF376" s="20">
        <v>4496200</v>
      </c>
      <c r="BG376" s="20">
        <v>2766100</v>
      </c>
      <c r="BH376" s="20">
        <v>3000100</v>
      </c>
      <c r="BI376" s="20">
        <v>2850900</v>
      </c>
      <c r="BJ376" s="20">
        <v>2273800</v>
      </c>
      <c r="BK376" s="20">
        <v>5945500</v>
      </c>
      <c r="BL376" s="20">
        <v>4776800</v>
      </c>
      <c r="BM376" s="20">
        <v>3831600</v>
      </c>
      <c r="BN376" s="20">
        <v>2972700</v>
      </c>
      <c r="BO376" s="20">
        <v>2821400</v>
      </c>
      <c r="BP376" s="20">
        <v>2499800</v>
      </c>
      <c r="BQ376" s="20">
        <v>3549200</v>
      </c>
      <c r="BR376" s="20">
        <v>6708400</v>
      </c>
      <c r="BS376" s="20">
        <v>4296200</v>
      </c>
      <c r="BT376" s="20">
        <v>9057500</v>
      </c>
      <c r="BU376" s="20">
        <v>3854700</v>
      </c>
      <c r="BV376" s="20">
        <v>2949700</v>
      </c>
      <c r="BW376" s="20">
        <v>4237500</v>
      </c>
      <c r="BX376" s="20">
        <v>7697100</v>
      </c>
      <c r="BY376" s="20">
        <v>3485100</v>
      </c>
      <c r="BZ376" s="20">
        <v>3246100</v>
      </c>
      <c r="CA376" s="20">
        <v>5129400</v>
      </c>
      <c r="CB376" s="20">
        <v>3935900</v>
      </c>
      <c r="CC376" s="20">
        <v>2114600</v>
      </c>
      <c r="CD376" s="20">
        <v>6540600</v>
      </c>
      <c r="CE376" s="20">
        <v>7111500</v>
      </c>
      <c r="CF376" s="20">
        <v>5487000</v>
      </c>
      <c r="CG376" s="20">
        <v>2677700</v>
      </c>
    </row>
    <row r="377" spans="1:85" x14ac:dyDescent="0.25">
      <c r="A377" s="5" t="s">
        <v>1106</v>
      </c>
      <c r="B377" s="18" t="s">
        <v>1107</v>
      </c>
      <c r="C377" s="37" t="s">
        <v>1108</v>
      </c>
      <c r="D377" s="18" t="s">
        <v>1109</v>
      </c>
      <c r="E377" s="23" t="s">
        <v>158</v>
      </c>
      <c r="F377" s="18" t="s">
        <v>5007</v>
      </c>
      <c r="G377" s="5">
        <v>10090</v>
      </c>
      <c r="H377" s="5">
        <v>2</v>
      </c>
      <c r="I377" s="5">
        <v>2</v>
      </c>
      <c r="J377" s="5">
        <v>2</v>
      </c>
      <c r="K377" s="38">
        <v>11.7</v>
      </c>
      <c r="L377" s="38">
        <v>31.474</v>
      </c>
      <c r="M377" s="20">
        <v>190980000</v>
      </c>
      <c r="N377" s="20">
        <v>6394000</v>
      </c>
      <c r="O377" s="20">
        <v>0</v>
      </c>
      <c r="P377" s="20">
        <v>6396700</v>
      </c>
      <c r="Q377" s="20">
        <v>3013700</v>
      </c>
      <c r="R377" s="20">
        <v>2256900</v>
      </c>
      <c r="S377" s="20">
        <v>1472500</v>
      </c>
      <c r="T377" s="20">
        <v>4230300</v>
      </c>
      <c r="U377" s="20">
        <v>12394000</v>
      </c>
      <c r="V377" s="20">
        <v>8713100</v>
      </c>
      <c r="W377" s="20">
        <v>1928600</v>
      </c>
      <c r="X377" s="20">
        <v>504910</v>
      </c>
      <c r="Y377" s="20">
        <v>1842000</v>
      </c>
      <c r="Z377" s="20">
        <v>1329500</v>
      </c>
      <c r="AA377" s="20">
        <v>1148700</v>
      </c>
      <c r="AB377" s="20">
        <v>8078000</v>
      </c>
      <c r="AC377" s="20">
        <v>4915700</v>
      </c>
      <c r="AD377" s="20">
        <v>2581400</v>
      </c>
      <c r="AE377" s="20">
        <v>6570200</v>
      </c>
      <c r="AF377" s="20">
        <v>8688100</v>
      </c>
      <c r="AG377" s="20">
        <v>15451000</v>
      </c>
      <c r="AH377" s="20">
        <v>1571500</v>
      </c>
      <c r="AI377" s="20">
        <v>2128700</v>
      </c>
      <c r="AJ377" s="20">
        <v>9290500</v>
      </c>
      <c r="AK377" s="20">
        <v>7544200</v>
      </c>
      <c r="AL377" s="20">
        <v>6362500</v>
      </c>
      <c r="AM377" s="20">
        <v>5207000</v>
      </c>
      <c r="AN377" s="20">
        <v>4310500</v>
      </c>
      <c r="AO377" s="20">
        <v>1306800</v>
      </c>
      <c r="AP377" s="20">
        <v>0</v>
      </c>
      <c r="AQ377" s="20">
        <v>3339800</v>
      </c>
      <c r="AR377" s="20">
        <v>1992200</v>
      </c>
      <c r="AS377" s="20">
        <v>7286300</v>
      </c>
      <c r="AT377" s="20">
        <v>10672000</v>
      </c>
      <c r="AU377" s="20">
        <v>5397100</v>
      </c>
      <c r="AV377" s="20">
        <v>6704700</v>
      </c>
      <c r="AW377" s="20">
        <v>19959000</v>
      </c>
      <c r="AX377" s="20">
        <v>5191100</v>
      </c>
      <c r="AY377" s="20">
        <v>0</v>
      </c>
      <c r="AZ377" s="20">
        <v>6966400</v>
      </c>
      <c r="BA377" s="20">
        <v>3667900</v>
      </c>
      <c r="BB377" s="20">
        <v>2879800</v>
      </c>
      <c r="BC377" s="20">
        <v>2974300</v>
      </c>
      <c r="BD377" s="20">
        <v>4987500</v>
      </c>
      <c r="BE377" s="20">
        <v>15247000</v>
      </c>
      <c r="BF377" s="20">
        <v>10525000</v>
      </c>
      <c r="BG377" s="20">
        <v>2893700</v>
      </c>
      <c r="BH377" s="20">
        <v>2548800</v>
      </c>
      <c r="BI377" s="20">
        <v>2547500</v>
      </c>
      <c r="BJ377" s="20">
        <v>4513400</v>
      </c>
      <c r="BK377" s="20">
        <v>2169400</v>
      </c>
      <c r="BL377" s="20">
        <v>8094200</v>
      </c>
      <c r="BM377" s="20">
        <v>5713800</v>
      </c>
      <c r="BN377" s="20">
        <v>3039500</v>
      </c>
      <c r="BO377" s="20">
        <v>6791000</v>
      </c>
      <c r="BP377" s="20">
        <v>6478700</v>
      </c>
      <c r="BQ377" s="20">
        <v>15252000</v>
      </c>
      <c r="BR377" s="20">
        <v>2287600</v>
      </c>
      <c r="BS377" s="20">
        <v>3803100</v>
      </c>
      <c r="BT377" s="20">
        <v>7503400</v>
      </c>
      <c r="BU377" s="20">
        <v>8608500</v>
      </c>
      <c r="BV377" s="20">
        <v>5853900</v>
      </c>
      <c r="BW377" s="20">
        <v>3812900</v>
      </c>
      <c r="BX377" s="20">
        <v>3681300</v>
      </c>
      <c r="BY377" s="20">
        <v>1800400</v>
      </c>
      <c r="BZ377" s="20">
        <v>0</v>
      </c>
      <c r="CA377" s="20">
        <v>5560900</v>
      </c>
      <c r="CB377" s="20">
        <v>2474500</v>
      </c>
      <c r="CC377" s="20">
        <v>9773200</v>
      </c>
      <c r="CD377" s="20">
        <v>12202000</v>
      </c>
      <c r="CE377" s="20">
        <v>4867100</v>
      </c>
      <c r="CF377" s="20">
        <v>4077000</v>
      </c>
      <c r="CG377" s="20">
        <v>10979000</v>
      </c>
    </row>
    <row r="378" spans="1:85" x14ac:dyDescent="0.25">
      <c r="A378" s="5" t="s">
        <v>1111</v>
      </c>
      <c r="B378" s="18" t="s">
        <v>1112</v>
      </c>
      <c r="C378" s="37" t="s">
        <v>1113</v>
      </c>
      <c r="D378" s="18" t="s">
        <v>1114</v>
      </c>
      <c r="E378" s="23" t="s">
        <v>158</v>
      </c>
      <c r="F378" s="18" t="s">
        <v>5008</v>
      </c>
      <c r="G378" s="5">
        <v>10090</v>
      </c>
      <c r="H378" s="5">
        <v>4</v>
      </c>
      <c r="I378" s="5">
        <v>4</v>
      </c>
      <c r="J378" s="5">
        <v>4</v>
      </c>
      <c r="K378" s="38">
        <v>17</v>
      </c>
      <c r="L378" s="38">
        <v>32.25</v>
      </c>
      <c r="M378" s="20">
        <v>485620000</v>
      </c>
      <c r="N378" s="20">
        <v>15868000</v>
      </c>
      <c r="O378" s="20">
        <v>12005000</v>
      </c>
      <c r="P378" s="20">
        <v>7762500</v>
      </c>
      <c r="Q378" s="20">
        <v>15089000</v>
      </c>
      <c r="R378" s="20">
        <v>7028500</v>
      </c>
      <c r="S378" s="20">
        <v>11352000</v>
      </c>
      <c r="T378" s="20">
        <v>11214000</v>
      </c>
      <c r="U378" s="20">
        <v>17538000</v>
      </c>
      <c r="V378" s="20">
        <v>2336100</v>
      </c>
      <c r="W378" s="20">
        <v>7164800</v>
      </c>
      <c r="X378" s="20">
        <v>10260000</v>
      </c>
      <c r="Y378" s="20">
        <v>14043000</v>
      </c>
      <c r="Z378" s="20">
        <v>10455000</v>
      </c>
      <c r="AA378" s="20">
        <v>7898800</v>
      </c>
      <c r="AB378" s="20">
        <v>16801000</v>
      </c>
      <c r="AC378" s="20">
        <v>23073000</v>
      </c>
      <c r="AD378" s="20">
        <v>9083000</v>
      </c>
      <c r="AE378" s="20">
        <v>26554000</v>
      </c>
      <c r="AF378" s="20">
        <v>14232000</v>
      </c>
      <c r="AG378" s="20">
        <v>11897000</v>
      </c>
      <c r="AH378" s="20">
        <v>13561000</v>
      </c>
      <c r="AI378" s="20">
        <v>9276000</v>
      </c>
      <c r="AJ378" s="20">
        <v>17519000</v>
      </c>
      <c r="AK378" s="20">
        <v>16752000</v>
      </c>
      <c r="AL378" s="20">
        <v>20863000</v>
      </c>
      <c r="AM378" s="20">
        <v>17249000</v>
      </c>
      <c r="AN378" s="20">
        <v>9231800</v>
      </c>
      <c r="AO378" s="20">
        <v>8412800</v>
      </c>
      <c r="AP378" s="20">
        <v>6710200</v>
      </c>
      <c r="AQ378" s="20">
        <v>16579000</v>
      </c>
      <c r="AR378" s="20">
        <v>12443000</v>
      </c>
      <c r="AS378" s="20">
        <v>22016000</v>
      </c>
      <c r="AT378" s="20">
        <v>28532000</v>
      </c>
      <c r="AU378" s="20">
        <v>9983400</v>
      </c>
      <c r="AV378" s="20">
        <v>13447000</v>
      </c>
      <c r="AW378" s="20">
        <v>11388000</v>
      </c>
      <c r="AX378" s="20">
        <v>9511700</v>
      </c>
      <c r="AY378" s="20">
        <v>9789500</v>
      </c>
      <c r="AZ378" s="20">
        <v>4739500</v>
      </c>
      <c r="BA378" s="20">
        <v>11223000</v>
      </c>
      <c r="BB378" s="20">
        <v>8301900</v>
      </c>
      <c r="BC378" s="20">
        <v>7586300</v>
      </c>
      <c r="BD378" s="20">
        <v>9322300</v>
      </c>
      <c r="BE378" s="20">
        <v>18796000</v>
      </c>
      <c r="BF378" s="20">
        <v>5792300</v>
      </c>
      <c r="BG378" s="20">
        <v>7867000</v>
      </c>
      <c r="BH378" s="20">
        <v>8328400</v>
      </c>
      <c r="BI378" s="20">
        <v>14129000</v>
      </c>
      <c r="BJ378" s="20">
        <v>6366300</v>
      </c>
      <c r="BK378" s="20">
        <v>10704000</v>
      </c>
      <c r="BL378" s="20">
        <v>11945000</v>
      </c>
      <c r="BM378" s="20">
        <v>6581300</v>
      </c>
      <c r="BN378" s="20">
        <v>8197900</v>
      </c>
      <c r="BO378" s="20">
        <v>9528800</v>
      </c>
      <c r="BP378" s="20">
        <v>10787000</v>
      </c>
      <c r="BQ378" s="20">
        <v>10791000</v>
      </c>
      <c r="BR378" s="20">
        <v>9844400</v>
      </c>
      <c r="BS378" s="20">
        <v>7639000</v>
      </c>
      <c r="BT378" s="20">
        <v>8267400</v>
      </c>
      <c r="BU378" s="20">
        <v>7808900</v>
      </c>
      <c r="BV378" s="20">
        <v>10213000</v>
      </c>
      <c r="BW378" s="20">
        <v>14229000</v>
      </c>
      <c r="BX378" s="20">
        <v>7763700</v>
      </c>
      <c r="BY378" s="20">
        <v>7226000</v>
      </c>
      <c r="BZ378" s="20">
        <v>8893200</v>
      </c>
      <c r="CA378" s="20">
        <v>12936000</v>
      </c>
      <c r="CB378" s="20">
        <v>13725000</v>
      </c>
      <c r="CC378" s="20">
        <v>12183000</v>
      </c>
      <c r="CD378" s="20">
        <v>11353000</v>
      </c>
      <c r="CE378" s="20">
        <v>9587300</v>
      </c>
      <c r="CF378" s="20">
        <v>9197500</v>
      </c>
      <c r="CG378" s="20">
        <v>7935200</v>
      </c>
    </row>
    <row r="379" spans="1:85" x14ac:dyDescent="0.25">
      <c r="A379" s="5" t="s">
        <v>5009</v>
      </c>
      <c r="B379" s="18" t="s">
        <v>5010</v>
      </c>
      <c r="C379" s="37" t="s">
        <v>5011</v>
      </c>
      <c r="D379" s="18" t="s">
        <v>5012</v>
      </c>
      <c r="E379" s="23" t="s">
        <v>174</v>
      </c>
      <c r="F379" s="18" t="s">
        <v>5013</v>
      </c>
      <c r="G379" s="5">
        <v>9606</v>
      </c>
      <c r="H379" s="5">
        <v>3</v>
      </c>
      <c r="I379" s="5">
        <v>3</v>
      </c>
      <c r="J379" s="5">
        <v>0</v>
      </c>
      <c r="K379" s="38">
        <v>25.7</v>
      </c>
      <c r="L379" s="38">
        <v>16.367999999999999</v>
      </c>
      <c r="M379" s="20">
        <v>54923000</v>
      </c>
      <c r="N379" s="20">
        <v>910180</v>
      </c>
      <c r="O379" s="20">
        <v>845950</v>
      </c>
      <c r="P379" s="20">
        <v>0</v>
      </c>
      <c r="Q379" s="20">
        <v>3285800</v>
      </c>
      <c r="R379" s="20">
        <v>2586300</v>
      </c>
      <c r="S379" s="20">
        <v>1131100</v>
      </c>
      <c r="T379" s="20">
        <v>1738300</v>
      </c>
      <c r="U379" s="20">
        <v>1048800</v>
      </c>
      <c r="V379" s="20">
        <v>2063400</v>
      </c>
      <c r="W379" s="20">
        <v>1482300</v>
      </c>
      <c r="X379" s="20">
        <v>633920</v>
      </c>
      <c r="Y379" s="20">
        <v>2225500</v>
      </c>
      <c r="Z379" s="20">
        <v>788050</v>
      </c>
      <c r="AA379" s="20">
        <v>1364100</v>
      </c>
      <c r="AB379" s="20">
        <v>5326400</v>
      </c>
      <c r="AC379" s="20">
        <v>1227400</v>
      </c>
      <c r="AD379" s="20">
        <v>1502800</v>
      </c>
      <c r="AE379" s="20">
        <v>1574800</v>
      </c>
      <c r="AF379" s="20">
        <v>857070</v>
      </c>
      <c r="AG379" s="20">
        <v>930380</v>
      </c>
      <c r="AH379" s="20">
        <v>0</v>
      </c>
      <c r="AI379" s="20">
        <v>737500</v>
      </c>
      <c r="AJ379" s="20">
        <v>2316300</v>
      </c>
      <c r="AK379" s="20">
        <v>3160000</v>
      </c>
      <c r="AL379" s="20">
        <v>807960</v>
      </c>
      <c r="AM379" s="20">
        <v>1675100</v>
      </c>
      <c r="AN379" s="20">
        <v>974980</v>
      </c>
      <c r="AO379" s="20">
        <v>1255300</v>
      </c>
      <c r="AP379" s="20">
        <v>934920</v>
      </c>
      <c r="AQ379" s="20">
        <v>0</v>
      </c>
      <c r="AR379" s="20">
        <v>1063600</v>
      </c>
      <c r="AS379" s="20">
        <v>0</v>
      </c>
      <c r="AT379" s="20">
        <v>1009900</v>
      </c>
      <c r="AU379" s="20">
        <v>952360</v>
      </c>
      <c r="AV379" s="20">
        <v>6332900</v>
      </c>
      <c r="AW379" s="20">
        <v>2179600</v>
      </c>
      <c r="AX379" s="20">
        <v>936460</v>
      </c>
      <c r="AY379" s="20">
        <v>1355600</v>
      </c>
      <c r="AZ379" s="20">
        <v>0</v>
      </c>
      <c r="BA379" s="20">
        <v>1916100</v>
      </c>
      <c r="BB379" s="20">
        <v>2015500</v>
      </c>
      <c r="BC379" s="20">
        <v>2049200</v>
      </c>
      <c r="BD379" s="20">
        <v>1890200</v>
      </c>
      <c r="BE379" s="20">
        <v>1561100</v>
      </c>
      <c r="BF379" s="20">
        <v>1465200</v>
      </c>
      <c r="BG379" s="20">
        <v>2252200</v>
      </c>
      <c r="BH379" s="20">
        <v>1079400</v>
      </c>
      <c r="BI379" s="20">
        <v>1960600</v>
      </c>
      <c r="BJ379" s="20">
        <v>1280400</v>
      </c>
      <c r="BK379" s="20">
        <v>2507500</v>
      </c>
      <c r="BL379" s="20">
        <v>1436500</v>
      </c>
      <c r="BM379" s="20">
        <v>1600200</v>
      </c>
      <c r="BN379" s="20">
        <v>2219700</v>
      </c>
      <c r="BO379" s="20">
        <v>1396800</v>
      </c>
      <c r="BP379" s="20">
        <v>896040</v>
      </c>
      <c r="BQ379" s="20">
        <v>1482900</v>
      </c>
      <c r="BR379" s="20">
        <v>0</v>
      </c>
      <c r="BS379" s="20">
        <v>1434500</v>
      </c>
      <c r="BT379" s="20">
        <v>2906300</v>
      </c>
      <c r="BU379" s="20">
        <v>2317400</v>
      </c>
      <c r="BV379" s="20">
        <v>941350</v>
      </c>
      <c r="BW379" s="20">
        <v>997390</v>
      </c>
      <c r="BX379" s="20">
        <v>1251000</v>
      </c>
      <c r="BY379" s="20">
        <v>2174000</v>
      </c>
      <c r="BZ379" s="20">
        <v>1713200</v>
      </c>
      <c r="CA379" s="20">
        <v>0</v>
      </c>
      <c r="CB379" s="20">
        <v>1701900</v>
      </c>
      <c r="CC379" s="20">
        <v>0</v>
      </c>
      <c r="CD379" s="20">
        <v>1164600</v>
      </c>
      <c r="CE379" s="20">
        <v>927820</v>
      </c>
      <c r="CF379" s="20">
        <v>2017600</v>
      </c>
      <c r="CG379" s="20">
        <v>2334000</v>
      </c>
    </row>
    <row r="380" spans="1:85" x14ac:dyDescent="0.25">
      <c r="A380" s="5" t="s">
        <v>1126</v>
      </c>
      <c r="B380" s="18" t="s">
        <v>1127</v>
      </c>
      <c r="C380" s="37" t="s">
        <v>1128</v>
      </c>
      <c r="D380" s="18" t="s">
        <v>5014</v>
      </c>
      <c r="E380" s="23" t="s">
        <v>158</v>
      </c>
      <c r="F380" s="18" t="s">
        <v>5015</v>
      </c>
      <c r="G380" s="5">
        <v>10090</v>
      </c>
      <c r="H380" s="5">
        <v>9</v>
      </c>
      <c r="I380" s="5">
        <v>9</v>
      </c>
      <c r="J380" s="5">
        <v>1</v>
      </c>
      <c r="K380" s="38">
        <v>24.9</v>
      </c>
      <c r="L380" s="38">
        <v>50.113</v>
      </c>
      <c r="M380" s="20">
        <v>6551700000</v>
      </c>
      <c r="N380" s="20">
        <v>238520000</v>
      </c>
      <c r="O380" s="20">
        <v>117370000</v>
      </c>
      <c r="P380" s="20">
        <v>214910000</v>
      </c>
      <c r="Q380" s="20">
        <v>249080000</v>
      </c>
      <c r="R380" s="20">
        <v>217850000</v>
      </c>
      <c r="S380" s="20">
        <v>142700000</v>
      </c>
      <c r="T380" s="20">
        <v>178340000</v>
      </c>
      <c r="U380" s="20">
        <v>242800000</v>
      </c>
      <c r="V380" s="20">
        <v>242470000</v>
      </c>
      <c r="W380" s="20">
        <v>174090000</v>
      </c>
      <c r="X380" s="20">
        <v>133500000</v>
      </c>
      <c r="Y380" s="20">
        <v>177510000</v>
      </c>
      <c r="Z380" s="20">
        <v>160880000</v>
      </c>
      <c r="AA380" s="20">
        <v>105020000</v>
      </c>
      <c r="AB380" s="20">
        <v>153620000</v>
      </c>
      <c r="AC380" s="20">
        <v>290760000</v>
      </c>
      <c r="AD380" s="20">
        <v>219220000</v>
      </c>
      <c r="AE380" s="20">
        <v>90894000</v>
      </c>
      <c r="AF380" s="20">
        <v>225020000</v>
      </c>
      <c r="AG380" s="20">
        <v>275180000</v>
      </c>
      <c r="AH380" s="20">
        <v>156560000</v>
      </c>
      <c r="AI380" s="20">
        <v>126650000</v>
      </c>
      <c r="AJ380" s="20">
        <v>208720000</v>
      </c>
      <c r="AK380" s="20">
        <v>155910000</v>
      </c>
      <c r="AL380" s="20">
        <v>183250000</v>
      </c>
      <c r="AM380" s="20">
        <v>122370000</v>
      </c>
      <c r="AN380" s="20">
        <v>218710000</v>
      </c>
      <c r="AO380" s="20">
        <v>182600000</v>
      </c>
      <c r="AP380" s="20">
        <v>148890000</v>
      </c>
      <c r="AQ380" s="20">
        <v>89483000</v>
      </c>
      <c r="AR380" s="20">
        <v>154100000</v>
      </c>
      <c r="AS380" s="20">
        <v>137560000</v>
      </c>
      <c r="AT380" s="20">
        <v>171560000</v>
      </c>
      <c r="AU380" s="20">
        <v>170560000</v>
      </c>
      <c r="AV380" s="20">
        <v>350060000</v>
      </c>
      <c r="AW380" s="20">
        <v>124940000</v>
      </c>
      <c r="AX380" s="20">
        <v>114480000</v>
      </c>
      <c r="AY380" s="20">
        <v>126940000</v>
      </c>
      <c r="AZ380" s="20">
        <v>194130000</v>
      </c>
      <c r="BA380" s="20">
        <v>90109000</v>
      </c>
      <c r="BB380" s="20">
        <v>144590000</v>
      </c>
      <c r="BC380" s="20">
        <v>159230000</v>
      </c>
      <c r="BD380" s="20">
        <v>144670000</v>
      </c>
      <c r="BE380" s="20">
        <v>220110000</v>
      </c>
      <c r="BF380" s="20">
        <v>115710000</v>
      </c>
      <c r="BG380" s="20">
        <v>179900000</v>
      </c>
      <c r="BH380" s="20">
        <v>106790000</v>
      </c>
      <c r="BI380" s="20">
        <v>123290000</v>
      </c>
      <c r="BJ380" s="20">
        <v>135610000</v>
      </c>
      <c r="BK380" s="20">
        <v>115040000</v>
      </c>
      <c r="BL380" s="20">
        <v>121520000</v>
      </c>
      <c r="BM380" s="20">
        <v>168390000</v>
      </c>
      <c r="BN380" s="20">
        <v>248180000</v>
      </c>
      <c r="BO380" s="20">
        <v>82950000</v>
      </c>
      <c r="BP380" s="20">
        <v>128640000</v>
      </c>
      <c r="BQ380" s="20">
        <v>223780000</v>
      </c>
      <c r="BR380" s="20">
        <v>133190000</v>
      </c>
      <c r="BS380" s="20">
        <v>125520000</v>
      </c>
      <c r="BT380" s="20">
        <v>158390000</v>
      </c>
      <c r="BU380" s="20">
        <v>147620000</v>
      </c>
      <c r="BV380" s="20">
        <v>160560000</v>
      </c>
      <c r="BW380" s="20">
        <v>111870000</v>
      </c>
      <c r="BX380" s="20">
        <v>270800000</v>
      </c>
      <c r="BY380" s="20">
        <v>115750000</v>
      </c>
      <c r="BZ380" s="20">
        <v>146530000</v>
      </c>
      <c r="CA380" s="20">
        <v>114430000</v>
      </c>
      <c r="CB380" s="20">
        <v>137880000</v>
      </c>
      <c r="CC380" s="20">
        <v>114950000</v>
      </c>
      <c r="CD380" s="20">
        <v>136390000</v>
      </c>
      <c r="CE380" s="20">
        <v>129160000</v>
      </c>
      <c r="CF380" s="20">
        <v>172890000</v>
      </c>
      <c r="CG380" s="20">
        <v>96943000</v>
      </c>
    </row>
    <row r="381" spans="1:85" x14ac:dyDescent="0.25">
      <c r="A381" s="5" t="s">
        <v>5016</v>
      </c>
      <c r="B381" s="18" t="s">
        <v>5017</v>
      </c>
      <c r="C381" s="37" t="s">
        <v>5018</v>
      </c>
      <c r="D381" s="18" t="s">
        <v>5019</v>
      </c>
      <c r="E381" s="23" t="s">
        <v>158</v>
      </c>
      <c r="F381" s="18" t="s">
        <v>5020</v>
      </c>
      <c r="G381" s="5">
        <v>10090</v>
      </c>
      <c r="H381" s="5">
        <v>6</v>
      </c>
      <c r="I381" s="5">
        <v>2</v>
      </c>
      <c r="J381" s="5">
        <v>0</v>
      </c>
      <c r="K381" s="38">
        <v>16.600000000000001</v>
      </c>
      <c r="L381" s="38">
        <v>50.454000000000001</v>
      </c>
      <c r="M381" s="20">
        <v>231890000</v>
      </c>
      <c r="N381" s="20">
        <v>3006100</v>
      </c>
      <c r="O381" s="20">
        <v>6034800</v>
      </c>
      <c r="P381" s="20">
        <v>0</v>
      </c>
      <c r="Q381" s="20">
        <v>5075800</v>
      </c>
      <c r="R381" s="20">
        <v>4416300</v>
      </c>
      <c r="S381" s="20">
        <v>3165500</v>
      </c>
      <c r="T381" s="20">
        <v>11650000</v>
      </c>
      <c r="U381" s="20">
        <v>5068900</v>
      </c>
      <c r="V381" s="20">
        <v>5756800</v>
      </c>
      <c r="W381" s="20">
        <v>5123400</v>
      </c>
      <c r="X381" s="20">
        <v>0</v>
      </c>
      <c r="Y381" s="20">
        <v>4114200</v>
      </c>
      <c r="Z381" s="20">
        <v>20227000</v>
      </c>
      <c r="AA381" s="20">
        <v>5756400</v>
      </c>
      <c r="AB381" s="20">
        <v>13033000</v>
      </c>
      <c r="AC381" s="20">
        <v>5678200</v>
      </c>
      <c r="AD381" s="20">
        <v>3056900</v>
      </c>
      <c r="AE381" s="20">
        <v>681550</v>
      </c>
      <c r="AF381" s="20">
        <v>7741000</v>
      </c>
      <c r="AG381" s="20">
        <v>6490100</v>
      </c>
      <c r="AH381" s="20">
        <v>10434000</v>
      </c>
      <c r="AI381" s="20">
        <v>7039300</v>
      </c>
      <c r="AJ381" s="20">
        <v>5872800</v>
      </c>
      <c r="AK381" s="20">
        <v>23235000</v>
      </c>
      <c r="AL381" s="20">
        <v>0</v>
      </c>
      <c r="AM381" s="20">
        <v>10514000</v>
      </c>
      <c r="AN381" s="20">
        <v>19670000</v>
      </c>
      <c r="AO381" s="20">
        <v>0</v>
      </c>
      <c r="AP381" s="20">
        <v>1235900</v>
      </c>
      <c r="AQ381" s="20">
        <v>0</v>
      </c>
      <c r="AR381" s="20">
        <v>11631000</v>
      </c>
      <c r="AS381" s="20">
        <v>5178900</v>
      </c>
      <c r="AT381" s="20">
        <v>3131900</v>
      </c>
      <c r="AU381" s="20">
        <v>16623000</v>
      </c>
      <c r="AV381" s="20">
        <v>0</v>
      </c>
      <c r="AW381" s="20">
        <v>1250600</v>
      </c>
      <c r="AX381" s="20">
        <v>2362500</v>
      </c>
      <c r="AY381" s="20">
        <v>7384700</v>
      </c>
      <c r="AZ381" s="20">
        <v>0</v>
      </c>
      <c r="BA381" s="20">
        <v>3650500</v>
      </c>
      <c r="BB381" s="20">
        <v>12904000</v>
      </c>
      <c r="BC381" s="20">
        <v>3825200</v>
      </c>
      <c r="BD381" s="20">
        <v>9449100</v>
      </c>
      <c r="BE381" s="20">
        <v>3991200</v>
      </c>
      <c r="BF381" s="20">
        <v>2774900</v>
      </c>
      <c r="BG381" s="20">
        <v>4393900</v>
      </c>
      <c r="BH381" s="20">
        <v>0</v>
      </c>
      <c r="BI381" s="20">
        <v>3339600</v>
      </c>
      <c r="BJ381" s="20">
        <v>15609000</v>
      </c>
      <c r="BK381" s="20">
        <v>8376300</v>
      </c>
      <c r="BL381" s="20">
        <v>5253600</v>
      </c>
      <c r="BM381" s="20">
        <v>3965800</v>
      </c>
      <c r="BN381" s="20">
        <v>20119000</v>
      </c>
      <c r="BO381" s="20">
        <v>6523100</v>
      </c>
      <c r="BP381" s="20">
        <v>5011500</v>
      </c>
      <c r="BQ381" s="20">
        <v>4269600</v>
      </c>
      <c r="BR381" s="20">
        <v>8924300</v>
      </c>
      <c r="BS381" s="20">
        <v>4202800</v>
      </c>
      <c r="BT381" s="20">
        <v>4133000</v>
      </c>
      <c r="BU381" s="20">
        <v>9279100</v>
      </c>
      <c r="BV381" s="20">
        <v>0</v>
      </c>
      <c r="BW381" s="20">
        <v>11339000</v>
      </c>
      <c r="BX381" s="20">
        <v>20081000</v>
      </c>
      <c r="BY381" s="20">
        <v>0</v>
      </c>
      <c r="BZ381" s="20">
        <v>11760000</v>
      </c>
      <c r="CA381" s="20">
        <v>0</v>
      </c>
      <c r="CB381" s="20">
        <v>5472700</v>
      </c>
      <c r="CC381" s="20">
        <v>4290200</v>
      </c>
      <c r="CD381" s="20">
        <v>2653800</v>
      </c>
      <c r="CE381" s="20">
        <v>12158000</v>
      </c>
      <c r="CF381" s="20">
        <v>0</v>
      </c>
      <c r="CG381" s="20">
        <v>9328700</v>
      </c>
    </row>
    <row r="382" spans="1:85" x14ac:dyDescent="0.25">
      <c r="A382" s="5" t="s">
        <v>5021</v>
      </c>
      <c r="B382" s="18" t="s">
        <v>5022</v>
      </c>
      <c r="C382" s="37" t="s">
        <v>5023</v>
      </c>
      <c r="D382" s="18" t="s">
        <v>5024</v>
      </c>
      <c r="E382" s="23" t="s">
        <v>158</v>
      </c>
      <c r="F382" s="18" t="s">
        <v>5025</v>
      </c>
      <c r="G382" s="5">
        <v>10090</v>
      </c>
      <c r="H382" s="5">
        <v>6</v>
      </c>
      <c r="I382" s="5">
        <v>5</v>
      </c>
      <c r="J382" s="5">
        <v>3</v>
      </c>
      <c r="K382" s="38">
        <v>46.7</v>
      </c>
      <c r="L382" s="38">
        <v>24.693000000000001</v>
      </c>
      <c r="M382" s="20">
        <v>702290000</v>
      </c>
      <c r="N382" s="20">
        <v>24917000</v>
      </c>
      <c r="O382" s="20">
        <v>18278000</v>
      </c>
      <c r="P382" s="20">
        <v>16901000</v>
      </c>
      <c r="Q382" s="20">
        <v>14465000</v>
      </c>
      <c r="R382" s="20">
        <v>18348000</v>
      </c>
      <c r="S382" s="20">
        <v>19213000</v>
      </c>
      <c r="T382" s="20">
        <v>20598000</v>
      </c>
      <c r="U382" s="20">
        <v>17158000</v>
      </c>
      <c r="V382" s="20">
        <v>16839000</v>
      </c>
      <c r="W382" s="20">
        <v>25964000</v>
      </c>
      <c r="X382" s="20">
        <v>19657000</v>
      </c>
      <c r="Y382" s="20">
        <v>21583000</v>
      </c>
      <c r="Z382" s="20">
        <v>18377000</v>
      </c>
      <c r="AA382" s="20">
        <v>12693000</v>
      </c>
      <c r="AB382" s="20">
        <v>28079000</v>
      </c>
      <c r="AC382" s="20">
        <v>20463000</v>
      </c>
      <c r="AD382" s="20">
        <v>12549000</v>
      </c>
      <c r="AE382" s="20">
        <v>39374000</v>
      </c>
      <c r="AF382" s="20">
        <v>28419000</v>
      </c>
      <c r="AG382" s="20">
        <v>20217000</v>
      </c>
      <c r="AH382" s="20">
        <v>24870000</v>
      </c>
      <c r="AI382" s="20">
        <v>15802000</v>
      </c>
      <c r="AJ382" s="20">
        <v>14731000</v>
      </c>
      <c r="AK382" s="20">
        <v>14105000</v>
      </c>
      <c r="AL382" s="20">
        <v>15013000</v>
      </c>
      <c r="AM382" s="20">
        <v>27905000</v>
      </c>
      <c r="AN382" s="20">
        <v>23736000</v>
      </c>
      <c r="AO382" s="20">
        <v>17583000</v>
      </c>
      <c r="AP382" s="20">
        <v>13162000</v>
      </c>
      <c r="AQ382" s="20">
        <v>17627000</v>
      </c>
      <c r="AR382" s="20">
        <v>19686000</v>
      </c>
      <c r="AS382" s="20">
        <v>7731000</v>
      </c>
      <c r="AT382" s="20">
        <v>12903000</v>
      </c>
      <c r="AU382" s="20">
        <v>20463000</v>
      </c>
      <c r="AV382" s="20">
        <v>24333000</v>
      </c>
      <c r="AW382" s="20">
        <v>18550000</v>
      </c>
      <c r="AX382" s="20">
        <v>10824000</v>
      </c>
      <c r="AY382" s="20">
        <v>8312400</v>
      </c>
      <c r="AZ382" s="20">
        <v>8810900</v>
      </c>
      <c r="BA382" s="20">
        <v>8564000</v>
      </c>
      <c r="BB382" s="20">
        <v>9304300</v>
      </c>
      <c r="BC382" s="20">
        <v>14310000</v>
      </c>
      <c r="BD382" s="20">
        <v>7782200</v>
      </c>
      <c r="BE382" s="20">
        <v>8224000</v>
      </c>
      <c r="BF382" s="20">
        <v>7510600</v>
      </c>
      <c r="BG382" s="20">
        <v>8295000</v>
      </c>
      <c r="BH382" s="20">
        <v>9495400</v>
      </c>
      <c r="BI382" s="20">
        <v>11581000</v>
      </c>
      <c r="BJ382" s="20">
        <v>11536000</v>
      </c>
      <c r="BK382" s="20">
        <v>14444000</v>
      </c>
      <c r="BL382" s="20">
        <v>13455000</v>
      </c>
      <c r="BM382" s="20">
        <v>8049600</v>
      </c>
      <c r="BN382" s="20">
        <v>6812000</v>
      </c>
      <c r="BO382" s="20">
        <v>19486000</v>
      </c>
      <c r="BP382" s="20">
        <v>10642000</v>
      </c>
      <c r="BQ382" s="20">
        <v>7775700</v>
      </c>
      <c r="BR382" s="20">
        <v>10850000</v>
      </c>
      <c r="BS382" s="20">
        <v>9432900</v>
      </c>
      <c r="BT382" s="20">
        <v>9466100</v>
      </c>
      <c r="BU382" s="20">
        <v>6875300</v>
      </c>
      <c r="BV382" s="20">
        <v>7706400</v>
      </c>
      <c r="BW382" s="20">
        <v>11078000</v>
      </c>
      <c r="BX382" s="20">
        <v>10918000</v>
      </c>
      <c r="BY382" s="20">
        <v>9099100</v>
      </c>
      <c r="BZ382" s="20">
        <v>8588100</v>
      </c>
      <c r="CA382" s="20">
        <v>13295000</v>
      </c>
      <c r="CB382" s="20">
        <v>10656000</v>
      </c>
      <c r="CC382" s="20">
        <v>6703500</v>
      </c>
      <c r="CD382" s="20">
        <v>7968700</v>
      </c>
      <c r="CE382" s="20">
        <v>6897300</v>
      </c>
      <c r="CF382" s="20">
        <v>10435000</v>
      </c>
      <c r="CG382" s="20">
        <v>9961700</v>
      </c>
    </row>
    <row r="383" spans="1:85" x14ac:dyDescent="0.25">
      <c r="A383" s="5" t="s">
        <v>5026</v>
      </c>
      <c r="B383" s="18" t="s">
        <v>5027</v>
      </c>
      <c r="C383" s="37" t="s">
        <v>5028</v>
      </c>
      <c r="D383" s="18" t="s">
        <v>5029</v>
      </c>
      <c r="E383" s="23" t="s">
        <v>158</v>
      </c>
      <c r="F383" s="18" t="s">
        <v>5030</v>
      </c>
      <c r="G383" s="5">
        <v>10090</v>
      </c>
      <c r="H383" s="5">
        <v>9</v>
      </c>
      <c r="I383" s="5">
        <v>9</v>
      </c>
      <c r="J383" s="5">
        <v>6</v>
      </c>
      <c r="K383" s="38">
        <v>37.4</v>
      </c>
      <c r="L383" s="38">
        <v>31.292999999999999</v>
      </c>
      <c r="M383" s="20">
        <v>663050000</v>
      </c>
      <c r="N383" s="20">
        <v>22430000</v>
      </c>
      <c r="O383" s="20">
        <v>13866000</v>
      </c>
      <c r="P383" s="20">
        <v>20442000</v>
      </c>
      <c r="Q383" s="20">
        <v>30819000</v>
      </c>
      <c r="R383" s="20">
        <v>21672000</v>
      </c>
      <c r="S383" s="20">
        <v>9669300</v>
      </c>
      <c r="T383" s="20">
        <v>32628000</v>
      </c>
      <c r="U383" s="20">
        <v>11387000</v>
      </c>
      <c r="V383" s="20">
        <v>11413000</v>
      </c>
      <c r="W383" s="20">
        <v>23971000</v>
      </c>
      <c r="X383" s="20">
        <v>13278000</v>
      </c>
      <c r="Y383" s="20">
        <v>11004000</v>
      </c>
      <c r="Z383" s="20">
        <v>14475000</v>
      </c>
      <c r="AA383" s="20">
        <v>17839000</v>
      </c>
      <c r="AB383" s="20">
        <v>21302000</v>
      </c>
      <c r="AC383" s="20">
        <v>14452000</v>
      </c>
      <c r="AD383" s="20">
        <v>17375000</v>
      </c>
      <c r="AE383" s="20">
        <v>23658000</v>
      </c>
      <c r="AF383" s="20">
        <v>13811000</v>
      </c>
      <c r="AG383" s="20">
        <v>13263000</v>
      </c>
      <c r="AH383" s="20">
        <v>11775000</v>
      </c>
      <c r="AI383" s="20">
        <v>12014000</v>
      </c>
      <c r="AJ383" s="20">
        <v>13466000</v>
      </c>
      <c r="AK383" s="20">
        <v>13668000</v>
      </c>
      <c r="AL383" s="20">
        <v>15414000</v>
      </c>
      <c r="AM383" s="20">
        <v>30554000</v>
      </c>
      <c r="AN383" s="20">
        <v>13379000</v>
      </c>
      <c r="AO383" s="20">
        <v>15854000</v>
      </c>
      <c r="AP383" s="20">
        <v>20695000</v>
      </c>
      <c r="AQ383" s="20">
        <v>9909700</v>
      </c>
      <c r="AR383" s="20">
        <v>15191000</v>
      </c>
      <c r="AS383" s="20">
        <v>9171300</v>
      </c>
      <c r="AT383" s="20">
        <v>46853000</v>
      </c>
      <c r="AU383" s="20">
        <v>38524000</v>
      </c>
      <c r="AV383" s="20">
        <v>18527000</v>
      </c>
      <c r="AW383" s="20">
        <v>19298000</v>
      </c>
      <c r="AX383" s="20">
        <v>13400000</v>
      </c>
      <c r="AY383" s="20">
        <v>6824400</v>
      </c>
      <c r="AZ383" s="20">
        <v>14884000</v>
      </c>
      <c r="BA383" s="20">
        <v>20424000</v>
      </c>
      <c r="BB383" s="20">
        <v>11937000</v>
      </c>
      <c r="BC383" s="20">
        <v>8594000</v>
      </c>
      <c r="BD383" s="20">
        <v>22315000</v>
      </c>
      <c r="BE383" s="20">
        <v>8115100</v>
      </c>
      <c r="BF383" s="20">
        <v>7514100</v>
      </c>
      <c r="BG383" s="20">
        <v>17261000</v>
      </c>
      <c r="BH383" s="20">
        <v>8990500</v>
      </c>
      <c r="BI383" s="20">
        <v>13300000</v>
      </c>
      <c r="BJ383" s="20">
        <v>14604000</v>
      </c>
      <c r="BK383" s="20">
        <v>9959100</v>
      </c>
      <c r="BL383" s="20">
        <v>10998000</v>
      </c>
      <c r="BM383" s="20">
        <v>10812000</v>
      </c>
      <c r="BN383" s="20">
        <v>14970000</v>
      </c>
      <c r="BO383" s="20">
        <v>11629000</v>
      </c>
      <c r="BP383" s="20">
        <v>9017500</v>
      </c>
      <c r="BQ383" s="20">
        <v>5892500</v>
      </c>
      <c r="BR383" s="20">
        <v>7470000</v>
      </c>
      <c r="BS383" s="20">
        <v>9626600</v>
      </c>
      <c r="BT383" s="20">
        <v>9519100</v>
      </c>
      <c r="BU383" s="20">
        <v>7013600</v>
      </c>
      <c r="BV383" s="20">
        <v>7367100</v>
      </c>
      <c r="BW383" s="20">
        <v>11116000</v>
      </c>
      <c r="BX383" s="20">
        <v>9716700</v>
      </c>
      <c r="BY383" s="20">
        <v>9791500</v>
      </c>
      <c r="BZ383" s="20">
        <v>16238000</v>
      </c>
      <c r="CA383" s="20">
        <v>9064600</v>
      </c>
      <c r="CB383" s="20">
        <v>10147000</v>
      </c>
      <c r="CC383" s="20">
        <v>8546900</v>
      </c>
      <c r="CD383" s="20">
        <v>9423300</v>
      </c>
      <c r="CE383" s="20">
        <v>11421000</v>
      </c>
      <c r="CF383" s="20">
        <v>13166000</v>
      </c>
      <c r="CG383" s="20">
        <v>14465000</v>
      </c>
    </row>
    <row r="384" spans="1:85" x14ac:dyDescent="0.25">
      <c r="A384" s="5" t="s">
        <v>5031</v>
      </c>
      <c r="B384" s="18" t="s">
        <v>5032</v>
      </c>
      <c r="C384" s="37" t="s">
        <v>5033</v>
      </c>
      <c r="D384" s="18" t="s">
        <v>5034</v>
      </c>
      <c r="E384" s="23" t="s">
        <v>158</v>
      </c>
      <c r="F384" s="18" t="s">
        <v>5035</v>
      </c>
      <c r="G384" s="5">
        <v>10090</v>
      </c>
      <c r="H384" s="5">
        <v>6</v>
      </c>
      <c r="I384" s="5">
        <v>6</v>
      </c>
      <c r="J384" s="5">
        <v>2</v>
      </c>
      <c r="K384" s="38">
        <v>15.3</v>
      </c>
      <c r="L384" s="38">
        <v>50.06</v>
      </c>
      <c r="M384" s="20">
        <v>607440000</v>
      </c>
      <c r="N384" s="20">
        <v>16311000</v>
      </c>
      <c r="O384" s="20">
        <v>12925000</v>
      </c>
      <c r="P384" s="20">
        <v>24506000</v>
      </c>
      <c r="Q384" s="20">
        <v>18228000</v>
      </c>
      <c r="R384" s="20">
        <v>11978000</v>
      </c>
      <c r="S384" s="20">
        <v>8592500</v>
      </c>
      <c r="T384" s="20">
        <v>24732000</v>
      </c>
      <c r="U384" s="20">
        <v>14246000</v>
      </c>
      <c r="V384" s="20">
        <v>21565000</v>
      </c>
      <c r="W384" s="20">
        <v>18310000</v>
      </c>
      <c r="X384" s="20">
        <v>20458000</v>
      </c>
      <c r="Y384" s="20">
        <v>19877000</v>
      </c>
      <c r="Z384" s="20">
        <v>16978000</v>
      </c>
      <c r="AA384" s="20">
        <v>13728000</v>
      </c>
      <c r="AB384" s="20">
        <v>11500000</v>
      </c>
      <c r="AC384" s="20">
        <v>23036000</v>
      </c>
      <c r="AD384" s="20">
        <v>10358000</v>
      </c>
      <c r="AE384" s="20">
        <v>15551000</v>
      </c>
      <c r="AF384" s="20">
        <v>12632000</v>
      </c>
      <c r="AG384" s="20">
        <v>20719000</v>
      </c>
      <c r="AH384" s="20">
        <v>14213000</v>
      </c>
      <c r="AI384" s="20">
        <v>12317000</v>
      </c>
      <c r="AJ384" s="20">
        <v>11871000</v>
      </c>
      <c r="AK384" s="20">
        <v>6163700</v>
      </c>
      <c r="AL384" s="20">
        <v>20676000</v>
      </c>
      <c r="AM384" s="20">
        <v>25199000</v>
      </c>
      <c r="AN384" s="20">
        <v>22788000</v>
      </c>
      <c r="AO384" s="20">
        <v>14570000</v>
      </c>
      <c r="AP384" s="20">
        <v>14151000</v>
      </c>
      <c r="AQ384" s="20">
        <v>10512000</v>
      </c>
      <c r="AR384" s="20">
        <v>9008000</v>
      </c>
      <c r="AS384" s="20">
        <v>17007000</v>
      </c>
      <c r="AT384" s="20">
        <v>20094000</v>
      </c>
      <c r="AU384" s="20">
        <v>36569000</v>
      </c>
      <c r="AV384" s="20">
        <v>20277000</v>
      </c>
      <c r="AW384" s="20">
        <v>15798000</v>
      </c>
      <c r="AX384" s="20">
        <v>12458000</v>
      </c>
      <c r="AY384" s="20">
        <v>11415000</v>
      </c>
      <c r="AZ384" s="20">
        <v>13262000</v>
      </c>
      <c r="BA384" s="20">
        <v>10366000</v>
      </c>
      <c r="BB384" s="20">
        <v>11857000</v>
      </c>
      <c r="BC384" s="20">
        <v>9358600</v>
      </c>
      <c r="BD384" s="20">
        <v>19371000</v>
      </c>
      <c r="BE384" s="20">
        <v>10367000</v>
      </c>
      <c r="BF384" s="20">
        <v>13497000</v>
      </c>
      <c r="BG384" s="20">
        <v>12627000</v>
      </c>
      <c r="BH384" s="20">
        <v>12302000</v>
      </c>
      <c r="BI384" s="20">
        <v>17964000</v>
      </c>
      <c r="BJ384" s="20">
        <v>19134000</v>
      </c>
      <c r="BK384" s="20">
        <v>10206000</v>
      </c>
      <c r="BL384" s="20">
        <v>15240000</v>
      </c>
      <c r="BM384" s="20">
        <v>13837000</v>
      </c>
      <c r="BN384" s="20">
        <v>10047000</v>
      </c>
      <c r="BO384" s="20">
        <v>13548000</v>
      </c>
      <c r="BP384" s="20">
        <v>7786200</v>
      </c>
      <c r="BQ384" s="20">
        <v>14052000</v>
      </c>
      <c r="BR384" s="20">
        <v>8508100</v>
      </c>
      <c r="BS384" s="20">
        <v>15575000</v>
      </c>
      <c r="BT384" s="20">
        <v>7888500</v>
      </c>
      <c r="BU384" s="20">
        <v>10081000</v>
      </c>
      <c r="BV384" s="20">
        <v>16434000</v>
      </c>
      <c r="BW384" s="20">
        <v>13807000</v>
      </c>
      <c r="BX384" s="20">
        <v>17443000</v>
      </c>
      <c r="BY384" s="20">
        <v>16120000</v>
      </c>
      <c r="BZ384" s="20">
        <v>11678000</v>
      </c>
      <c r="CA384" s="20">
        <v>10176000</v>
      </c>
      <c r="CB384" s="20">
        <v>8871800</v>
      </c>
      <c r="CC384" s="20">
        <v>12626000</v>
      </c>
      <c r="CD384" s="20">
        <v>9578000</v>
      </c>
      <c r="CE384" s="20">
        <v>15304000</v>
      </c>
      <c r="CF384" s="20">
        <v>13690000</v>
      </c>
      <c r="CG384" s="20">
        <v>10119000</v>
      </c>
    </row>
    <row r="385" spans="1:85" x14ac:dyDescent="0.25">
      <c r="A385" s="5" t="s">
        <v>1131</v>
      </c>
      <c r="B385" s="18" t="s">
        <v>1132</v>
      </c>
      <c r="C385" s="37" t="s">
        <v>1133</v>
      </c>
      <c r="D385" s="18" t="s">
        <v>1134</v>
      </c>
      <c r="E385" s="23" t="s">
        <v>174</v>
      </c>
      <c r="F385" s="18" t="s">
        <v>5036</v>
      </c>
      <c r="G385" s="5">
        <v>9606</v>
      </c>
      <c r="H385" s="5">
        <v>12</v>
      </c>
      <c r="I385" s="5">
        <v>12</v>
      </c>
      <c r="J385" s="5">
        <v>0</v>
      </c>
      <c r="K385" s="38">
        <v>16.7</v>
      </c>
      <c r="L385" s="38">
        <v>95.337000000000003</v>
      </c>
      <c r="M385" s="20">
        <v>1629500000</v>
      </c>
      <c r="N385" s="20">
        <v>87631000</v>
      </c>
      <c r="O385" s="20">
        <v>90475000</v>
      </c>
      <c r="P385" s="20">
        <v>73267000</v>
      </c>
      <c r="Q385" s="20">
        <v>32884000</v>
      </c>
      <c r="R385" s="20">
        <v>38373000</v>
      </c>
      <c r="S385" s="20">
        <v>26150000</v>
      </c>
      <c r="T385" s="20">
        <v>66381000</v>
      </c>
      <c r="U385" s="20">
        <v>53733000</v>
      </c>
      <c r="V385" s="20">
        <v>27479000</v>
      </c>
      <c r="W385" s="20">
        <v>12553000</v>
      </c>
      <c r="X385" s="20">
        <v>21054000</v>
      </c>
      <c r="Y385" s="20">
        <v>19064000</v>
      </c>
      <c r="Z385" s="20">
        <v>19836000</v>
      </c>
      <c r="AA385" s="20">
        <v>22614000</v>
      </c>
      <c r="AB385" s="20">
        <v>50722000</v>
      </c>
      <c r="AC385" s="20">
        <v>44673000</v>
      </c>
      <c r="AD385" s="20">
        <v>35992000</v>
      </c>
      <c r="AE385" s="20">
        <v>53230000</v>
      </c>
      <c r="AF385" s="20">
        <v>98194000</v>
      </c>
      <c r="AG385" s="20">
        <v>95204000</v>
      </c>
      <c r="AH385" s="20">
        <v>28263000</v>
      </c>
      <c r="AI385" s="20">
        <v>15663000</v>
      </c>
      <c r="AJ385" s="20">
        <v>41320000</v>
      </c>
      <c r="AK385" s="20">
        <v>30701000</v>
      </c>
      <c r="AL385" s="20">
        <v>46447000</v>
      </c>
      <c r="AM385" s="20">
        <v>48714000</v>
      </c>
      <c r="AN385" s="20">
        <v>92670000</v>
      </c>
      <c r="AO385" s="20">
        <v>13729000</v>
      </c>
      <c r="AP385" s="20">
        <v>58266000</v>
      </c>
      <c r="AQ385" s="20">
        <v>42793000</v>
      </c>
      <c r="AR385" s="20">
        <v>19056000</v>
      </c>
      <c r="AS385" s="20">
        <v>59767000</v>
      </c>
      <c r="AT385" s="20">
        <v>31906000</v>
      </c>
      <c r="AU385" s="20">
        <v>26768000</v>
      </c>
      <c r="AV385" s="20">
        <v>44411000</v>
      </c>
      <c r="AW385" s="20">
        <v>59480000</v>
      </c>
      <c r="AX385" s="20">
        <v>26246000</v>
      </c>
      <c r="AY385" s="20">
        <v>23265000</v>
      </c>
      <c r="AZ385" s="20">
        <v>25534000</v>
      </c>
      <c r="BA385" s="20">
        <v>32779000</v>
      </c>
      <c r="BB385" s="20">
        <v>28032000</v>
      </c>
      <c r="BC385" s="20">
        <v>21451000</v>
      </c>
      <c r="BD385" s="20">
        <v>29849000</v>
      </c>
      <c r="BE385" s="20">
        <v>28212000</v>
      </c>
      <c r="BF385" s="20">
        <v>33675000</v>
      </c>
      <c r="BG385" s="20">
        <v>25788000</v>
      </c>
      <c r="BH385" s="20">
        <v>21933000</v>
      </c>
      <c r="BI385" s="20">
        <v>16927000</v>
      </c>
      <c r="BJ385" s="20">
        <v>24095000</v>
      </c>
      <c r="BK385" s="20">
        <v>29729000</v>
      </c>
      <c r="BL385" s="20">
        <v>29122000</v>
      </c>
      <c r="BM385" s="20">
        <v>27235000</v>
      </c>
      <c r="BN385" s="20">
        <v>30614000</v>
      </c>
      <c r="BO385" s="20">
        <v>35716000</v>
      </c>
      <c r="BP385" s="20">
        <v>27802000</v>
      </c>
      <c r="BQ385" s="20">
        <v>28761000</v>
      </c>
      <c r="BR385" s="20">
        <v>24921000</v>
      </c>
      <c r="BS385" s="20">
        <v>29239000</v>
      </c>
      <c r="BT385" s="20">
        <v>23374000</v>
      </c>
      <c r="BU385" s="20">
        <v>21689000</v>
      </c>
      <c r="BV385" s="20">
        <v>20584000</v>
      </c>
      <c r="BW385" s="20">
        <v>26288000</v>
      </c>
      <c r="BX385" s="20">
        <v>26636000</v>
      </c>
      <c r="BY385" s="20">
        <v>21470000</v>
      </c>
      <c r="BZ385" s="20">
        <v>27355000</v>
      </c>
      <c r="CA385" s="20">
        <v>25741000</v>
      </c>
      <c r="CB385" s="20">
        <v>25227000</v>
      </c>
      <c r="CC385" s="20">
        <v>22331000</v>
      </c>
      <c r="CD385" s="20">
        <v>20394000</v>
      </c>
      <c r="CE385" s="20">
        <v>18513000</v>
      </c>
      <c r="CF385" s="20">
        <v>33677000</v>
      </c>
      <c r="CG385" s="20">
        <v>32632000</v>
      </c>
    </row>
    <row r="386" spans="1:85" x14ac:dyDescent="0.25">
      <c r="A386" s="5" t="s">
        <v>5037</v>
      </c>
      <c r="B386" s="18" t="s">
        <v>5038</v>
      </c>
      <c r="C386" s="37" t="s">
        <v>5039</v>
      </c>
      <c r="D386" s="18" t="s">
        <v>5040</v>
      </c>
      <c r="E386" s="23" t="s">
        <v>158</v>
      </c>
      <c r="F386" s="18" t="s">
        <v>5041</v>
      </c>
      <c r="G386" s="5">
        <v>10090</v>
      </c>
      <c r="H386" s="5">
        <v>2</v>
      </c>
      <c r="I386" s="5">
        <v>2</v>
      </c>
      <c r="J386" s="5">
        <v>1</v>
      </c>
      <c r="K386" s="38">
        <v>11.7</v>
      </c>
      <c r="L386" s="38">
        <v>26.791</v>
      </c>
      <c r="M386" s="20">
        <v>107770000</v>
      </c>
      <c r="N386" s="20">
        <v>4056800</v>
      </c>
      <c r="O386" s="20">
        <v>7304500</v>
      </c>
      <c r="P386" s="20">
        <v>4879700</v>
      </c>
      <c r="Q386" s="20">
        <v>4605700</v>
      </c>
      <c r="R386" s="20">
        <v>1563400</v>
      </c>
      <c r="S386" s="20">
        <v>3251500</v>
      </c>
      <c r="T386" s="20">
        <v>3662400</v>
      </c>
      <c r="U386" s="20">
        <v>5104800</v>
      </c>
      <c r="V386" s="20">
        <v>0</v>
      </c>
      <c r="W386" s="20">
        <v>3496300</v>
      </c>
      <c r="X386" s="20">
        <v>1350500</v>
      </c>
      <c r="Y386" s="20">
        <v>0</v>
      </c>
      <c r="Z386" s="20">
        <v>2691000</v>
      </c>
      <c r="AA386" s="20">
        <v>371340</v>
      </c>
      <c r="AB386" s="20">
        <v>2471800</v>
      </c>
      <c r="AC386" s="20">
        <v>0</v>
      </c>
      <c r="AD386" s="20">
        <v>4092800</v>
      </c>
      <c r="AE386" s="20">
        <v>2245400</v>
      </c>
      <c r="AF386" s="20">
        <v>4113100</v>
      </c>
      <c r="AG386" s="20">
        <v>1685500</v>
      </c>
      <c r="AH386" s="20">
        <v>2012300</v>
      </c>
      <c r="AI386" s="20">
        <v>3761900</v>
      </c>
      <c r="AJ386" s="20">
        <v>0</v>
      </c>
      <c r="AK386" s="20">
        <v>0</v>
      </c>
      <c r="AL386" s="20">
        <v>3948800</v>
      </c>
      <c r="AM386" s="20">
        <v>7011000</v>
      </c>
      <c r="AN386" s="20">
        <v>0</v>
      </c>
      <c r="AO386" s="20">
        <v>3284200</v>
      </c>
      <c r="AP386" s="20">
        <v>1586100</v>
      </c>
      <c r="AQ386" s="20">
        <v>5827100</v>
      </c>
      <c r="AR386" s="20">
        <v>5994800</v>
      </c>
      <c r="AS386" s="20">
        <v>6210000</v>
      </c>
      <c r="AT386" s="20">
        <v>6656300</v>
      </c>
      <c r="AU386" s="20">
        <v>0</v>
      </c>
      <c r="AV386" s="20">
        <v>2248200</v>
      </c>
      <c r="AW386" s="20">
        <v>2281000</v>
      </c>
      <c r="AX386" s="20">
        <v>2352700</v>
      </c>
      <c r="AY386" s="20">
        <v>5765900</v>
      </c>
      <c r="AZ386" s="20">
        <v>1407000</v>
      </c>
      <c r="BA386" s="20">
        <v>3411400</v>
      </c>
      <c r="BB386" s="20">
        <v>2301400</v>
      </c>
      <c r="BC386" s="20">
        <v>5618200</v>
      </c>
      <c r="BD386" s="20">
        <v>4021800</v>
      </c>
      <c r="BE386" s="20">
        <v>6257800</v>
      </c>
      <c r="BF386" s="20">
        <v>0</v>
      </c>
      <c r="BG386" s="20">
        <v>3720700</v>
      </c>
      <c r="BH386" s="20">
        <v>1995900</v>
      </c>
      <c r="BI386" s="20">
        <v>0</v>
      </c>
      <c r="BJ386" s="20">
        <v>4378200</v>
      </c>
      <c r="BK386" s="20">
        <v>2977400</v>
      </c>
      <c r="BL386" s="20">
        <v>1550700</v>
      </c>
      <c r="BM386" s="20">
        <v>0</v>
      </c>
      <c r="BN386" s="20">
        <v>4227900</v>
      </c>
      <c r="BO386" s="20">
        <v>1832400</v>
      </c>
      <c r="BP386" s="20">
        <v>4312500</v>
      </c>
      <c r="BQ386" s="20">
        <v>1804600</v>
      </c>
      <c r="BR386" s="20">
        <v>6101400</v>
      </c>
      <c r="BS386" s="20">
        <v>5866600</v>
      </c>
      <c r="BT386" s="20">
        <v>0</v>
      </c>
      <c r="BU386" s="20">
        <v>0</v>
      </c>
      <c r="BV386" s="20">
        <v>4585700</v>
      </c>
      <c r="BW386" s="20">
        <v>3591300</v>
      </c>
      <c r="BX386" s="20">
        <v>0</v>
      </c>
      <c r="BY386" s="20">
        <v>2267900</v>
      </c>
      <c r="BZ386" s="20">
        <v>1980700</v>
      </c>
      <c r="CA386" s="20">
        <v>11608000</v>
      </c>
      <c r="CB386" s="20">
        <v>6380500</v>
      </c>
      <c r="CC386" s="20">
        <v>1661300</v>
      </c>
      <c r="CD386" s="20">
        <v>10693000</v>
      </c>
      <c r="CE386" s="20">
        <v>0</v>
      </c>
      <c r="CF386" s="20">
        <v>2069900</v>
      </c>
      <c r="CG386" s="20">
        <v>2067200</v>
      </c>
    </row>
    <row r="387" spans="1:85" x14ac:dyDescent="0.25">
      <c r="A387" s="5" t="s">
        <v>5042</v>
      </c>
      <c r="B387" s="18" t="s">
        <v>5043</v>
      </c>
      <c r="C387" s="37" t="s">
        <v>5044</v>
      </c>
      <c r="D387" s="18" t="s">
        <v>5045</v>
      </c>
      <c r="E387" s="23" t="s">
        <v>158</v>
      </c>
      <c r="F387" s="18" t="s">
        <v>5046</v>
      </c>
      <c r="G387" s="5">
        <v>10090</v>
      </c>
      <c r="H387" s="5">
        <v>2</v>
      </c>
      <c r="I387" s="5">
        <v>2</v>
      </c>
      <c r="J387" s="5">
        <v>1</v>
      </c>
      <c r="K387" s="38">
        <v>8.4</v>
      </c>
      <c r="L387" s="38">
        <v>60.82</v>
      </c>
      <c r="M387" s="20">
        <v>120800000</v>
      </c>
      <c r="N387" s="20">
        <v>7679900</v>
      </c>
      <c r="O387" s="20">
        <v>5889900</v>
      </c>
      <c r="P387" s="20">
        <v>1497600</v>
      </c>
      <c r="Q387" s="20">
        <v>2141400</v>
      </c>
      <c r="R387" s="20">
        <v>4611800</v>
      </c>
      <c r="S387" s="20">
        <v>3846100</v>
      </c>
      <c r="T387" s="20">
        <v>1939900</v>
      </c>
      <c r="U387" s="20">
        <v>0</v>
      </c>
      <c r="V387" s="20">
        <v>2483100</v>
      </c>
      <c r="W387" s="20">
        <v>0</v>
      </c>
      <c r="X387" s="20">
        <v>4076900</v>
      </c>
      <c r="Y387" s="20">
        <v>10431000</v>
      </c>
      <c r="Z387" s="20">
        <v>4083300</v>
      </c>
      <c r="AA387" s="20">
        <v>2205800</v>
      </c>
      <c r="AB387" s="20">
        <v>0</v>
      </c>
      <c r="AC387" s="20">
        <v>2520100</v>
      </c>
      <c r="AD387" s="20">
        <v>2696100</v>
      </c>
      <c r="AE387" s="20">
        <v>1127500</v>
      </c>
      <c r="AF387" s="20">
        <v>3994500</v>
      </c>
      <c r="AG387" s="20">
        <v>2892100</v>
      </c>
      <c r="AH387" s="20">
        <v>0</v>
      </c>
      <c r="AI387" s="20">
        <v>7111600</v>
      </c>
      <c r="AJ387" s="20">
        <v>2567900</v>
      </c>
      <c r="AK387" s="20">
        <v>0</v>
      </c>
      <c r="AL387" s="20">
        <v>8567900</v>
      </c>
      <c r="AM387" s="20">
        <v>4089500</v>
      </c>
      <c r="AN387" s="20">
        <v>1383900</v>
      </c>
      <c r="AO387" s="20">
        <v>0</v>
      </c>
      <c r="AP387" s="20">
        <v>5360300</v>
      </c>
      <c r="AQ387" s="20">
        <v>0</v>
      </c>
      <c r="AR387" s="20">
        <v>3089900</v>
      </c>
      <c r="AS387" s="20">
        <v>2618300</v>
      </c>
      <c r="AT387" s="20">
        <v>3048900</v>
      </c>
      <c r="AU387" s="20">
        <v>8390700</v>
      </c>
      <c r="AV387" s="20">
        <v>7655900</v>
      </c>
      <c r="AW387" s="20">
        <v>2793600</v>
      </c>
      <c r="AX387" s="20">
        <v>5783400</v>
      </c>
      <c r="AY387" s="20">
        <v>5502000</v>
      </c>
      <c r="AZ387" s="20">
        <v>1473500</v>
      </c>
      <c r="BA387" s="20">
        <v>2208400</v>
      </c>
      <c r="BB387" s="20">
        <v>3391100</v>
      </c>
      <c r="BC387" s="20">
        <v>5880800</v>
      </c>
      <c r="BD387" s="20">
        <v>4559000</v>
      </c>
      <c r="BE387" s="20">
        <v>0</v>
      </c>
      <c r="BF387" s="20">
        <v>4820800</v>
      </c>
      <c r="BG387" s="20">
        <v>0</v>
      </c>
      <c r="BH387" s="20">
        <v>3347900</v>
      </c>
      <c r="BI387" s="20">
        <v>8000400</v>
      </c>
      <c r="BJ387" s="20">
        <v>6285400</v>
      </c>
      <c r="BK387" s="20">
        <v>3156900</v>
      </c>
      <c r="BL387" s="20">
        <v>0</v>
      </c>
      <c r="BM387" s="20">
        <v>2477000</v>
      </c>
      <c r="BN387" s="20">
        <v>3249200</v>
      </c>
      <c r="BO387" s="20">
        <v>1338800</v>
      </c>
      <c r="BP387" s="20">
        <v>3956500</v>
      </c>
      <c r="BQ387" s="20">
        <v>3612500</v>
      </c>
      <c r="BR387" s="20">
        <v>0</v>
      </c>
      <c r="BS387" s="20">
        <v>10804000</v>
      </c>
      <c r="BT387" s="20">
        <v>2700800</v>
      </c>
      <c r="BU387" s="20">
        <v>0</v>
      </c>
      <c r="BV387" s="20">
        <v>5967800</v>
      </c>
      <c r="BW387" s="20">
        <v>4721400</v>
      </c>
      <c r="BX387" s="20">
        <v>3413000</v>
      </c>
      <c r="BY387" s="20">
        <v>0</v>
      </c>
      <c r="BZ387" s="20">
        <v>7809700</v>
      </c>
      <c r="CA387" s="20">
        <v>0</v>
      </c>
      <c r="CB387" s="20">
        <v>3928100</v>
      </c>
      <c r="CC387" s="20">
        <v>3282100</v>
      </c>
      <c r="CD387" s="20">
        <v>2118900</v>
      </c>
      <c r="CE387" s="20">
        <v>7744600</v>
      </c>
      <c r="CF387" s="20">
        <v>6428900</v>
      </c>
      <c r="CG387" s="20">
        <v>2953600</v>
      </c>
    </row>
    <row r="388" spans="1:85" x14ac:dyDescent="0.25">
      <c r="A388" s="5" t="s">
        <v>1151</v>
      </c>
      <c r="B388" s="18" t="s">
        <v>1152</v>
      </c>
      <c r="C388" s="37" t="s">
        <v>1153</v>
      </c>
      <c r="D388" s="18" t="s">
        <v>1154</v>
      </c>
      <c r="E388" s="23" t="s">
        <v>158</v>
      </c>
      <c r="F388" s="18" t="s">
        <v>5047</v>
      </c>
      <c r="G388" s="5">
        <v>10090</v>
      </c>
      <c r="H388" s="5">
        <v>1</v>
      </c>
      <c r="I388" s="5">
        <v>1</v>
      </c>
      <c r="J388" s="5">
        <v>0</v>
      </c>
      <c r="K388" s="38">
        <v>2</v>
      </c>
      <c r="L388" s="38">
        <v>61.48</v>
      </c>
      <c r="M388" s="20">
        <v>5604500</v>
      </c>
      <c r="N388" s="20">
        <v>764190</v>
      </c>
      <c r="O388" s="20">
        <v>0</v>
      </c>
      <c r="P388" s="20">
        <v>0</v>
      </c>
      <c r="Q388" s="20">
        <v>0</v>
      </c>
      <c r="R388" s="20">
        <v>0</v>
      </c>
      <c r="S388" s="20">
        <v>0</v>
      </c>
      <c r="T388" s="20">
        <v>0</v>
      </c>
      <c r="U388" s="20">
        <v>0</v>
      </c>
      <c r="V388" s="20">
        <v>0</v>
      </c>
      <c r="W388" s="20">
        <v>0</v>
      </c>
      <c r="X388" s="20">
        <v>0</v>
      </c>
      <c r="Y388" s="20">
        <v>0</v>
      </c>
      <c r="Z388" s="20">
        <v>0</v>
      </c>
      <c r="AA388" s="20">
        <v>0</v>
      </c>
      <c r="AB388" s="20">
        <v>0</v>
      </c>
      <c r="AC388" s="20">
        <v>0</v>
      </c>
      <c r="AD388" s="20">
        <v>948740</v>
      </c>
      <c r="AE388" s="20">
        <v>0</v>
      </c>
      <c r="AF388" s="20">
        <v>0</v>
      </c>
      <c r="AG388" s="20">
        <v>0</v>
      </c>
      <c r="AH388" s="20">
        <v>0</v>
      </c>
      <c r="AI388" s="20">
        <v>0</v>
      </c>
      <c r="AJ388" s="20">
        <v>0</v>
      </c>
      <c r="AK388" s="20">
        <v>924170</v>
      </c>
      <c r="AL388" s="20">
        <v>0</v>
      </c>
      <c r="AM388" s="20">
        <v>0</v>
      </c>
      <c r="AN388" s="20">
        <v>2650200</v>
      </c>
      <c r="AO388" s="20">
        <v>0</v>
      </c>
      <c r="AP388" s="20">
        <v>0</v>
      </c>
      <c r="AQ388" s="20">
        <v>0</v>
      </c>
      <c r="AR388" s="20">
        <v>0</v>
      </c>
      <c r="AS388" s="20">
        <v>0</v>
      </c>
      <c r="AT388" s="20">
        <v>0</v>
      </c>
      <c r="AU388" s="20">
        <v>0</v>
      </c>
      <c r="AV388" s="20">
        <v>317220</v>
      </c>
      <c r="AW388" s="20">
        <v>0</v>
      </c>
      <c r="AX388" s="20">
        <v>591090</v>
      </c>
      <c r="AY388" s="20">
        <v>0</v>
      </c>
      <c r="AZ388" s="20">
        <v>0</v>
      </c>
      <c r="BA388" s="20">
        <v>0</v>
      </c>
      <c r="BB388" s="20">
        <v>0</v>
      </c>
      <c r="BC388" s="20">
        <v>0</v>
      </c>
      <c r="BD388" s="20">
        <v>0</v>
      </c>
      <c r="BE388" s="20">
        <v>0</v>
      </c>
      <c r="BF388" s="20">
        <v>0</v>
      </c>
      <c r="BG388" s="20">
        <v>0</v>
      </c>
      <c r="BH388" s="20">
        <v>0</v>
      </c>
      <c r="BI388" s="20">
        <v>0</v>
      </c>
      <c r="BJ388" s="20">
        <v>0</v>
      </c>
      <c r="BK388" s="20">
        <v>0</v>
      </c>
      <c r="BL388" s="20">
        <v>0</v>
      </c>
      <c r="BM388" s="20">
        <v>0</v>
      </c>
      <c r="BN388" s="20">
        <v>1294400</v>
      </c>
      <c r="BO388" s="20">
        <v>0</v>
      </c>
      <c r="BP388" s="20">
        <v>0</v>
      </c>
      <c r="BQ388" s="20">
        <v>0</v>
      </c>
      <c r="BR388" s="20">
        <v>0</v>
      </c>
      <c r="BS388" s="20">
        <v>0</v>
      </c>
      <c r="BT388" s="20">
        <v>0</v>
      </c>
      <c r="BU388" s="20">
        <v>706360</v>
      </c>
      <c r="BV388" s="20">
        <v>0</v>
      </c>
      <c r="BW388" s="20">
        <v>0</v>
      </c>
      <c r="BX388" s="20">
        <v>3647300</v>
      </c>
      <c r="BY388" s="20">
        <v>0</v>
      </c>
      <c r="BZ388" s="20">
        <v>0</v>
      </c>
      <c r="CA388" s="20">
        <v>0</v>
      </c>
      <c r="CB388" s="20">
        <v>0</v>
      </c>
      <c r="CC388" s="20">
        <v>0</v>
      </c>
      <c r="CD388" s="20">
        <v>0</v>
      </c>
      <c r="CE388" s="20">
        <v>0</v>
      </c>
      <c r="CF388" s="20">
        <v>350910</v>
      </c>
      <c r="CG388" s="20">
        <v>0</v>
      </c>
    </row>
    <row r="389" spans="1:85" x14ac:dyDescent="0.25">
      <c r="A389" s="5" t="s">
        <v>5048</v>
      </c>
      <c r="B389" s="18" t="s">
        <v>5049</v>
      </c>
      <c r="C389" s="37" t="s">
        <v>5050</v>
      </c>
      <c r="D389" s="18" t="s">
        <v>5051</v>
      </c>
      <c r="E389" s="23" t="s">
        <v>174</v>
      </c>
      <c r="F389" s="18" t="s">
        <v>5052</v>
      </c>
      <c r="G389" s="5">
        <v>9606</v>
      </c>
      <c r="H389" s="5">
        <v>2</v>
      </c>
      <c r="I389" s="5">
        <v>2</v>
      </c>
      <c r="J389" s="5">
        <v>0</v>
      </c>
      <c r="K389" s="38">
        <v>29.2</v>
      </c>
      <c r="L389" s="38">
        <v>12.731999999999999</v>
      </c>
      <c r="M389" s="20">
        <v>234770000</v>
      </c>
      <c r="N389" s="20">
        <v>0</v>
      </c>
      <c r="O389" s="20">
        <v>14069000</v>
      </c>
      <c r="P389" s="20">
        <v>0</v>
      </c>
      <c r="Q389" s="20">
        <v>4233400</v>
      </c>
      <c r="R389" s="20">
        <v>23084000</v>
      </c>
      <c r="S389" s="20">
        <v>1160300</v>
      </c>
      <c r="T389" s="20">
        <v>14724000</v>
      </c>
      <c r="U389" s="20">
        <v>3282600</v>
      </c>
      <c r="V389" s="20">
        <v>0</v>
      </c>
      <c r="W389" s="20">
        <v>10088000</v>
      </c>
      <c r="X389" s="20">
        <v>4212900</v>
      </c>
      <c r="Y389" s="20">
        <v>48055000</v>
      </c>
      <c r="Z389" s="20">
        <v>0</v>
      </c>
      <c r="AA389" s="20">
        <v>3676500</v>
      </c>
      <c r="AB389" s="20">
        <v>1885000</v>
      </c>
      <c r="AC389" s="20">
        <v>2067400</v>
      </c>
      <c r="AD389" s="20">
        <v>1270900</v>
      </c>
      <c r="AE389" s="20">
        <v>7546200</v>
      </c>
      <c r="AF389" s="20">
        <v>0</v>
      </c>
      <c r="AG389" s="20">
        <v>2988100</v>
      </c>
      <c r="AH389" s="20">
        <v>6486200</v>
      </c>
      <c r="AI389" s="20">
        <v>17507000</v>
      </c>
      <c r="AJ389" s="20">
        <v>5138300</v>
      </c>
      <c r="AK389" s="20">
        <v>1713600</v>
      </c>
      <c r="AL389" s="20">
        <v>2111600</v>
      </c>
      <c r="AM389" s="20">
        <v>2234500</v>
      </c>
      <c r="AN389" s="20">
        <v>1126400</v>
      </c>
      <c r="AO389" s="20">
        <v>0</v>
      </c>
      <c r="AP389" s="20">
        <v>0</v>
      </c>
      <c r="AQ389" s="20">
        <v>13912000</v>
      </c>
      <c r="AR389" s="20">
        <v>2452000</v>
      </c>
      <c r="AS389" s="20">
        <v>1341100</v>
      </c>
      <c r="AT389" s="20">
        <v>1988700</v>
      </c>
      <c r="AU389" s="20">
        <v>1963800</v>
      </c>
      <c r="AV389" s="20">
        <v>13476000</v>
      </c>
      <c r="AW389" s="20">
        <v>20980000</v>
      </c>
      <c r="AX389" s="20">
        <v>0</v>
      </c>
      <c r="AY389" s="20">
        <v>11535000</v>
      </c>
      <c r="AZ389" s="20">
        <v>0</v>
      </c>
      <c r="BA389" s="20">
        <v>6452800</v>
      </c>
      <c r="BB389" s="20">
        <v>11214000</v>
      </c>
      <c r="BC389" s="20">
        <v>6741800</v>
      </c>
      <c r="BD389" s="20">
        <v>4631700</v>
      </c>
      <c r="BE389" s="20">
        <v>6254000</v>
      </c>
      <c r="BF389" s="20">
        <v>0</v>
      </c>
      <c r="BG389" s="20">
        <v>4442400</v>
      </c>
      <c r="BH389" s="20">
        <v>0</v>
      </c>
      <c r="BI389" s="20">
        <v>14387000</v>
      </c>
      <c r="BJ389" s="20">
        <v>0</v>
      </c>
      <c r="BK389" s="20">
        <v>15946000</v>
      </c>
      <c r="BL389" s="20">
        <v>6701700</v>
      </c>
      <c r="BM389" s="20">
        <v>7378600</v>
      </c>
      <c r="BN389" s="20">
        <v>5309700</v>
      </c>
      <c r="BO389" s="20">
        <v>16169000</v>
      </c>
      <c r="BP389" s="20">
        <v>0</v>
      </c>
      <c r="BQ389" s="20">
        <v>12939000</v>
      </c>
      <c r="BR389" s="20">
        <v>5998700</v>
      </c>
      <c r="BS389" s="20">
        <v>11592000</v>
      </c>
      <c r="BT389" s="20">
        <v>7019300</v>
      </c>
      <c r="BU389" s="20">
        <v>6255100</v>
      </c>
      <c r="BV389" s="20">
        <v>8080300</v>
      </c>
      <c r="BW389" s="20">
        <v>8943500</v>
      </c>
      <c r="BX389" s="20">
        <v>4746800</v>
      </c>
      <c r="BY389" s="20">
        <v>0</v>
      </c>
      <c r="BZ389" s="20">
        <v>0</v>
      </c>
      <c r="CA389" s="20">
        <v>4613000</v>
      </c>
      <c r="CB389" s="20">
        <v>10806000</v>
      </c>
      <c r="CC389" s="20">
        <v>2996600</v>
      </c>
      <c r="CD389" s="20">
        <v>6206600</v>
      </c>
      <c r="CE389" s="20">
        <v>5178000</v>
      </c>
      <c r="CF389" s="20">
        <v>10487000</v>
      </c>
      <c r="CG389" s="20">
        <v>13888000</v>
      </c>
    </row>
    <row r="390" spans="1:85" x14ac:dyDescent="0.25">
      <c r="A390" s="5" t="s">
        <v>5053</v>
      </c>
      <c r="B390" s="18" t="s">
        <v>5054</v>
      </c>
      <c r="C390" s="37" t="s">
        <v>5055</v>
      </c>
      <c r="D390" s="18" t="s">
        <v>5056</v>
      </c>
      <c r="E390" s="23" t="s">
        <v>174</v>
      </c>
      <c r="F390" s="18" t="s">
        <v>5057</v>
      </c>
      <c r="G390" s="5">
        <v>9606</v>
      </c>
      <c r="H390" s="5">
        <v>4</v>
      </c>
      <c r="I390" s="5">
        <v>4</v>
      </c>
      <c r="J390" s="5">
        <v>0</v>
      </c>
      <c r="K390" s="38">
        <v>31.2</v>
      </c>
      <c r="L390" s="38">
        <v>16.46</v>
      </c>
      <c r="M390" s="20">
        <v>97762000</v>
      </c>
      <c r="N390" s="20">
        <v>2479800</v>
      </c>
      <c r="O390" s="20">
        <v>1353200</v>
      </c>
      <c r="P390" s="20">
        <v>866980</v>
      </c>
      <c r="Q390" s="20">
        <v>1142200</v>
      </c>
      <c r="R390" s="20">
        <v>1855600</v>
      </c>
      <c r="S390" s="20">
        <v>3546800</v>
      </c>
      <c r="T390" s="20">
        <v>1555500</v>
      </c>
      <c r="U390" s="20">
        <v>5404500</v>
      </c>
      <c r="V390" s="20">
        <v>4511000</v>
      </c>
      <c r="W390" s="20">
        <v>495510</v>
      </c>
      <c r="X390" s="20">
        <v>728740</v>
      </c>
      <c r="Y390" s="20">
        <v>0</v>
      </c>
      <c r="Z390" s="20">
        <v>2652000</v>
      </c>
      <c r="AA390" s="20">
        <v>2268700</v>
      </c>
      <c r="AB390" s="20">
        <v>803250</v>
      </c>
      <c r="AC390" s="20">
        <v>1220100</v>
      </c>
      <c r="AD390" s="20">
        <v>4064000</v>
      </c>
      <c r="AE390" s="20">
        <v>1029800</v>
      </c>
      <c r="AF390" s="20">
        <v>925280</v>
      </c>
      <c r="AG390" s="20">
        <v>1339600</v>
      </c>
      <c r="AH390" s="20">
        <v>12874000</v>
      </c>
      <c r="AI390" s="20">
        <v>3382200</v>
      </c>
      <c r="AJ390" s="20">
        <v>6742000</v>
      </c>
      <c r="AK390" s="20">
        <v>0</v>
      </c>
      <c r="AL390" s="20">
        <v>5387400</v>
      </c>
      <c r="AM390" s="20">
        <v>1553400</v>
      </c>
      <c r="AN390" s="20">
        <v>2862000</v>
      </c>
      <c r="AO390" s="20">
        <v>2371100</v>
      </c>
      <c r="AP390" s="20">
        <v>1646000</v>
      </c>
      <c r="AQ390" s="20">
        <v>1948500</v>
      </c>
      <c r="AR390" s="20">
        <v>7486800</v>
      </c>
      <c r="AS390" s="20">
        <v>4245100</v>
      </c>
      <c r="AT390" s="20">
        <v>4374800</v>
      </c>
      <c r="AU390" s="20">
        <v>2890300</v>
      </c>
      <c r="AV390" s="20">
        <v>545850</v>
      </c>
      <c r="AW390" s="20">
        <v>1210000</v>
      </c>
      <c r="AX390" s="20">
        <v>1370300</v>
      </c>
      <c r="AY390" s="20">
        <v>1642300</v>
      </c>
      <c r="AZ390" s="20">
        <v>1934200</v>
      </c>
      <c r="BA390" s="20">
        <v>2503900</v>
      </c>
      <c r="BB390" s="20">
        <v>1467000</v>
      </c>
      <c r="BC390" s="20">
        <v>1577700</v>
      </c>
      <c r="BD390" s="20">
        <v>1928300</v>
      </c>
      <c r="BE390" s="20">
        <v>1995100</v>
      </c>
      <c r="BF390" s="20">
        <v>3245100</v>
      </c>
      <c r="BG390" s="20">
        <v>1489100</v>
      </c>
      <c r="BH390" s="20">
        <v>2093900</v>
      </c>
      <c r="BI390" s="20">
        <v>0</v>
      </c>
      <c r="BJ390" s="20">
        <v>3165700</v>
      </c>
      <c r="BK390" s="20">
        <v>1719900</v>
      </c>
      <c r="BL390" s="20">
        <v>1880900</v>
      </c>
      <c r="BM390" s="20">
        <v>2635900</v>
      </c>
      <c r="BN390" s="20">
        <v>3316700</v>
      </c>
      <c r="BO390" s="20">
        <v>2106600</v>
      </c>
      <c r="BP390" s="20">
        <v>1557000</v>
      </c>
      <c r="BQ390" s="20">
        <v>3315800</v>
      </c>
      <c r="BR390" s="20">
        <v>5218300</v>
      </c>
      <c r="BS390" s="20">
        <v>1940100</v>
      </c>
      <c r="BT390" s="20">
        <v>2951000</v>
      </c>
      <c r="BU390" s="20">
        <v>0</v>
      </c>
      <c r="BV390" s="20">
        <v>1559600</v>
      </c>
      <c r="BW390" s="20">
        <v>1909400</v>
      </c>
      <c r="BX390" s="20">
        <v>2350200</v>
      </c>
      <c r="BY390" s="20">
        <v>2422400</v>
      </c>
      <c r="BZ390" s="20">
        <v>1499700</v>
      </c>
      <c r="CA390" s="20">
        <v>2420700</v>
      </c>
      <c r="CB390" s="20">
        <v>5012100</v>
      </c>
      <c r="CC390" s="20">
        <v>1160400</v>
      </c>
      <c r="CD390" s="20">
        <v>5088500</v>
      </c>
      <c r="CE390" s="20">
        <v>4815400</v>
      </c>
      <c r="CF390" s="20">
        <v>1765700</v>
      </c>
      <c r="CG390" s="20">
        <v>1362000</v>
      </c>
    </row>
    <row r="391" spans="1:85" x14ac:dyDescent="0.25">
      <c r="A391" s="5" t="s">
        <v>5058</v>
      </c>
      <c r="B391" s="18" t="s">
        <v>5059</v>
      </c>
      <c r="C391" s="37" t="s">
        <v>5060</v>
      </c>
      <c r="D391" s="18" t="s">
        <v>5061</v>
      </c>
      <c r="E391" s="23" t="s">
        <v>174</v>
      </c>
      <c r="F391" s="18" t="s">
        <v>5062</v>
      </c>
      <c r="G391" s="5">
        <v>9606</v>
      </c>
      <c r="H391" s="5">
        <v>1</v>
      </c>
      <c r="I391" s="5">
        <v>1</v>
      </c>
      <c r="J391" s="5">
        <v>0</v>
      </c>
      <c r="K391" s="38">
        <v>3.8</v>
      </c>
      <c r="L391" s="38">
        <v>36.112000000000002</v>
      </c>
      <c r="M391" s="20">
        <v>143550000</v>
      </c>
      <c r="N391" s="20">
        <v>4479200</v>
      </c>
      <c r="O391" s="20">
        <v>1783000</v>
      </c>
      <c r="P391" s="20">
        <v>5412700</v>
      </c>
      <c r="Q391" s="20">
        <v>8450000</v>
      </c>
      <c r="R391" s="20">
        <v>2973400</v>
      </c>
      <c r="S391" s="20">
        <v>4148500</v>
      </c>
      <c r="T391" s="20">
        <v>4564700</v>
      </c>
      <c r="U391" s="20">
        <v>5931100</v>
      </c>
      <c r="V391" s="20">
        <v>3638000</v>
      </c>
      <c r="W391" s="20">
        <v>4620200</v>
      </c>
      <c r="X391" s="20">
        <v>5120700</v>
      </c>
      <c r="Y391" s="20">
        <v>3524400</v>
      </c>
      <c r="Z391" s="20">
        <v>4976800</v>
      </c>
      <c r="AA391" s="20">
        <v>3321600</v>
      </c>
      <c r="AB391" s="20">
        <v>9271600</v>
      </c>
      <c r="AC391" s="20">
        <v>2098500</v>
      </c>
      <c r="AD391" s="20">
        <v>2269100</v>
      </c>
      <c r="AE391" s="20">
        <v>2217000</v>
      </c>
      <c r="AF391" s="20">
        <v>0</v>
      </c>
      <c r="AG391" s="20">
        <v>7239800</v>
      </c>
      <c r="AH391" s="20">
        <v>3077500</v>
      </c>
      <c r="AI391" s="20">
        <v>2890300</v>
      </c>
      <c r="AJ391" s="20">
        <v>3886200</v>
      </c>
      <c r="AK391" s="20">
        <v>2463700</v>
      </c>
      <c r="AL391" s="20">
        <v>2148800</v>
      </c>
      <c r="AM391" s="20">
        <v>3841700</v>
      </c>
      <c r="AN391" s="20">
        <v>4183600</v>
      </c>
      <c r="AO391" s="20">
        <v>2403800</v>
      </c>
      <c r="AP391" s="20">
        <v>4192800</v>
      </c>
      <c r="AQ391" s="20">
        <v>6185000</v>
      </c>
      <c r="AR391" s="20">
        <v>6968800</v>
      </c>
      <c r="AS391" s="20">
        <v>0</v>
      </c>
      <c r="AT391" s="20">
        <v>3284600</v>
      </c>
      <c r="AU391" s="20">
        <v>4253100</v>
      </c>
      <c r="AV391" s="20">
        <v>4647800</v>
      </c>
      <c r="AW391" s="20">
        <v>3078100</v>
      </c>
      <c r="AX391" s="20">
        <v>4421900</v>
      </c>
      <c r="AY391" s="20">
        <v>2247400</v>
      </c>
      <c r="AZ391" s="20">
        <v>5746300</v>
      </c>
      <c r="BA391" s="20">
        <v>8825300</v>
      </c>
      <c r="BB391" s="20">
        <v>3932800</v>
      </c>
      <c r="BC391" s="20">
        <v>7041700</v>
      </c>
      <c r="BD391" s="20">
        <v>4762300</v>
      </c>
      <c r="BE391" s="20">
        <v>7220100</v>
      </c>
      <c r="BF391" s="20">
        <v>4503300</v>
      </c>
      <c r="BG391" s="20">
        <v>6173400</v>
      </c>
      <c r="BH391" s="20">
        <v>7088700</v>
      </c>
      <c r="BI391" s="20">
        <v>4033000</v>
      </c>
      <c r="BJ391" s="20">
        <v>7758500</v>
      </c>
      <c r="BK391" s="20">
        <v>5107200</v>
      </c>
      <c r="BL391" s="20">
        <v>10057000</v>
      </c>
      <c r="BM391" s="20">
        <v>2188000</v>
      </c>
      <c r="BN391" s="20">
        <v>2769500</v>
      </c>
      <c r="BO391" s="20">
        <v>2703400</v>
      </c>
      <c r="BP391" s="20">
        <v>0</v>
      </c>
      <c r="BQ391" s="20">
        <v>9580800</v>
      </c>
      <c r="BR391" s="20">
        <v>3667000</v>
      </c>
      <c r="BS391" s="20">
        <v>4447200</v>
      </c>
      <c r="BT391" s="20">
        <v>4139400</v>
      </c>
      <c r="BU391" s="20">
        <v>2627200</v>
      </c>
      <c r="BV391" s="20">
        <v>2402200</v>
      </c>
      <c r="BW391" s="20">
        <v>4491800</v>
      </c>
      <c r="BX391" s="20">
        <v>5150700</v>
      </c>
      <c r="BY391" s="20">
        <v>3432900</v>
      </c>
      <c r="BZ391" s="20">
        <v>6186700</v>
      </c>
      <c r="CA391" s="20">
        <v>9212600</v>
      </c>
      <c r="CB391" s="20">
        <v>8972300</v>
      </c>
      <c r="CC391" s="20">
        <v>0</v>
      </c>
      <c r="CD391" s="20">
        <v>3634100</v>
      </c>
      <c r="CE391" s="20">
        <v>3975700</v>
      </c>
      <c r="CF391" s="20">
        <v>5055900</v>
      </c>
      <c r="CG391" s="20">
        <v>3295900</v>
      </c>
    </row>
    <row r="392" spans="1:85" x14ac:dyDescent="0.25">
      <c r="A392" s="5" t="s">
        <v>5063</v>
      </c>
      <c r="B392" s="18" t="s">
        <v>5064</v>
      </c>
      <c r="C392" s="37" t="s">
        <v>5065</v>
      </c>
      <c r="D392" s="18" t="s">
        <v>5066</v>
      </c>
      <c r="E392" s="23" t="s">
        <v>158</v>
      </c>
      <c r="F392" s="18" t="s">
        <v>5067</v>
      </c>
      <c r="G392" s="5">
        <v>10090</v>
      </c>
      <c r="H392" s="5">
        <v>4</v>
      </c>
      <c r="I392" s="5">
        <v>4</v>
      </c>
      <c r="J392" s="5">
        <v>3</v>
      </c>
      <c r="K392" s="38">
        <v>12.4</v>
      </c>
      <c r="L392" s="38">
        <v>38.091999999999999</v>
      </c>
      <c r="M392" s="20">
        <v>256620000</v>
      </c>
      <c r="N392" s="20">
        <v>1095800</v>
      </c>
      <c r="O392" s="20">
        <v>9845200</v>
      </c>
      <c r="P392" s="20">
        <v>14214000</v>
      </c>
      <c r="Q392" s="20">
        <v>5434600</v>
      </c>
      <c r="R392" s="20">
        <v>3085200</v>
      </c>
      <c r="S392" s="20">
        <v>6631800</v>
      </c>
      <c r="T392" s="20">
        <v>10192000</v>
      </c>
      <c r="U392" s="20">
        <v>3530300</v>
      </c>
      <c r="V392" s="20">
        <v>8326400</v>
      </c>
      <c r="W392" s="20">
        <v>16096000</v>
      </c>
      <c r="X392" s="20">
        <v>4199900</v>
      </c>
      <c r="Y392" s="20">
        <v>9541000</v>
      </c>
      <c r="Z392" s="20">
        <v>1767000</v>
      </c>
      <c r="AA392" s="20">
        <v>0</v>
      </c>
      <c r="AB392" s="20">
        <v>4839000</v>
      </c>
      <c r="AC392" s="20">
        <v>10162000</v>
      </c>
      <c r="AD392" s="20">
        <v>7637700</v>
      </c>
      <c r="AE392" s="20">
        <v>3175000</v>
      </c>
      <c r="AF392" s="20">
        <v>11565000</v>
      </c>
      <c r="AG392" s="20">
        <v>4414600</v>
      </c>
      <c r="AH392" s="20">
        <v>10664000</v>
      </c>
      <c r="AI392" s="20">
        <v>14987000</v>
      </c>
      <c r="AJ392" s="20">
        <v>5523800</v>
      </c>
      <c r="AK392" s="20">
        <v>20183000</v>
      </c>
      <c r="AL392" s="20">
        <v>13077000</v>
      </c>
      <c r="AM392" s="20">
        <v>5873200</v>
      </c>
      <c r="AN392" s="20">
        <v>798840</v>
      </c>
      <c r="AO392" s="20">
        <v>3660400</v>
      </c>
      <c r="AP392" s="20">
        <v>2401500</v>
      </c>
      <c r="AQ392" s="20">
        <v>2462300</v>
      </c>
      <c r="AR392" s="20">
        <v>3132100</v>
      </c>
      <c r="AS392" s="20">
        <v>5479800</v>
      </c>
      <c r="AT392" s="20">
        <v>4485900</v>
      </c>
      <c r="AU392" s="20">
        <v>14833000</v>
      </c>
      <c r="AV392" s="20">
        <v>5524900</v>
      </c>
      <c r="AW392" s="20">
        <v>7776600</v>
      </c>
      <c r="AX392" s="20">
        <v>8385600</v>
      </c>
      <c r="AY392" s="20">
        <v>5825100</v>
      </c>
      <c r="AZ392" s="20">
        <v>7230700</v>
      </c>
      <c r="BA392" s="20">
        <v>5132300</v>
      </c>
      <c r="BB392" s="20">
        <v>3469400</v>
      </c>
      <c r="BC392" s="20">
        <v>10952000</v>
      </c>
      <c r="BD392" s="20">
        <v>4815600</v>
      </c>
      <c r="BE392" s="20">
        <v>3171300</v>
      </c>
      <c r="BF392" s="20">
        <v>4276900</v>
      </c>
      <c r="BG392" s="20">
        <v>12884000</v>
      </c>
      <c r="BH392" s="20">
        <v>5441700</v>
      </c>
      <c r="BI392" s="20">
        <v>4751000</v>
      </c>
      <c r="BJ392" s="20">
        <v>2662300</v>
      </c>
      <c r="BK392" s="20">
        <v>0</v>
      </c>
      <c r="BL392" s="20">
        <v>4684600</v>
      </c>
      <c r="BM392" s="20">
        <v>10029000</v>
      </c>
      <c r="BN392" s="20">
        <v>4818900</v>
      </c>
      <c r="BO392" s="20">
        <v>3587300</v>
      </c>
      <c r="BP392" s="20">
        <v>5575200</v>
      </c>
      <c r="BQ392" s="20">
        <v>5267100</v>
      </c>
      <c r="BR392" s="20">
        <v>6103200</v>
      </c>
      <c r="BS392" s="20">
        <v>23852000</v>
      </c>
      <c r="BT392" s="20">
        <v>5440800</v>
      </c>
      <c r="BU392" s="20">
        <v>15588000</v>
      </c>
      <c r="BV392" s="20">
        <v>7765100</v>
      </c>
      <c r="BW392" s="20">
        <v>6816500</v>
      </c>
      <c r="BX392" s="20">
        <v>7807500</v>
      </c>
      <c r="BY392" s="20">
        <v>5406700</v>
      </c>
      <c r="BZ392" s="20">
        <v>3665100</v>
      </c>
      <c r="CA392" s="20">
        <v>3491700</v>
      </c>
      <c r="CB392" s="20">
        <v>3820000</v>
      </c>
      <c r="CC392" s="20">
        <v>7195500</v>
      </c>
      <c r="CD392" s="20">
        <v>4696500</v>
      </c>
      <c r="CE392" s="20">
        <v>14341000</v>
      </c>
      <c r="CF392" s="20">
        <v>4621800</v>
      </c>
      <c r="CG392" s="20">
        <v>6600300</v>
      </c>
    </row>
    <row r="393" spans="1:85" x14ac:dyDescent="0.25">
      <c r="A393" s="5" t="s">
        <v>5068</v>
      </c>
      <c r="B393" s="18" t="s">
        <v>5069</v>
      </c>
      <c r="C393" s="37" t="s">
        <v>5070</v>
      </c>
      <c r="D393" s="18" t="s">
        <v>5071</v>
      </c>
      <c r="E393" s="23" t="s">
        <v>158</v>
      </c>
      <c r="F393" s="18" t="s">
        <v>5072</v>
      </c>
      <c r="G393" s="5">
        <v>10090</v>
      </c>
      <c r="H393" s="5">
        <v>1</v>
      </c>
      <c r="I393" s="5">
        <v>1</v>
      </c>
      <c r="J393" s="5">
        <v>1</v>
      </c>
      <c r="K393" s="38">
        <v>3.4</v>
      </c>
      <c r="L393" s="38">
        <v>51.064999999999998</v>
      </c>
      <c r="M393" s="20">
        <v>157040000</v>
      </c>
      <c r="N393" s="20">
        <v>4056300</v>
      </c>
      <c r="O393" s="20">
        <v>7501800</v>
      </c>
      <c r="P393" s="20">
        <v>2432400</v>
      </c>
      <c r="Q393" s="20">
        <v>6312400</v>
      </c>
      <c r="R393" s="20">
        <v>2941800</v>
      </c>
      <c r="S393" s="20">
        <v>0</v>
      </c>
      <c r="T393" s="20">
        <v>4534500</v>
      </c>
      <c r="U393" s="20">
        <v>0</v>
      </c>
      <c r="V393" s="20">
        <v>6332400</v>
      </c>
      <c r="W393" s="20">
        <v>3316400</v>
      </c>
      <c r="X393" s="20">
        <v>1893200</v>
      </c>
      <c r="Y393" s="20">
        <v>7354900</v>
      </c>
      <c r="Z393" s="20">
        <v>2393300</v>
      </c>
      <c r="AA393" s="20">
        <v>5910700</v>
      </c>
      <c r="AB393" s="20">
        <v>3808300</v>
      </c>
      <c r="AC393" s="20">
        <v>3776700</v>
      </c>
      <c r="AD393" s="20">
        <v>3548700</v>
      </c>
      <c r="AE393" s="20">
        <v>3664000</v>
      </c>
      <c r="AF393" s="20">
        <v>7421500</v>
      </c>
      <c r="AG393" s="20">
        <v>4709700</v>
      </c>
      <c r="AH393" s="20">
        <v>3547900</v>
      </c>
      <c r="AI393" s="20">
        <v>3857400</v>
      </c>
      <c r="AJ393" s="20">
        <v>7198000</v>
      </c>
      <c r="AK393" s="20">
        <v>5751500</v>
      </c>
      <c r="AL393" s="20">
        <v>3363400</v>
      </c>
      <c r="AM393" s="20">
        <v>2907900</v>
      </c>
      <c r="AN393" s="20">
        <v>2714000</v>
      </c>
      <c r="AO393" s="20">
        <v>2105400</v>
      </c>
      <c r="AP393" s="20">
        <v>2325500</v>
      </c>
      <c r="AQ393" s="20">
        <v>6696900</v>
      </c>
      <c r="AR393" s="20">
        <v>9231700</v>
      </c>
      <c r="AS393" s="20">
        <v>4214900</v>
      </c>
      <c r="AT393" s="20">
        <v>5053900</v>
      </c>
      <c r="AU393" s="20">
        <v>8787200</v>
      </c>
      <c r="AV393" s="20">
        <v>3199300</v>
      </c>
      <c r="AW393" s="20">
        <v>4179600</v>
      </c>
      <c r="AX393" s="20">
        <v>4051200</v>
      </c>
      <c r="AY393" s="20">
        <v>9566500</v>
      </c>
      <c r="AZ393" s="20">
        <v>2452200</v>
      </c>
      <c r="BA393" s="20">
        <v>6669900</v>
      </c>
      <c r="BB393" s="20">
        <v>3936600</v>
      </c>
      <c r="BC393" s="20">
        <v>0</v>
      </c>
      <c r="BD393" s="20">
        <v>4786300</v>
      </c>
      <c r="BE393" s="20">
        <v>0</v>
      </c>
      <c r="BF393" s="20">
        <v>7379100</v>
      </c>
      <c r="BG393" s="20">
        <v>4218700</v>
      </c>
      <c r="BH393" s="20">
        <v>2507400</v>
      </c>
      <c r="BI393" s="20">
        <v>8514600</v>
      </c>
      <c r="BJ393" s="20">
        <v>3774800</v>
      </c>
      <c r="BK393" s="20">
        <v>9194700</v>
      </c>
      <c r="BL393" s="20">
        <v>4001700</v>
      </c>
      <c r="BM393" s="20">
        <v>3983900</v>
      </c>
      <c r="BN393" s="20">
        <v>4382000</v>
      </c>
      <c r="BO393" s="20">
        <v>4520200</v>
      </c>
      <c r="BP393" s="20">
        <v>7531800</v>
      </c>
      <c r="BQ393" s="20">
        <v>6027500</v>
      </c>
      <c r="BR393" s="20">
        <v>4277000</v>
      </c>
      <c r="BS393" s="20">
        <v>6004700</v>
      </c>
      <c r="BT393" s="20">
        <v>7756600</v>
      </c>
      <c r="BU393" s="20">
        <v>6368600</v>
      </c>
      <c r="BV393" s="20">
        <v>3804000</v>
      </c>
      <c r="BW393" s="20">
        <v>3439900</v>
      </c>
      <c r="BX393" s="20">
        <v>3380400</v>
      </c>
      <c r="BY393" s="20">
        <v>3041900</v>
      </c>
      <c r="BZ393" s="20">
        <v>3471600</v>
      </c>
      <c r="CA393" s="20">
        <v>10092000</v>
      </c>
      <c r="CB393" s="20">
        <v>12097000</v>
      </c>
      <c r="CC393" s="20">
        <v>5413500</v>
      </c>
      <c r="CD393" s="20">
        <v>5657100</v>
      </c>
      <c r="CE393" s="20">
        <v>8310200</v>
      </c>
      <c r="CF393" s="20">
        <v>3520900</v>
      </c>
      <c r="CG393" s="20">
        <v>4527600</v>
      </c>
    </row>
    <row r="394" spans="1:85" x14ac:dyDescent="0.25">
      <c r="A394" s="5" t="s">
        <v>5073</v>
      </c>
      <c r="B394" s="18" t="s">
        <v>5074</v>
      </c>
      <c r="C394" s="37" t="s">
        <v>5075</v>
      </c>
      <c r="D394" s="18" t="s">
        <v>5076</v>
      </c>
      <c r="E394" s="23" t="s">
        <v>158</v>
      </c>
      <c r="F394" s="18" t="s">
        <v>5077</v>
      </c>
      <c r="G394" s="5">
        <v>10090</v>
      </c>
      <c r="H394" s="5">
        <v>2</v>
      </c>
      <c r="I394" s="5">
        <v>2</v>
      </c>
      <c r="J394" s="5">
        <v>2</v>
      </c>
      <c r="K394" s="38">
        <v>5.4</v>
      </c>
      <c r="L394" s="38">
        <v>91.369</v>
      </c>
      <c r="M394" s="20">
        <v>141920000</v>
      </c>
      <c r="N394" s="20">
        <v>0</v>
      </c>
      <c r="O394" s="20">
        <v>661900</v>
      </c>
      <c r="P394" s="20">
        <v>2238800</v>
      </c>
      <c r="Q394" s="20">
        <v>10629000</v>
      </c>
      <c r="R394" s="20">
        <v>2926200</v>
      </c>
      <c r="S394" s="20">
        <v>10006000</v>
      </c>
      <c r="T394" s="20">
        <v>1310700</v>
      </c>
      <c r="U394" s="20">
        <v>2153500</v>
      </c>
      <c r="V394" s="20">
        <v>0</v>
      </c>
      <c r="W394" s="20">
        <v>0</v>
      </c>
      <c r="X394" s="20">
        <v>0</v>
      </c>
      <c r="Y394" s="20">
        <v>15702000</v>
      </c>
      <c r="Z394" s="20">
        <v>3554600</v>
      </c>
      <c r="AA394" s="20">
        <v>1913200</v>
      </c>
      <c r="AB394" s="20">
        <v>16175000</v>
      </c>
      <c r="AC394" s="20">
        <v>0</v>
      </c>
      <c r="AD394" s="20">
        <v>0</v>
      </c>
      <c r="AE394" s="20">
        <v>0</v>
      </c>
      <c r="AF394" s="20">
        <v>904090</v>
      </c>
      <c r="AG394" s="20">
        <v>167070</v>
      </c>
      <c r="AH394" s="20">
        <v>3402000</v>
      </c>
      <c r="AI394" s="20">
        <v>1108700</v>
      </c>
      <c r="AJ394" s="20">
        <v>9074500</v>
      </c>
      <c r="AK394" s="20">
        <v>798070</v>
      </c>
      <c r="AL394" s="20">
        <v>0</v>
      </c>
      <c r="AM394" s="20">
        <v>14623000</v>
      </c>
      <c r="AN394" s="20">
        <v>7618200</v>
      </c>
      <c r="AO394" s="20">
        <v>2058900</v>
      </c>
      <c r="AP394" s="20">
        <v>1559900</v>
      </c>
      <c r="AQ394" s="20">
        <v>7789900</v>
      </c>
      <c r="AR394" s="20">
        <v>2454000</v>
      </c>
      <c r="AS394" s="20">
        <v>2968300</v>
      </c>
      <c r="AT394" s="20">
        <v>1014800</v>
      </c>
      <c r="AU394" s="20">
        <v>18405000</v>
      </c>
      <c r="AV394" s="20">
        <v>0</v>
      </c>
      <c r="AW394" s="20">
        <v>703780</v>
      </c>
      <c r="AX394" s="20">
        <v>0</v>
      </c>
      <c r="AY394" s="20">
        <v>701900</v>
      </c>
      <c r="AZ394" s="20">
        <v>1375700</v>
      </c>
      <c r="BA394" s="20">
        <v>9053900</v>
      </c>
      <c r="BB394" s="20">
        <v>3957100</v>
      </c>
      <c r="BC394" s="20">
        <v>12193000</v>
      </c>
      <c r="BD394" s="20">
        <v>1398000</v>
      </c>
      <c r="BE394" s="20">
        <v>2680200</v>
      </c>
      <c r="BF394" s="20">
        <v>0</v>
      </c>
      <c r="BG394" s="20">
        <v>0</v>
      </c>
      <c r="BH394" s="20">
        <v>0</v>
      </c>
      <c r="BI394" s="20">
        <v>18370000</v>
      </c>
      <c r="BJ394" s="20">
        <v>5665500</v>
      </c>
      <c r="BK394" s="20">
        <v>2316100</v>
      </c>
      <c r="BL394" s="20">
        <v>14021000</v>
      </c>
      <c r="BM394" s="20">
        <v>0</v>
      </c>
      <c r="BN394" s="20">
        <v>0</v>
      </c>
      <c r="BO394" s="20">
        <v>0</v>
      </c>
      <c r="BP394" s="20">
        <v>759630</v>
      </c>
      <c r="BQ394" s="20">
        <v>1225600</v>
      </c>
      <c r="BR394" s="20">
        <v>3535700</v>
      </c>
      <c r="BS394" s="20">
        <v>1744100</v>
      </c>
      <c r="BT394" s="20">
        <v>9881900</v>
      </c>
      <c r="BU394" s="20">
        <v>385140</v>
      </c>
      <c r="BV394" s="20">
        <v>0</v>
      </c>
      <c r="BW394" s="20">
        <v>15449000</v>
      </c>
      <c r="BX394" s="20">
        <v>9589200</v>
      </c>
      <c r="BY394" s="20">
        <v>2174900</v>
      </c>
      <c r="BZ394" s="20">
        <v>2353200</v>
      </c>
      <c r="CA394" s="20">
        <v>11863000</v>
      </c>
      <c r="CB394" s="20">
        <v>3230300</v>
      </c>
      <c r="CC394" s="20">
        <v>3852600</v>
      </c>
      <c r="CD394" s="20">
        <v>3731500</v>
      </c>
      <c r="CE394" s="20">
        <v>17589000</v>
      </c>
      <c r="CF394" s="20">
        <v>0</v>
      </c>
      <c r="CG394" s="20">
        <v>3755900</v>
      </c>
    </row>
    <row r="395" spans="1:85" x14ac:dyDescent="0.25">
      <c r="A395" s="5" t="s">
        <v>5078</v>
      </c>
      <c r="B395" s="18" t="s">
        <v>5079</v>
      </c>
      <c r="C395" s="37" t="s">
        <v>5080</v>
      </c>
      <c r="D395" s="18" t="s">
        <v>5081</v>
      </c>
      <c r="E395" s="23" t="s">
        <v>174</v>
      </c>
      <c r="F395" s="18" t="s">
        <v>5082</v>
      </c>
      <c r="G395" s="5">
        <v>9606</v>
      </c>
      <c r="H395" s="5">
        <v>3</v>
      </c>
      <c r="I395" s="5">
        <v>3</v>
      </c>
      <c r="J395" s="5">
        <v>0</v>
      </c>
      <c r="K395" s="38">
        <v>4.2</v>
      </c>
      <c r="L395" s="38">
        <v>105.34</v>
      </c>
      <c r="M395" s="20">
        <v>155020000</v>
      </c>
      <c r="N395" s="20">
        <v>2874900</v>
      </c>
      <c r="O395" s="20">
        <v>4827900</v>
      </c>
      <c r="P395" s="20">
        <v>5701400</v>
      </c>
      <c r="Q395" s="20">
        <v>5981200</v>
      </c>
      <c r="R395" s="20">
        <v>3064400</v>
      </c>
      <c r="S395" s="20">
        <v>2317400</v>
      </c>
      <c r="T395" s="20">
        <v>9257500</v>
      </c>
      <c r="U395" s="20">
        <v>7163000</v>
      </c>
      <c r="V395" s="20">
        <v>5540700</v>
      </c>
      <c r="W395" s="20">
        <v>995110</v>
      </c>
      <c r="X395" s="20">
        <v>7354500</v>
      </c>
      <c r="Y395" s="20">
        <v>1437800</v>
      </c>
      <c r="Z395" s="20">
        <v>6046300</v>
      </c>
      <c r="AA395" s="20">
        <v>2049300</v>
      </c>
      <c r="AB395" s="20">
        <v>6357600</v>
      </c>
      <c r="AC395" s="20">
        <v>4683900</v>
      </c>
      <c r="AD395" s="20">
        <v>2351000</v>
      </c>
      <c r="AE395" s="20">
        <v>2391800</v>
      </c>
      <c r="AF395" s="20">
        <v>3472600</v>
      </c>
      <c r="AG395" s="20">
        <v>1801300</v>
      </c>
      <c r="AH395" s="20">
        <v>4787200</v>
      </c>
      <c r="AI395" s="20">
        <v>3368400</v>
      </c>
      <c r="AJ395" s="20">
        <v>2483700</v>
      </c>
      <c r="AK395" s="20">
        <v>4328100</v>
      </c>
      <c r="AL395" s="20">
        <v>5416600</v>
      </c>
      <c r="AM395" s="20">
        <v>3705800</v>
      </c>
      <c r="AN395" s="20">
        <v>3348200</v>
      </c>
      <c r="AO395" s="20">
        <v>4743900</v>
      </c>
      <c r="AP395" s="20">
        <v>5128400</v>
      </c>
      <c r="AQ395" s="20">
        <v>4575400</v>
      </c>
      <c r="AR395" s="20">
        <v>5373600</v>
      </c>
      <c r="AS395" s="20">
        <v>4359600</v>
      </c>
      <c r="AT395" s="20">
        <v>4791000</v>
      </c>
      <c r="AU395" s="20">
        <v>3142800</v>
      </c>
      <c r="AV395" s="20">
        <v>4108200</v>
      </c>
      <c r="AW395" s="20">
        <v>5684600</v>
      </c>
      <c r="AX395" s="20">
        <v>1965000</v>
      </c>
      <c r="AY395" s="20">
        <v>2329500</v>
      </c>
      <c r="AZ395" s="20">
        <v>3268500</v>
      </c>
      <c r="BA395" s="20">
        <v>4048900</v>
      </c>
      <c r="BB395" s="20">
        <v>2702600</v>
      </c>
      <c r="BC395" s="20">
        <v>1809800</v>
      </c>
      <c r="BD395" s="20">
        <v>3422300</v>
      </c>
      <c r="BE395" s="20">
        <v>3116800</v>
      </c>
      <c r="BF395" s="20">
        <v>3056900</v>
      </c>
      <c r="BG395" s="20">
        <v>2753900</v>
      </c>
      <c r="BH395" s="20">
        <v>3877900</v>
      </c>
      <c r="BI395" s="20">
        <v>2276200</v>
      </c>
      <c r="BJ395" s="20">
        <v>4280600</v>
      </c>
      <c r="BK395" s="20">
        <v>6960700</v>
      </c>
      <c r="BL395" s="20">
        <v>3617200</v>
      </c>
      <c r="BM395" s="20">
        <v>2595700</v>
      </c>
      <c r="BN395" s="20">
        <v>2070800</v>
      </c>
      <c r="BO395" s="20">
        <v>3831300</v>
      </c>
      <c r="BP395" s="20">
        <v>2177200</v>
      </c>
      <c r="BQ395" s="20">
        <v>2186900</v>
      </c>
      <c r="BR395" s="20">
        <v>2804400</v>
      </c>
      <c r="BS395" s="20">
        <v>1880100</v>
      </c>
      <c r="BT395" s="20">
        <v>2696600</v>
      </c>
      <c r="BU395" s="20">
        <v>3244300</v>
      </c>
      <c r="BV395" s="20">
        <v>3311100</v>
      </c>
      <c r="BW395" s="20">
        <v>2323200</v>
      </c>
      <c r="BX395" s="20">
        <v>2339300</v>
      </c>
      <c r="BY395" s="20">
        <v>2722600</v>
      </c>
      <c r="BZ395" s="20">
        <v>3380700</v>
      </c>
      <c r="CA395" s="20">
        <v>3829500</v>
      </c>
      <c r="CB395" s="20">
        <v>3245800</v>
      </c>
      <c r="CC395" s="20">
        <v>2873600</v>
      </c>
      <c r="CD395" s="20">
        <v>3635200</v>
      </c>
      <c r="CE395" s="20">
        <v>1536500</v>
      </c>
      <c r="CF395" s="20">
        <v>4889700</v>
      </c>
      <c r="CG395" s="20">
        <v>2348000</v>
      </c>
    </row>
    <row r="396" spans="1:85" x14ac:dyDescent="0.25">
      <c r="A396" s="5" t="s">
        <v>5083</v>
      </c>
      <c r="B396" s="18" t="s">
        <v>5084</v>
      </c>
      <c r="C396" s="37" t="s">
        <v>5085</v>
      </c>
      <c r="D396" s="18" t="s">
        <v>5086</v>
      </c>
      <c r="E396" s="23" t="s">
        <v>158</v>
      </c>
      <c r="F396" s="18" t="s">
        <v>5087</v>
      </c>
      <c r="G396" s="5">
        <v>10090</v>
      </c>
      <c r="H396" s="5">
        <v>2</v>
      </c>
      <c r="I396" s="5">
        <v>2</v>
      </c>
      <c r="J396" s="5">
        <v>2</v>
      </c>
      <c r="K396" s="38">
        <v>9.1</v>
      </c>
      <c r="L396" s="38">
        <v>35.637999999999998</v>
      </c>
      <c r="M396" s="20">
        <v>88088000</v>
      </c>
      <c r="N396" s="20">
        <v>0</v>
      </c>
      <c r="O396" s="20">
        <v>4760600</v>
      </c>
      <c r="P396" s="20">
        <v>3552600</v>
      </c>
      <c r="Q396" s="20">
        <v>1750500</v>
      </c>
      <c r="R396" s="20">
        <v>8309400</v>
      </c>
      <c r="S396" s="20">
        <v>0</v>
      </c>
      <c r="T396" s="20">
        <v>8378500</v>
      </c>
      <c r="U396" s="20">
        <v>1748900</v>
      </c>
      <c r="V396" s="20">
        <v>3112700</v>
      </c>
      <c r="W396" s="20">
        <v>4325600</v>
      </c>
      <c r="X396" s="20">
        <v>1938800</v>
      </c>
      <c r="Y396" s="20">
        <v>4750600</v>
      </c>
      <c r="Z396" s="20">
        <v>1490400</v>
      </c>
      <c r="AA396" s="20">
        <v>2296900</v>
      </c>
      <c r="AB396" s="20">
        <v>3162400</v>
      </c>
      <c r="AC396" s="20">
        <v>1997100</v>
      </c>
      <c r="AD396" s="20">
        <v>5932200</v>
      </c>
      <c r="AE396" s="20">
        <v>0</v>
      </c>
      <c r="AF396" s="20">
        <v>0</v>
      </c>
      <c r="AG396" s="20">
        <v>1526300</v>
      </c>
      <c r="AH396" s="20">
        <v>5682300</v>
      </c>
      <c r="AI396" s="20">
        <v>0</v>
      </c>
      <c r="AJ396" s="20">
        <v>0</v>
      </c>
      <c r="AK396" s="20">
        <v>4842900</v>
      </c>
      <c r="AL396" s="20">
        <v>0</v>
      </c>
      <c r="AM396" s="20">
        <v>0</v>
      </c>
      <c r="AN396" s="20">
        <v>12624000</v>
      </c>
      <c r="AO396" s="20">
        <v>973150</v>
      </c>
      <c r="AP396" s="20">
        <v>931190</v>
      </c>
      <c r="AQ396" s="20">
        <v>0</v>
      </c>
      <c r="AR396" s="20">
        <v>2724100</v>
      </c>
      <c r="AS396" s="20">
        <v>0</v>
      </c>
      <c r="AT396" s="20">
        <v>0</v>
      </c>
      <c r="AU396" s="20">
        <v>1277700</v>
      </c>
      <c r="AV396" s="20">
        <v>0</v>
      </c>
      <c r="AW396" s="20">
        <v>0</v>
      </c>
      <c r="AX396" s="20">
        <v>0</v>
      </c>
      <c r="AY396" s="20">
        <v>2493900</v>
      </c>
      <c r="AZ396" s="20">
        <v>2816000</v>
      </c>
      <c r="BA396" s="20">
        <v>3065000</v>
      </c>
      <c r="BB396" s="20">
        <v>7312900</v>
      </c>
      <c r="BC396" s="20">
        <v>0</v>
      </c>
      <c r="BD396" s="20">
        <v>3896000</v>
      </c>
      <c r="BE396" s="20">
        <v>3509300</v>
      </c>
      <c r="BF396" s="20">
        <v>2565700</v>
      </c>
      <c r="BG396" s="20">
        <v>3749400</v>
      </c>
      <c r="BH396" s="20">
        <v>2255900</v>
      </c>
      <c r="BI396" s="20">
        <v>3267000</v>
      </c>
      <c r="BJ396" s="20">
        <v>3792800</v>
      </c>
      <c r="BK396" s="20">
        <v>6053600</v>
      </c>
      <c r="BL396" s="20">
        <v>5630200</v>
      </c>
      <c r="BM396" s="20">
        <v>3440800</v>
      </c>
      <c r="BN396" s="20">
        <v>4537400</v>
      </c>
      <c r="BO396" s="20">
        <v>0</v>
      </c>
      <c r="BP396" s="20">
        <v>0</v>
      </c>
      <c r="BQ396" s="20">
        <v>3217400</v>
      </c>
      <c r="BR396" s="20">
        <v>11606000</v>
      </c>
      <c r="BS396" s="20">
        <v>0</v>
      </c>
      <c r="BT396" s="20">
        <v>0</v>
      </c>
      <c r="BU396" s="20">
        <v>2484000</v>
      </c>
      <c r="BV396" s="20">
        <v>0</v>
      </c>
      <c r="BW396" s="20">
        <v>0</v>
      </c>
      <c r="BX396" s="20">
        <v>7550200</v>
      </c>
      <c r="BY396" s="20">
        <v>2401900</v>
      </c>
      <c r="BZ396" s="20">
        <v>2377800</v>
      </c>
      <c r="CA396" s="20">
        <v>0</v>
      </c>
      <c r="CB396" s="20">
        <v>2594500</v>
      </c>
      <c r="CC396" s="20">
        <v>0</v>
      </c>
      <c r="CD396" s="20">
        <v>0</v>
      </c>
      <c r="CE396" s="20">
        <v>1364700</v>
      </c>
      <c r="CF396" s="20">
        <v>0</v>
      </c>
      <c r="CG396" s="20">
        <v>0</v>
      </c>
    </row>
    <row r="397" spans="1:85" x14ac:dyDescent="0.25">
      <c r="A397" s="5" t="s">
        <v>5088</v>
      </c>
      <c r="B397" s="18" t="s">
        <v>5089</v>
      </c>
      <c r="C397" s="37" t="s">
        <v>5090</v>
      </c>
      <c r="D397" s="18" t="s">
        <v>5091</v>
      </c>
      <c r="E397" s="23" t="s">
        <v>174</v>
      </c>
      <c r="F397" s="18" t="s">
        <v>5092</v>
      </c>
      <c r="G397" s="5">
        <v>9606</v>
      </c>
      <c r="H397" s="5">
        <v>2</v>
      </c>
      <c r="I397" s="5">
        <v>2</v>
      </c>
      <c r="J397" s="5">
        <v>0</v>
      </c>
      <c r="K397" s="38">
        <v>9.3000000000000007</v>
      </c>
      <c r="L397" s="38">
        <v>29.062000000000001</v>
      </c>
      <c r="M397" s="20">
        <v>119530000</v>
      </c>
      <c r="N397" s="20">
        <v>3134000</v>
      </c>
      <c r="O397" s="20">
        <v>1157200</v>
      </c>
      <c r="P397" s="20">
        <v>4036600</v>
      </c>
      <c r="Q397" s="20">
        <v>1109400</v>
      </c>
      <c r="R397" s="20">
        <v>1818600</v>
      </c>
      <c r="S397" s="20">
        <v>4338900</v>
      </c>
      <c r="T397" s="20">
        <v>4657200</v>
      </c>
      <c r="U397" s="20">
        <v>12497000</v>
      </c>
      <c r="V397" s="20">
        <v>2981300</v>
      </c>
      <c r="W397" s="20">
        <v>5604900</v>
      </c>
      <c r="X397" s="20">
        <v>2289900</v>
      </c>
      <c r="Y397" s="20">
        <v>5829700</v>
      </c>
      <c r="Z397" s="20">
        <v>1311000</v>
      </c>
      <c r="AA397" s="20">
        <v>812110</v>
      </c>
      <c r="AB397" s="20">
        <v>1302500</v>
      </c>
      <c r="AC397" s="20">
        <v>4182200</v>
      </c>
      <c r="AD397" s="20">
        <v>8121100</v>
      </c>
      <c r="AE397" s="20">
        <v>0</v>
      </c>
      <c r="AF397" s="20">
        <v>2948300</v>
      </c>
      <c r="AG397" s="20">
        <v>994220</v>
      </c>
      <c r="AH397" s="20">
        <v>4039100</v>
      </c>
      <c r="AI397" s="20">
        <v>4767700</v>
      </c>
      <c r="AJ397" s="20">
        <v>3044400</v>
      </c>
      <c r="AK397" s="20">
        <v>4109500</v>
      </c>
      <c r="AL397" s="20">
        <v>2084200</v>
      </c>
      <c r="AM397" s="20">
        <v>0</v>
      </c>
      <c r="AN397" s="20">
        <v>2082000</v>
      </c>
      <c r="AO397" s="20">
        <v>1110900</v>
      </c>
      <c r="AP397" s="20">
        <v>1086600</v>
      </c>
      <c r="AQ397" s="20">
        <v>3754600</v>
      </c>
      <c r="AR397" s="20">
        <v>3717100</v>
      </c>
      <c r="AS397" s="20">
        <v>5351600</v>
      </c>
      <c r="AT397" s="20">
        <v>4402400</v>
      </c>
      <c r="AU397" s="20">
        <v>6922500</v>
      </c>
      <c r="AV397" s="20">
        <v>3935300</v>
      </c>
      <c r="AW397" s="20">
        <v>0</v>
      </c>
      <c r="AX397" s="20">
        <v>2344200</v>
      </c>
      <c r="AY397" s="20">
        <v>1725000</v>
      </c>
      <c r="AZ397" s="20">
        <v>3230800</v>
      </c>
      <c r="BA397" s="20">
        <v>1402200</v>
      </c>
      <c r="BB397" s="20">
        <v>1767300</v>
      </c>
      <c r="BC397" s="20">
        <v>5494700</v>
      </c>
      <c r="BD397" s="20">
        <v>3733200</v>
      </c>
      <c r="BE397" s="20">
        <v>5642800</v>
      </c>
      <c r="BF397" s="20">
        <v>2875900</v>
      </c>
      <c r="BG397" s="20">
        <v>7861900</v>
      </c>
      <c r="BH397" s="20">
        <v>2126200</v>
      </c>
      <c r="BI397" s="20">
        <v>5022100</v>
      </c>
      <c r="BJ397" s="20">
        <v>2337000</v>
      </c>
      <c r="BK397" s="20">
        <v>1499900</v>
      </c>
      <c r="BL397" s="20">
        <v>1612000</v>
      </c>
      <c r="BM397" s="20">
        <v>3425500</v>
      </c>
      <c r="BN397" s="20">
        <v>9645700</v>
      </c>
      <c r="BO397" s="20">
        <v>0</v>
      </c>
      <c r="BP397" s="20">
        <v>2237300</v>
      </c>
      <c r="BQ397" s="20">
        <v>1509600</v>
      </c>
      <c r="BR397" s="20">
        <v>5051300</v>
      </c>
      <c r="BS397" s="20">
        <v>7381600</v>
      </c>
      <c r="BT397" s="20">
        <v>2385100</v>
      </c>
      <c r="BU397" s="20">
        <v>3348500</v>
      </c>
      <c r="BV397" s="20">
        <v>5293300</v>
      </c>
      <c r="BW397" s="20">
        <v>0</v>
      </c>
      <c r="BX397" s="20">
        <v>2859500</v>
      </c>
      <c r="BY397" s="20">
        <v>1860500</v>
      </c>
      <c r="BZ397" s="20">
        <v>1878400</v>
      </c>
      <c r="CA397" s="20">
        <v>5782200</v>
      </c>
      <c r="CB397" s="20">
        <v>5025700</v>
      </c>
      <c r="CC397" s="20">
        <v>4879700</v>
      </c>
      <c r="CD397" s="20">
        <v>3388800</v>
      </c>
      <c r="CE397" s="20">
        <v>6593500</v>
      </c>
      <c r="CF397" s="20">
        <v>4545900</v>
      </c>
      <c r="CG397" s="20">
        <v>0</v>
      </c>
    </row>
    <row r="398" spans="1:85" x14ac:dyDescent="0.25">
      <c r="A398" s="5" t="s">
        <v>5093</v>
      </c>
      <c r="B398" s="18" t="s">
        <v>5094</v>
      </c>
      <c r="C398" s="37" t="s">
        <v>5095</v>
      </c>
      <c r="D398" s="18" t="s">
        <v>5096</v>
      </c>
      <c r="E398" s="23" t="s">
        <v>158</v>
      </c>
      <c r="F398" s="18" t="s">
        <v>5097</v>
      </c>
      <c r="G398" s="5">
        <v>10090</v>
      </c>
      <c r="H398" s="5">
        <v>4</v>
      </c>
      <c r="I398" s="5">
        <v>4</v>
      </c>
      <c r="J398" s="5">
        <v>0</v>
      </c>
      <c r="K398" s="38">
        <v>9.8000000000000007</v>
      </c>
      <c r="L398" s="38">
        <v>46.402000000000001</v>
      </c>
      <c r="M398" s="20">
        <v>1783100000</v>
      </c>
      <c r="N398" s="20">
        <v>32785000</v>
      </c>
      <c r="O398" s="20">
        <v>43794000</v>
      </c>
      <c r="P398" s="20">
        <v>78976000</v>
      </c>
      <c r="Q398" s="20">
        <v>134020000</v>
      </c>
      <c r="R398" s="20">
        <v>33974000</v>
      </c>
      <c r="S398" s="20">
        <v>26021000</v>
      </c>
      <c r="T398" s="20">
        <v>81221000</v>
      </c>
      <c r="U398" s="20">
        <v>29929000</v>
      </c>
      <c r="V398" s="20">
        <v>54893000</v>
      </c>
      <c r="W398" s="20">
        <v>46194000</v>
      </c>
      <c r="X398" s="20">
        <v>73351000</v>
      </c>
      <c r="Y398" s="20">
        <v>15855000</v>
      </c>
      <c r="Z398" s="20">
        <v>23251000</v>
      </c>
      <c r="AA398" s="20">
        <v>20245000</v>
      </c>
      <c r="AB398" s="20">
        <v>168440000</v>
      </c>
      <c r="AC398" s="20">
        <v>101960000</v>
      </c>
      <c r="AD398" s="20">
        <v>38517000</v>
      </c>
      <c r="AE398" s="20">
        <v>29274000</v>
      </c>
      <c r="AF398" s="20">
        <v>58105000</v>
      </c>
      <c r="AG398" s="20">
        <v>33405000</v>
      </c>
      <c r="AH398" s="20">
        <v>37591000</v>
      </c>
      <c r="AI398" s="20">
        <v>37454000</v>
      </c>
      <c r="AJ398" s="20">
        <v>32636000</v>
      </c>
      <c r="AK398" s="20">
        <v>56502000</v>
      </c>
      <c r="AL398" s="20">
        <v>28743000</v>
      </c>
      <c r="AM398" s="20">
        <v>9634000</v>
      </c>
      <c r="AN398" s="20">
        <v>12512000</v>
      </c>
      <c r="AO398" s="20">
        <v>34881000</v>
      </c>
      <c r="AP398" s="20">
        <v>163250000</v>
      </c>
      <c r="AQ398" s="20">
        <v>11881000</v>
      </c>
      <c r="AR398" s="20">
        <v>35257000</v>
      </c>
      <c r="AS398" s="20">
        <v>15712000</v>
      </c>
      <c r="AT398" s="20">
        <v>40871000</v>
      </c>
      <c r="AU398" s="20">
        <v>90167000</v>
      </c>
      <c r="AV398" s="20">
        <v>28034000</v>
      </c>
      <c r="AW398" s="20">
        <v>23786000</v>
      </c>
      <c r="AX398" s="20">
        <v>16023000</v>
      </c>
      <c r="AY398" s="20">
        <v>29273000</v>
      </c>
      <c r="AZ398" s="20">
        <v>55637000</v>
      </c>
      <c r="BA398" s="20">
        <v>49870000</v>
      </c>
      <c r="BB398" s="20">
        <v>22804000</v>
      </c>
      <c r="BC398" s="20">
        <v>16259000</v>
      </c>
      <c r="BD398" s="20">
        <v>45979000</v>
      </c>
      <c r="BE398" s="20">
        <v>19507000</v>
      </c>
      <c r="BF398" s="20">
        <v>40389000</v>
      </c>
      <c r="BG398" s="20">
        <v>41295000</v>
      </c>
      <c r="BH398" s="20">
        <v>75975000</v>
      </c>
      <c r="BI398" s="20">
        <v>19734000</v>
      </c>
      <c r="BJ398" s="20">
        <v>17522000</v>
      </c>
      <c r="BK398" s="20">
        <v>16280000</v>
      </c>
      <c r="BL398" s="20">
        <v>47373000</v>
      </c>
      <c r="BM398" s="20">
        <v>80673000</v>
      </c>
      <c r="BN398" s="20">
        <v>30792000</v>
      </c>
      <c r="BO398" s="20">
        <v>36334000</v>
      </c>
      <c r="BP398" s="20">
        <v>32397000</v>
      </c>
      <c r="BQ398" s="20">
        <v>17901000</v>
      </c>
      <c r="BR398" s="20">
        <v>31670000</v>
      </c>
      <c r="BS398" s="20">
        <v>24206000</v>
      </c>
      <c r="BT398" s="20">
        <v>18014000</v>
      </c>
      <c r="BU398" s="20">
        <v>24501000</v>
      </c>
      <c r="BV398" s="20">
        <v>12922000</v>
      </c>
      <c r="BW398" s="20">
        <v>15823000</v>
      </c>
      <c r="BX398" s="20">
        <v>19939000</v>
      </c>
      <c r="BY398" s="20">
        <v>24707000</v>
      </c>
      <c r="BZ398" s="20">
        <v>63806000</v>
      </c>
      <c r="CA398" s="20">
        <v>18200000</v>
      </c>
      <c r="CB398" s="20">
        <v>26158000</v>
      </c>
      <c r="CC398" s="20">
        <v>21436000</v>
      </c>
      <c r="CD398" s="20">
        <v>22961000</v>
      </c>
      <c r="CE398" s="20">
        <v>46826000</v>
      </c>
      <c r="CF398" s="20">
        <v>17127000</v>
      </c>
      <c r="CG398" s="20">
        <v>22564000</v>
      </c>
    </row>
    <row r="399" spans="1:85" x14ac:dyDescent="0.25">
      <c r="A399" s="5" t="s">
        <v>5098</v>
      </c>
      <c r="B399" s="18" t="s">
        <v>5099</v>
      </c>
      <c r="C399" s="37" t="s">
        <v>5100</v>
      </c>
      <c r="D399" s="18" t="s">
        <v>5101</v>
      </c>
      <c r="E399" s="23" t="s">
        <v>158</v>
      </c>
      <c r="F399" s="18" t="s">
        <v>5102</v>
      </c>
      <c r="G399" s="5">
        <v>10090</v>
      </c>
      <c r="H399" s="5">
        <v>4</v>
      </c>
      <c r="I399" s="5">
        <v>4</v>
      </c>
      <c r="J399" s="5">
        <v>1</v>
      </c>
      <c r="K399" s="38">
        <v>11</v>
      </c>
      <c r="L399" s="38">
        <v>68.838999999999999</v>
      </c>
      <c r="M399" s="20">
        <v>100760000</v>
      </c>
      <c r="N399" s="20">
        <v>7811100</v>
      </c>
      <c r="O399" s="20">
        <v>2721300</v>
      </c>
      <c r="P399" s="20">
        <v>3916700</v>
      </c>
      <c r="Q399" s="20">
        <v>6510900</v>
      </c>
      <c r="R399" s="20">
        <v>2122900</v>
      </c>
      <c r="S399" s="20">
        <v>0</v>
      </c>
      <c r="T399" s="20">
        <v>6427100</v>
      </c>
      <c r="U399" s="20">
        <v>1339600</v>
      </c>
      <c r="V399" s="20">
        <v>4554600</v>
      </c>
      <c r="W399" s="20">
        <v>3941400</v>
      </c>
      <c r="X399" s="20">
        <v>3248700</v>
      </c>
      <c r="Y399" s="20">
        <v>5918300</v>
      </c>
      <c r="Z399" s="20">
        <v>1972600</v>
      </c>
      <c r="AA399" s="20">
        <v>2288400</v>
      </c>
      <c r="AB399" s="20">
        <v>1280200</v>
      </c>
      <c r="AC399" s="20">
        <v>2855200</v>
      </c>
      <c r="AD399" s="20">
        <v>5755300</v>
      </c>
      <c r="AE399" s="20">
        <v>5980200</v>
      </c>
      <c r="AF399" s="20">
        <v>3407500</v>
      </c>
      <c r="AG399" s="20">
        <v>2455300</v>
      </c>
      <c r="AH399" s="20">
        <v>996800</v>
      </c>
      <c r="AI399" s="20">
        <v>0</v>
      </c>
      <c r="AJ399" s="20">
        <v>0</v>
      </c>
      <c r="AK399" s="20">
        <v>0</v>
      </c>
      <c r="AL399" s="20">
        <v>1708600</v>
      </c>
      <c r="AM399" s="20">
        <v>0</v>
      </c>
      <c r="AN399" s="20">
        <v>2124600</v>
      </c>
      <c r="AO399" s="20">
        <v>0</v>
      </c>
      <c r="AP399" s="20">
        <v>7516000</v>
      </c>
      <c r="AQ399" s="20">
        <v>825820</v>
      </c>
      <c r="AR399" s="20">
        <v>0</v>
      </c>
      <c r="AS399" s="20">
        <v>1078700</v>
      </c>
      <c r="AT399" s="20">
        <v>1358200</v>
      </c>
      <c r="AU399" s="20">
        <v>0</v>
      </c>
      <c r="AV399" s="20">
        <v>5020800</v>
      </c>
      <c r="AW399" s="20">
        <v>5624900</v>
      </c>
      <c r="AX399" s="20">
        <v>2461700</v>
      </c>
      <c r="AY399" s="20">
        <v>2674600</v>
      </c>
      <c r="AZ399" s="20">
        <v>2999900</v>
      </c>
      <c r="BA399" s="20">
        <v>6156000</v>
      </c>
      <c r="BB399" s="20">
        <v>2340500</v>
      </c>
      <c r="BC399" s="20">
        <v>0</v>
      </c>
      <c r="BD399" s="20">
        <v>8728000</v>
      </c>
      <c r="BE399" s="20">
        <v>3375700</v>
      </c>
      <c r="BF399" s="20">
        <v>3550400</v>
      </c>
      <c r="BG399" s="20">
        <v>2278000</v>
      </c>
      <c r="BH399" s="20">
        <v>1355700</v>
      </c>
      <c r="BI399" s="20">
        <v>11963000</v>
      </c>
      <c r="BJ399" s="20">
        <v>2867100</v>
      </c>
      <c r="BK399" s="20">
        <v>6745800</v>
      </c>
      <c r="BL399" s="20">
        <v>2878900</v>
      </c>
      <c r="BM399" s="20">
        <v>2433500</v>
      </c>
      <c r="BN399" s="20">
        <v>3882700</v>
      </c>
      <c r="BO399" s="20">
        <v>2616000</v>
      </c>
      <c r="BP399" s="20">
        <v>1485000</v>
      </c>
      <c r="BQ399" s="20">
        <v>1402700</v>
      </c>
      <c r="BR399" s="20">
        <v>1318900</v>
      </c>
      <c r="BS399" s="20">
        <v>0</v>
      </c>
      <c r="BT399" s="20">
        <v>0</v>
      </c>
      <c r="BU399" s="20">
        <v>0</v>
      </c>
      <c r="BV399" s="20">
        <v>3954000</v>
      </c>
      <c r="BW399" s="20">
        <v>0</v>
      </c>
      <c r="BX399" s="20">
        <v>5414700</v>
      </c>
      <c r="BY399" s="20">
        <v>0</v>
      </c>
      <c r="BZ399" s="20">
        <v>7225400</v>
      </c>
      <c r="CA399" s="20">
        <v>1350000</v>
      </c>
      <c r="CB399" s="20">
        <v>0</v>
      </c>
      <c r="CC399" s="20">
        <v>2954100</v>
      </c>
      <c r="CD399" s="20">
        <v>1542800</v>
      </c>
      <c r="CE399" s="20">
        <v>0</v>
      </c>
      <c r="CF399" s="20">
        <v>4354600</v>
      </c>
      <c r="CG399" s="20">
        <v>1296900</v>
      </c>
    </row>
    <row r="400" spans="1:85" x14ac:dyDescent="0.25">
      <c r="A400" s="5" t="s">
        <v>5103</v>
      </c>
      <c r="B400" s="18" t="s">
        <v>5104</v>
      </c>
      <c r="C400" s="37" t="s">
        <v>5105</v>
      </c>
      <c r="D400" s="18" t="s">
        <v>5106</v>
      </c>
      <c r="E400" s="23" t="s">
        <v>158</v>
      </c>
      <c r="F400" s="18" t="s">
        <v>5107</v>
      </c>
      <c r="G400" s="5">
        <v>10090</v>
      </c>
      <c r="H400" s="5">
        <v>1</v>
      </c>
      <c r="I400" s="5">
        <v>1</v>
      </c>
      <c r="J400" s="5">
        <v>1</v>
      </c>
      <c r="K400" s="38">
        <v>11.7</v>
      </c>
      <c r="L400" s="38">
        <v>12.898</v>
      </c>
      <c r="M400" s="20">
        <v>3357900</v>
      </c>
      <c r="N400" s="20">
        <v>0</v>
      </c>
      <c r="O400" s="20">
        <v>467180</v>
      </c>
      <c r="P400" s="20">
        <v>0</v>
      </c>
      <c r="Q400" s="20">
        <v>58738</v>
      </c>
      <c r="R400" s="20">
        <v>0</v>
      </c>
      <c r="S400" s="20">
        <v>0</v>
      </c>
      <c r="T400" s="20">
        <v>0</v>
      </c>
      <c r="U400" s="20">
        <v>0</v>
      </c>
      <c r="V400" s="20">
        <v>0</v>
      </c>
      <c r="W400" s="20">
        <v>0</v>
      </c>
      <c r="X400" s="20">
        <v>0</v>
      </c>
      <c r="Y400" s="20">
        <v>0</v>
      </c>
      <c r="Z400" s="20">
        <v>77122</v>
      </c>
      <c r="AA400" s="20">
        <v>512710</v>
      </c>
      <c r="AB400" s="20">
        <v>0</v>
      </c>
      <c r="AC400" s="20">
        <v>567980</v>
      </c>
      <c r="AD400" s="20">
        <v>0</v>
      </c>
      <c r="AE400" s="20">
        <v>0</v>
      </c>
      <c r="AF400" s="20">
        <v>0</v>
      </c>
      <c r="AG400" s="20">
        <v>383320</v>
      </c>
      <c r="AH400" s="20">
        <v>211790</v>
      </c>
      <c r="AI400" s="20">
        <v>0</v>
      </c>
      <c r="AJ400" s="20">
        <v>187940</v>
      </c>
      <c r="AK400" s="20">
        <v>0</v>
      </c>
      <c r="AL400" s="20">
        <v>0</v>
      </c>
      <c r="AM400" s="20">
        <v>0</v>
      </c>
      <c r="AN400" s="20">
        <v>170640</v>
      </c>
      <c r="AO400" s="20">
        <v>0</v>
      </c>
      <c r="AP400" s="20">
        <v>0</v>
      </c>
      <c r="AQ400" s="20">
        <v>0</v>
      </c>
      <c r="AR400" s="20">
        <v>264830</v>
      </c>
      <c r="AS400" s="20">
        <v>0</v>
      </c>
      <c r="AT400" s="20">
        <v>0</v>
      </c>
      <c r="AU400" s="20">
        <v>0</v>
      </c>
      <c r="AV400" s="20">
        <v>455600</v>
      </c>
      <c r="AW400" s="20">
        <v>0</v>
      </c>
      <c r="AX400" s="20">
        <v>0</v>
      </c>
      <c r="AY400" s="20">
        <v>616860</v>
      </c>
      <c r="AZ400" s="20">
        <v>0</v>
      </c>
      <c r="BA400" s="20">
        <v>80800</v>
      </c>
      <c r="BB400" s="20">
        <v>0</v>
      </c>
      <c r="BC400" s="20">
        <v>0</v>
      </c>
      <c r="BD400" s="20">
        <v>0</v>
      </c>
      <c r="BE400" s="20">
        <v>0</v>
      </c>
      <c r="BF400" s="20">
        <v>0</v>
      </c>
      <c r="BG400" s="20">
        <v>0</v>
      </c>
      <c r="BH400" s="20">
        <v>0</v>
      </c>
      <c r="BI400" s="20">
        <v>0</v>
      </c>
      <c r="BJ400" s="20">
        <v>125940</v>
      </c>
      <c r="BK400" s="20">
        <v>720970</v>
      </c>
      <c r="BL400" s="20">
        <v>0</v>
      </c>
      <c r="BM400" s="20">
        <v>564180</v>
      </c>
      <c r="BN400" s="20">
        <v>0</v>
      </c>
      <c r="BO400" s="20">
        <v>0</v>
      </c>
      <c r="BP400" s="20">
        <v>0</v>
      </c>
      <c r="BQ400" s="20">
        <v>507950</v>
      </c>
      <c r="BR400" s="20">
        <v>271580</v>
      </c>
      <c r="BS400" s="20">
        <v>0</v>
      </c>
      <c r="BT400" s="20">
        <v>209700</v>
      </c>
      <c r="BU400" s="20">
        <v>0</v>
      </c>
      <c r="BV400" s="20">
        <v>0</v>
      </c>
      <c r="BW400" s="20">
        <v>0</v>
      </c>
      <c r="BX400" s="20">
        <v>220070</v>
      </c>
      <c r="BY400" s="20">
        <v>0</v>
      </c>
      <c r="BZ400" s="20">
        <v>0</v>
      </c>
      <c r="CA400" s="20">
        <v>0</v>
      </c>
      <c r="CB400" s="20">
        <v>351490</v>
      </c>
      <c r="CC400" s="20">
        <v>0</v>
      </c>
      <c r="CD400" s="20">
        <v>0</v>
      </c>
      <c r="CE400" s="20">
        <v>0</v>
      </c>
      <c r="CF400" s="20">
        <v>519160</v>
      </c>
      <c r="CG400" s="20">
        <v>0</v>
      </c>
    </row>
    <row r="401" spans="1:85" x14ac:dyDescent="0.25">
      <c r="A401" s="5" t="s">
        <v>5108</v>
      </c>
      <c r="B401" s="18" t="s">
        <v>5109</v>
      </c>
      <c r="C401" s="37" t="s">
        <v>5110</v>
      </c>
      <c r="D401" s="18" t="s">
        <v>5111</v>
      </c>
      <c r="E401" s="23" t="s">
        <v>174</v>
      </c>
      <c r="F401" s="18" t="s">
        <v>5112</v>
      </c>
      <c r="G401" s="5">
        <v>9606</v>
      </c>
      <c r="H401" s="5">
        <v>3</v>
      </c>
      <c r="I401" s="5">
        <v>3</v>
      </c>
      <c r="J401" s="5">
        <v>0</v>
      </c>
      <c r="K401" s="38">
        <v>18.5</v>
      </c>
      <c r="L401" s="38">
        <v>27.385000000000002</v>
      </c>
      <c r="M401" s="20">
        <v>464840000</v>
      </c>
      <c r="N401" s="20">
        <v>8652500</v>
      </c>
      <c r="O401" s="20">
        <v>3691500</v>
      </c>
      <c r="P401" s="20">
        <v>6557300</v>
      </c>
      <c r="Q401" s="20">
        <v>14592000</v>
      </c>
      <c r="R401" s="20">
        <v>1894400</v>
      </c>
      <c r="S401" s="20">
        <v>12944000</v>
      </c>
      <c r="T401" s="20">
        <v>6736600</v>
      </c>
      <c r="U401" s="20">
        <v>21527000</v>
      </c>
      <c r="V401" s="20">
        <v>7487000</v>
      </c>
      <c r="W401" s="20">
        <v>3875200</v>
      </c>
      <c r="X401" s="20">
        <v>3978900</v>
      </c>
      <c r="Y401" s="20">
        <v>10598000</v>
      </c>
      <c r="Z401" s="20">
        <v>1839500</v>
      </c>
      <c r="AA401" s="20">
        <v>7875700</v>
      </c>
      <c r="AB401" s="20">
        <v>15426000</v>
      </c>
      <c r="AC401" s="20">
        <v>14428000</v>
      </c>
      <c r="AD401" s="20">
        <v>9049200</v>
      </c>
      <c r="AE401" s="20">
        <v>6646100</v>
      </c>
      <c r="AF401" s="20">
        <v>56034000</v>
      </c>
      <c r="AG401" s="20">
        <v>3831200</v>
      </c>
      <c r="AH401" s="20">
        <v>5753100</v>
      </c>
      <c r="AI401" s="20">
        <v>9067200</v>
      </c>
      <c r="AJ401" s="20">
        <v>4400200</v>
      </c>
      <c r="AK401" s="20">
        <v>18358000</v>
      </c>
      <c r="AL401" s="20">
        <v>4989700</v>
      </c>
      <c r="AM401" s="20">
        <v>51126000</v>
      </c>
      <c r="AN401" s="20">
        <v>9325500</v>
      </c>
      <c r="AO401" s="20">
        <v>38521000</v>
      </c>
      <c r="AP401" s="20">
        <v>14405000</v>
      </c>
      <c r="AQ401" s="20">
        <v>2551100</v>
      </c>
      <c r="AR401" s="20">
        <v>33540000</v>
      </c>
      <c r="AS401" s="20">
        <v>1573300</v>
      </c>
      <c r="AT401" s="20">
        <v>29614000</v>
      </c>
      <c r="AU401" s="20">
        <v>16352000</v>
      </c>
      <c r="AV401" s="20">
        <v>3983600</v>
      </c>
      <c r="AW401" s="20">
        <v>3619300</v>
      </c>
      <c r="AX401" s="20">
        <v>14477000</v>
      </c>
      <c r="AY401" s="20">
        <v>7103000</v>
      </c>
      <c r="AZ401" s="20">
        <v>11147000</v>
      </c>
      <c r="BA401" s="20">
        <v>19294000</v>
      </c>
      <c r="BB401" s="20">
        <v>6948200</v>
      </c>
      <c r="BC401" s="20">
        <v>5293800</v>
      </c>
      <c r="BD401" s="20">
        <v>12452000</v>
      </c>
      <c r="BE401" s="20">
        <v>11953000</v>
      </c>
      <c r="BF401" s="20">
        <v>15715000</v>
      </c>
      <c r="BG401" s="20">
        <v>7696000</v>
      </c>
      <c r="BH401" s="20">
        <v>9175400</v>
      </c>
      <c r="BI401" s="20">
        <v>17970000</v>
      </c>
      <c r="BJ401" s="20">
        <v>13197000</v>
      </c>
      <c r="BK401" s="20">
        <v>19926000</v>
      </c>
      <c r="BL401" s="20">
        <v>9568200</v>
      </c>
      <c r="BM401" s="20">
        <v>20968000</v>
      </c>
      <c r="BN401" s="20">
        <v>10618000</v>
      </c>
      <c r="BO401" s="20">
        <v>22315000</v>
      </c>
      <c r="BP401" s="20">
        <v>8263100</v>
      </c>
      <c r="BQ401" s="20">
        <v>8838100</v>
      </c>
      <c r="BR401" s="20">
        <v>11184000</v>
      </c>
      <c r="BS401" s="20">
        <v>11359000</v>
      </c>
      <c r="BT401" s="20">
        <v>8154400</v>
      </c>
      <c r="BU401" s="20">
        <v>9053600</v>
      </c>
      <c r="BV401" s="20">
        <v>11247000</v>
      </c>
      <c r="BW401" s="20">
        <v>11527000</v>
      </c>
      <c r="BX401" s="20">
        <v>31613000</v>
      </c>
      <c r="BY401" s="20">
        <v>8766300</v>
      </c>
      <c r="BZ401" s="20">
        <v>11642000</v>
      </c>
      <c r="CA401" s="20">
        <v>9067900</v>
      </c>
      <c r="CB401" s="20">
        <v>13116000</v>
      </c>
      <c r="CC401" s="20">
        <v>5617700</v>
      </c>
      <c r="CD401" s="20">
        <v>15587000</v>
      </c>
      <c r="CE401" s="20">
        <v>12694000</v>
      </c>
      <c r="CF401" s="20">
        <v>7622200</v>
      </c>
      <c r="CG401" s="20">
        <v>10458000</v>
      </c>
    </row>
    <row r="402" spans="1:85" x14ac:dyDescent="0.25">
      <c r="A402" s="5" t="s">
        <v>5113</v>
      </c>
      <c r="B402" s="18" t="s">
        <v>5114</v>
      </c>
      <c r="C402" s="37" t="s">
        <v>5115</v>
      </c>
      <c r="D402" s="18" t="s">
        <v>5116</v>
      </c>
      <c r="E402" s="23" t="s">
        <v>174</v>
      </c>
      <c r="F402" s="18" t="s">
        <v>5117</v>
      </c>
      <c r="G402" s="5">
        <v>9606</v>
      </c>
      <c r="H402" s="5">
        <v>5</v>
      </c>
      <c r="I402" s="5">
        <v>5</v>
      </c>
      <c r="J402" s="5">
        <v>0</v>
      </c>
      <c r="K402" s="38">
        <v>37</v>
      </c>
      <c r="L402" s="38">
        <v>16.832000000000001</v>
      </c>
      <c r="M402" s="20">
        <v>395140000</v>
      </c>
      <c r="N402" s="20">
        <v>9608400</v>
      </c>
      <c r="O402" s="20">
        <v>9140600</v>
      </c>
      <c r="P402" s="20">
        <v>9164900</v>
      </c>
      <c r="Q402" s="20">
        <v>10880000</v>
      </c>
      <c r="R402" s="20">
        <v>3636400</v>
      </c>
      <c r="S402" s="20">
        <v>14869000</v>
      </c>
      <c r="T402" s="20">
        <v>8793700</v>
      </c>
      <c r="U402" s="20">
        <v>8883200</v>
      </c>
      <c r="V402" s="20">
        <v>23319000</v>
      </c>
      <c r="W402" s="20">
        <v>5266000</v>
      </c>
      <c r="X402" s="20">
        <v>12003000</v>
      </c>
      <c r="Y402" s="20">
        <v>4978200</v>
      </c>
      <c r="Z402" s="20">
        <v>3296100</v>
      </c>
      <c r="AA402" s="20">
        <v>5189100</v>
      </c>
      <c r="AB402" s="20">
        <v>6518700</v>
      </c>
      <c r="AC402" s="20">
        <v>22178000</v>
      </c>
      <c r="AD402" s="20">
        <v>16848000</v>
      </c>
      <c r="AE402" s="20">
        <v>12644000</v>
      </c>
      <c r="AF402" s="20">
        <v>9823200</v>
      </c>
      <c r="AG402" s="20">
        <v>13546000</v>
      </c>
      <c r="AH402" s="20">
        <v>8543900</v>
      </c>
      <c r="AI402" s="20">
        <v>3619800</v>
      </c>
      <c r="AJ402" s="20">
        <v>16571000</v>
      </c>
      <c r="AK402" s="20">
        <v>39469000</v>
      </c>
      <c r="AL402" s="20">
        <v>10174000</v>
      </c>
      <c r="AM402" s="20">
        <v>5915700</v>
      </c>
      <c r="AN402" s="20">
        <v>17131000</v>
      </c>
      <c r="AO402" s="20">
        <v>2846600</v>
      </c>
      <c r="AP402" s="20">
        <v>1980900</v>
      </c>
      <c r="AQ402" s="20">
        <v>1093400</v>
      </c>
      <c r="AR402" s="20">
        <v>4568900</v>
      </c>
      <c r="AS402" s="20">
        <v>16711000</v>
      </c>
      <c r="AT402" s="20">
        <v>14724000</v>
      </c>
      <c r="AU402" s="20">
        <v>13845000</v>
      </c>
      <c r="AV402" s="20">
        <v>15870000</v>
      </c>
      <c r="AW402" s="20">
        <v>11492000</v>
      </c>
      <c r="AX402" s="20">
        <v>5162200</v>
      </c>
      <c r="AY402" s="20">
        <v>5505000</v>
      </c>
      <c r="AZ402" s="20">
        <v>6371800</v>
      </c>
      <c r="BA402" s="20">
        <v>10916000</v>
      </c>
      <c r="BB402" s="20">
        <v>5316600</v>
      </c>
      <c r="BC402" s="20">
        <v>7736300</v>
      </c>
      <c r="BD402" s="20">
        <v>6810200</v>
      </c>
      <c r="BE402" s="20">
        <v>4805700</v>
      </c>
      <c r="BF402" s="20">
        <v>11403000</v>
      </c>
      <c r="BG402" s="20">
        <v>8025300</v>
      </c>
      <c r="BH402" s="20">
        <v>4958400</v>
      </c>
      <c r="BI402" s="20">
        <v>4335800</v>
      </c>
      <c r="BJ402" s="20">
        <v>6854100</v>
      </c>
      <c r="BK402" s="20">
        <v>3925300</v>
      </c>
      <c r="BL402" s="20">
        <v>4012600</v>
      </c>
      <c r="BM402" s="20">
        <v>9517500</v>
      </c>
      <c r="BN402" s="20">
        <v>16093000</v>
      </c>
      <c r="BO402" s="20">
        <v>8719300</v>
      </c>
      <c r="BP402" s="20">
        <v>9720400</v>
      </c>
      <c r="BQ402" s="20">
        <v>7723800</v>
      </c>
      <c r="BR402" s="20">
        <v>6080500</v>
      </c>
      <c r="BS402" s="20">
        <v>3018100</v>
      </c>
      <c r="BT402" s="20">
        <v>5921900</v>
      </c>
      <c r="BU402" s="20">
        <v>17166000</v>
      </c>
      <c r="BV402" s="20">
        <v>6850900</v>
      </c>
      <c r="BW402" s="20">
        <v>5067600</v>
      </c>
      <c r="BX402" s="20">
        <v>10056000</v>
      </c>
      <c r="BY402" s="20">
        <v>3263700</v>
      </c>
      <c r="BZ402" s="20">
        <v>2960500</v>
      </c>
      <c r="CA402" s="20">
        <v>3148000</v>
      </c>
      <c r="CB402" s="20">
        <v>5672900</v>
      </c>
      <c r="CC402" s="20">
        <v>8578300</v>
      </c>
      <c r="CD402" s="20">
        <v>7162100</v>
      </c>
      <c r="CE402" s="20">
        <v>5427500</v>
      </c>
      <c r="CF402" s="20">
        <v>8357400</v>
      </c>
      <c r="CG402" s="20">
        <v>6334800</v>
      </c>
    </row>
    <row r="403" spans="1:85" x14ac:dyDescent="0.25">
      <c r="A403" s="5" t="s">
        <v>5118</v>
      </c>
      <c r="B403" s="18" t="s">
        <v>5119</v>
      </c>
      <c r="C403" s="37" t="s">
        <v>5120</v>
      </c>
      <c r="D403" s="18" t="s">
        <v>5121</v>
      </c>
      <c r="E403" s="23" t="s">
        <v>158</v>
      </c>
      <c r="F403" s="18" t="s">
        <v>5122</v>
      </c>
      <c r="G403" s="5">
        <v>10090</v>
      </c>
      <c r="H403" s="5">
        <v>5</v>
      </c>
      <c r="I403" s="5">
        <v>5</v>
      </c>
      <c r="J403" s="5">
        <v>1</v>
      </c>
      <c r="K403" s="38">
        <v>24.8</v>
      </c>
      <c r="L403" s="38">
        <v>36.168999999999997</v>
      </c>
      <c r="M403" s="20">
        <v>1564200000</v>
      </c>
      <c r="N403" s="20">
        <v>30266000</v>
      </c>
      <c r="O403" s="20">
        <v>32225000</v>
      </c>
      <c r="P403" s="20">
        <v>68867000</v>
      </c>
      <c r="Q403" s="20">
        <v>57604000</v>
      </c>
      <c r="R403" s="20">
        <v>26680000</v>
      </c>
      <c r="S403" s="20">
        <v>13006000</v>
      </c>
      <c r="T403" s="20">
        <v>32377000</v>
      </c>
      <c r="U403" s="20">
        <v>35861000</v>
      </c>
      <c r="V403" s="20">
        <v>21418000</v>
      </c>
      <c r="W403" s="20">
        <v>61859000</v>
      </c>
      <c r="X403" s="20">
        <v>19322000</v>
      </c>
      <c r="Y403" s="20">
        <v>52616000</v>
      </c>
      <c r="Z403" s="20">
        <v>34309000</v>
      </c>
      <c r="AA403" s="20">
        <v>29753000</v>
      </c>
      <c r="AB403" s="20">
        <v>43921000</v>
      </c>
      <c r="AC403" s="20">
        <v>26110000</v>
      </c>
      <c r="AD403" s="20">
        <v>64754000</v>
      </c>
      <c r="AE403" s="20">
        <v>139240000</v>
      </c>
      <c r="AF403" s="20">
        <v>29631000</v>
      </c>
      <c r="AG403" s="20">
        <v>19858000</v>
      </c>
      <c r="AH403" s="20">
        <v>49216000</v>
      </c>
      <c r="AI403" s="20">
        <v>15373000</v>
      </c>
      <c r="AJ403" s="20">
        <v>24154000</v>
      </c>
      <c r="AK403" s="20">
        <v>89868000</v>
      </c>
      <c r="AL403" s="20">
        <v>43021000</v>
      </c>
      <c r="AM403" s="20">
        <v>23564000</v>
      </c>
      <c r="AN403" s="20">
        <v>38091000</v>
      </c>
      <c r="AO403" s="20">
        <v>48090000</v>
      </c>
      <c r="AP403" s="20">
        <v>13620000</v>
      </c>
      <c r="AQ403" s="20">
        <v>8473100</v>
      </c>
      <c r="AR403" s="20">
        <v>34200000</v>
      </c>
      <c r="AS403" s="20">
        <v>20246000</v>
      </c>
      <c r="AT403" s="20">
        <v>113060000</v>
      </c>
      <c r="AU403" s="20">
        <v>90979000</v>
      </c>
      <c r="AV403" s="20">
        <v>36239000</v>
      </c>
      <c r="AW403" s="20">
        <v>76346000</v>
      </c>
      <c r="AX403" s="20">
        <v>18299000</v>
      </c>
      <c r="AY403" s="20">
        <v>17153000</v>
      </c>
      <c r="AZ403" s="20">
        <v>36131000</v>
      </c>
      <c r="BA403" s="20">
        <v>27478000</v>
      </c>
      <c r="BB403" s="20">
        <v>18626000</v>
      </c>
      <c r="BC403" s="20">
        <v>21431000</v>
      </c>
      <c r="BD403" s="20">
        <v>21756000</v>
      </c>
      <c r="BE403" s="20">
        <v>23487000</v>
      </c>
      <c r="BF403" s="20">
        <v>18935000</v>
      </c>
      <c r="BG403" s="20">
        <v>38941000</v>
      </c>
      <c r="BH403" s="20">
        <v>17759000</v>
      </c>
      <c r="BI403" s="20">
        <v>37426000</v>
      </c>
      <c r="BJ403" s="20">
        <v>23490000</v>
      </c>
      <c r="BK403" s="20">
        <v>27829000</v>
      </c>
      <c r="BL403" s="20">
        <v>23552000</v>
      </c>
      <c r="BM403" s="20">
        <v>16855000</v>
      </c>
      <c r="BN403" s="20">
        <v>30579000</v>
      </c>
      <c r="BO403" s="20">
        <v>52665000</v>
      </c>
      <c r="BP403" s="20">
        <v>16376000</v>
      </c>
      <c r="BQ403" s="20">
        <v>13891000</v>
      </c>
      <c r="BR403" s="20">
        <v>31802000</v>
      </c>
      <c r="BS403" s="20">
        <v>16148000</v>
      </c>
      <c r="BT403" s="20">
        <v>15809000</v>
      </c>
      <c r="BU403" s="20">
        <v>54735000</v>
      </c>
      <c r="BV403" s="20">
        <v>27096000</v>
      </c>
      <c r="BW403" s="20">
        <v>20621000</v>
      </c>
      <c r="BX403" s="20">
        <v>28059000</v>
      </c>
      <c r="BY403" s="20">
        <v>23357000</v>
      </c>
      <c r="BZ403" s="20">
        <v>13615000</v>
      </c>
      <c r="CA403" s="20">
        <v>10315000</v>
      </c>
      <c r="CB403" s="20">
        <v>20741000</v>
      </c>
      <c r="CC403" s="20">
        <v>17422000</v>
      </c>
      <c r="CD403" s="20">
        <v>82483000</v>
      </c>
      <c r="CE403" s="20">
        <v>40545000</v>
      </c>
      <c r="CF403" s="20">
        <v>23898000</v>
      </c>
      <c r="CG403" s="20">
        <v>38893000</v>
      </c>
    </row>
    <row r="404" spans="1:85" x14ac:dyDescent="0.25">
      <c r="A404" s="5" t="s">
        <v>5123</v>
      </c>
      <c r="B404" s="18" t="s">
        <v>5124</v>
      </c>
      <c r="C404" s="37" t="s">
        <v>5125</v>
      </c>
      <c r="D404" s="18" t="s">
        <v>5126</v>
      </c>
      <c r="E404" s="23" t="s">
        <v>174</v>
      </c>
      <c r="F404" s="18" t="s">
        <v>5127</v>
      </c>
      <c r="G404" s="5">
        <v>9606</v>
      </c>
      <c r="H404" s="5">
        <v>2</v>
      </c>
      <c r="I404" s="5">
        <v>2</v>
      </c>
      <c r="J404" s="5">
        <v>0</v>
      </c>
      <c r="K404" s="38">
        <v>11.9</v>
      </c>
      <c r="L404" s="38">
        <v>23.773</v>
      </c>
      <c r="M404" s="20">
        <v>98523000</v>
      </c>
      <c r="N404" s="20">
        <v>2242500</v>
      </c>
      <c r="O404" s="20">
        <v>1936200</v>
      </c>
      <c r="P404" s="20">
        <v>5799400</v>
      </c>
      <c r="Q404" s="20">
        <v>1294400</v>
      </c>
      <c r="R404" s="20">
        <v>2703000</v>
      </c>
      <c r="S404" s="20">
        <v>4518800</v>
      </c>
      <c r="T404" s="20">
        <v>7780600</v>
      </c>
      <c r="U404" s="20">
        <v>6610800</v>
      </c>
      <c r="V404" s="20">
        <v>1819100</v>
      </c>
      <c r="W404" s="20">
        <v>1105800</v>
      </c>
      <c r="X404" s="20">
        <v>2108500</v>
      </c>
      <c r="Y404" s="20">
        <v>0</v>
      </c>
      <c r="Z404" s="20">
        <v>1156300</v>
      </c>
      <c r="AA404" s="20">
        <v>2805500</v>
      </c>
      <c r="AB404" s="20">
        <v>5599500</v>
      </c>
      <c r="AC404" s="20">
        <v>11542000</v>
      </c>
      <c r="AD404" s="20">
        <v>0</v>
      </c>
      <c r="AE404" s="20">
        <v>1733500</v>
      </c>
      <c r="AF404" s="20">
        <v>0</v>
      </c>
      <c r="AG404" s="20">
        <v>2254200</v>
      </c>
      <c r="AH404" s="20">
        <v>2589500</v>
      </c>
      <c r="AI404" s="20">
        <v>4421900</v>
      </c>
      <c r="AJ404" s="20">
        <v>4191400</v>
      </c>
      <c r="AK404" s="20">
        <v>2127900</v>
      </c>
      <c r="AL404" s="20">
        <v>5802800</v>
      </c>
      <c r="AM404" s="20">
        <v>2995800</v>
      </c>
      <c r="AN404" s="20">
        <v>0</v>
      </c>
      <c r="AO404" s="20">
        <v>1630000</v>
      </c>
      <c r="AP404" s="20">
        <v>2114800</v>
      </c>
      <c r="AQ404" s="20">
        <v>1629400</v>
      </c>
      <c r="AR404" s="20">
        <v>0</v>
      </c>
      <c r="AS404" s="20">
        <v>5492200</v>
      </c>
      <c r="AT404" s="20">
        <v>0</v>
      </c>
      <c r="AU404" s="20">
        <v>0</v>
      </c>
      <c r="AV404" s="20">
        <v>0</v>
      </c>
      <c r="AW404" s="20">
        <v>2517200</v>
      </c>
      <c r="AX404" s="20">
        <v>2636900</v>
      </c>
      <c r="AY404" s="20">
        <v>2850800</v>
      </c>
      <c r="AZ404" s="20">
        <v>1689700</v>
      </c>
      <c r="BA404" s="20">
        <v>1777200</v>
      </c>
      <c r="BB404" s="20">
        <v>2091600</v>
      </c>
      <c r="BC404" s="20">
        <v>3626400</v>
      </c>
      <c r="BD404" s="20">
        <v>4211300</v>
      </c>
      <c r="BE404" s="20">
        <v>3640600</v>
      </c>
      <c r="BF404" s="20">
        <v>2523400</v>
      </c>
      <c r="BG404" s="20">
        <v>1548000</v>
      </c>
      <c r="BH404" s="20">
        <v>1907600</v>
      </c>
      <c r="BI404" s="20">
        <v>0</v>
      </c>
      <c r="BJ404" s="20">
        <v>2237200</v>
      </c>
      <c r="BK404" s="20">
        <v>4496500</v>
      </c>
      <c r="BL404" s="20">
        <v>3191400</v>
      </c>
      <c r="BM404" s="20">
        <v>4771100</v>
      </c>
      <c r="BN404" s="20">
        <v>0</v>
      </c>
      <c r="BO404" s="20">
        <v>2541100</v>
      </c>
      <c r="BP404" s="20">
        <v>0</v>
      </c>
      <c r="BQ404" s="20">
        <v>3228900</v>
      </c>
      <c r="BR404" s="20">
        <v>2077100</v>
      </c>
      <c r="BS404" s="20">
        <v>2560300</v>
      </c>
      <c r="BT404" s="20">
        <v>2596100</v>
      </c>
      <c r="BU404" s="20">
        <v>2689600</v>
      </c>
      <c r="BV404" s="20">
        <v>2528100</v>
      </c>
      <c r="BW404" s="20">
        <v>3806400</v>
      </c>
      <c r="BX404" s="20">
        <v>0</v>
      </c>
      <c r="BY404" s="20">
        <v>2745000</v>
      </c>
      <c r="BZ404" s="20">
        <v>1558600</v>
      </c>
      <c r="CA404" s="20">
        <v>2838200</v>
      </c>
      <c r="CB404" s="20">
        <v>0</v>
      </c>
      <c r="CC404" s="20">
        <v>2929900</v>
      </c>
      <c r="CD404" s="20">
        <v>0</v>
      </c>
      <c r="CE404" s="20">
        <v>0</v>
      </c>
      <c r="CF404" s="20">
        <v>0</v>
      </c>
      <c r="CG404" s="20">
        <v>3086500</v>
      </c>
    </row>
    <row r="405" spans="1:85" x14ac:dyDescent="0.25">
      <c r="A405" s="5" t="s">
        <v>1161</v>
      </c>
      <c r="B405" s="18" t="s">
        <v>1162</v>
      </c>
      <c r="C405" s="37" t="s">
        <v>1163</v>
      </c>
      <c r="D405" s="18" t="s">
        <v>1164</v>
      </c>
      <c r="E405" s="23" t="s">
        <v>158</v>
      </c>
      <c r="F405" s="18" t="s">
        <v>1165</v>
      </c>
      <c r="G405" s="5">
        <v>10090</v>
      </c>
      <c r="H405" s="5">
        <v>1</v>
      </c>
      <c r="I405" s="5">
        <v>1</v>
      </c>
      <c r="J405" s="5">
        <v>1</v>
      </c>
      <c r="K405" s="38">
        <v>2.6</v>
      </c>
      <c r="L405" s="38">
        <v>55.262</v>
      </c>
      <c r="M405" s="20">
        <v>144510000</v>
      </c>
      <c r="N405" s="20">
        <v>6836400</v>
      </c>
      <c r="O405" s="20">
        <v>3008500</v>
      </c>
      <c r="P405" s="20">
        <v>4113700</v>
      </c>
      <c r="Q405" s="20">
        <v>4934800</v>
      </c>
      <c r="R405" s="20">
        <v>3348800</v>
      </c>
      <c r="S405" s="20">
        <v>2455500</v>
      </c>
      <c r="T405" s="20">
        <v>11546000</v>
      </c>
      <c r="U405" s="20">
        <v>4288500</v>
      </c>
      <c r="V405" s="20">
        <v>6915800</v>
      </c>
      <c r="W405" s="20">
        <v>6350000</v>
      </c>
      <c r="X405" s="20">
        <v>4347200</v>
      </c>
      <c r="Y405" s="20">
        <v>5855100</v>
      </c>
      <c r="Z405" s="20">
        <v>1656600</v>
      </c>
      <c r="AA405" s="20">
        <v>2533300</v>
      </c>
      <c r="AB405" s="20">
        <v>0</v>
      </c>
      <c r="AC405" s="20">
        <v>7599300</v>
      </c>
      <c r="AD405" s="20">
        <v>4567100</v>
      </c>
      <c r="AE405" s="20">
        <v>3389900</v>
      </c>
      <c r="AF405" s="20">
        <v>8409100</v>
      </c>
      <c r="AG405" s="20">
        <v>2372600</v>
      </c>
      <c r="AH405" s="20">
        <v>2798400</v>
      </c>
      <c r="AI405" s="20">
        <v>1724900</v>
      </c>
      <c r="AJ405" s="20">
        <v>3857900</v>
      </c>
      <c r="AK405" s="20">
        <v>0</v>
      </c>
      <c r="AL405" s="20">
        <v>3917700</v>
      </c>
      <c r="AM405" s="20">
        <v>4333900</v>
      </c>
      <c r="AN405" s="20">
        <v>2588200</v>
      </c>
      <c r="AO405" s="20">
        <v>2231400</v>
      </c>
      <c r="AP405" s="20">
        <v>2570500</v>
      </c>
      <c r="AQ405" s="20">
        <v>2586800</v>
      </c>
      <c r="AR405" s="20">
        <v>2980200</v>
      </c>
      <c r="AS405" s="20">
        <v>3549000</v>
      </c>
      <c r="AT405" s="20">
        <v>4568500</v>
      </c>
      <c r="AU405" s="20">
        <v>3589500</v>
      </c>
      <c r="AV405" s="20">
        <v>4347600</v>
      </c>
      <c r="AW405" s="20">
        <v>4336900</v>
      </c>
      <c r="AX405" s="20">
        <v>6940500</v>
      </c>
      <c r="AY405" s="20">
        <v>3836800</v>
      </c>
      <c r="AZ405" s="20">
        <v>4147400</v>
      </c>
      <c r="BA405" s="20">
        <v>5214600</v>
      </c>
      <c r="BB405" s="20">
        <v>4481400</v>
      </c>
      <c r="BC405" s="20">
        <v>4217000</v>
      </c>
      <c r="BD405" s="20">
        <v>12187000</v>
      </c>
      <c r="BE405" s="20">
        <v>5282000</v>
      </c>
      <c r="BF405" s="20">
        <v>8059500</v>
      </c>
      <c r="BG405" s="20">
        <v>8169100</v>
      </c>
      <c r="BH405" s="20">
        <v>5758000</v>
      </c>
      <c r="BI405" s="20">
        <v>6778800</v>
      </c>
      <c r="BJ405" s="20">
        <v>2613000</v>
      </c>
      <c r="BK405" s="20">
        <v>3941100</v>
      </c>
      <c r="BL405" s="20">
        <v>0</v>
      </c>
      <c r="BM405" s="20">
        <v>8016600</v>
      </c>
      <c r="BN405" s="20">
        <v>5639900</v>
      </c>
      <c r="BO405" s="20">
        <v>4182300</v>
      </c>
      <c r="BP405" s="20">
        <v>8534600</v>
      </c>
      <c r="BQ405" s="20">
        <v>3036700</v>
      </c>
      <c r="BR405" s="20">
        <v>3373600</v>
      </c>
      <c r="BS405" s="20">
        <v>2685200</v>
      </c>
      <c r="BT405" s="20">
        <v>4157500</v>
      </c>
      <c r="BU405" s="20">
        <v>0</v>
      </c>
      <c r="BV405" s="20">
        <v>4431200</v>
      </c>
      <c r="BW405" s="20">
        <v>5127000</v>
      </c>
      <c r="BX405" s="20">
        <v>3224000</v>
      </c>
      <c r="BY405" s="20">
        <v>3224100</v>
      </c>
      <c r="BZ405" s="20">
        <v>3837500</v>
      </c>
      <c r="CA405" s="20">
        <v>3898400</v>
      </c>
      <c r="CB405" s="20">
        <v>3882200</v>
      </c>
      <c r="CC405" s="20">
        <v>4558500</v>
      </c>
      <c r="CD405" s="20">
        <v>5114100</v>
      </c>
      <c r="CE405" s="20">
        <v>3394800</v>
      </c>
      <c r="CF405" s="20">
        <v>4785000</v>
      </c>
      <c r="CG405" s="20">
        <v>4698400</v>
      </c>
    </row>
    <row r="406" spans="1:85" x14ac:dyDescent="0.25">
      <c r="A406" s="5" t="s">
        <v>1166</v>
      </c>
      <c r="B406" s="18" t="s">
        <v>1167</v>
      </c>
      <c r="C406" s="37" t="s">
        <v>1168</v>
      </c>
      <c r="D406" s="18" t="s">
        <v>1169</v>
      </c>
      <c r="E406" s="23" t="s">
        <v>158</v>
      </c>
      <c r="F406" s="18" t="s">
        <v>5128</v>
      </c>
      <c r="G406" s="5"/>
      <c r="H406" s="5">
        <v>59</v>
      </c>
      <c r="I406" s="5">
        <v>59</v>
      </c>
      <c r="J406" s="5">
        <v>25</v>
      </c>
      <c r="K406" s="38">
        <v>88.7</v>
      </c>
      <c r="L406" s="38">
        <v>47.14</v>
      </c>
      <c r="M406" s="20">
        <v>231030000000</v>
      </c>
      <c r="N406" s="20">
        <v>7067900000</v>
      </c>
      <c r="O406" s="20">
        <v>5669300000</v>
      </c>
      <c r="P406" s="20">
        <v>5232500000</v>
      </c>
      <c r="Q406" s="20">
        <v>6786500000</v>
      </c>
      <c r="R406" s="20">
        <v>5068900000</v>
      </c>
      <c r="S406" s="20">
        <v>4201600000</v>
      </c>
      <c r="T406" s="20">
        <v>8877000000</v>
      </c>
      <c r="U406" s="20">
        <v>5296400000</v>
      </c>
      <c r="V406" s="20">
        <v>5485200000</v>
      </c>
      <c r="W406" s="20">
        <v>6453600000</v>
      </c>
      <c r="X406" s="20">
        <v>5153200000</v>
      </c>
      <c r="Y406" s="20">
        <v>6177500000</v>
      </c>
      <c r="Z406" s="20">
        <v>4671300000</v>
      </c>
      <c r="AA406" s="20">
        <v>4707200000</v>
      </c>
      <c r="AB406" s="20">
        <v>6622300000</v>
      </c>
      <c r="AC406" s="20">
        <v>7395000000</v>
      </c>
      <c r="AD406" s="20">
        <v>8947900000</v>
      </c>
      <c r="AE406" s="20">
        <v>9204700000</v>
      </c>
      <c r="AF406" s="20">
        <v>10857000000</v>
      </c>
      <c r="AG406" s="20">
        <v>5209100000</v>
      </c>
      <c r="AH406" s="20">
        <v>7314900000</v>
      </c>
      <c r="AI406" s="20">
        <v>5469700000</v>
      </c>
      <c r="AJ406" s="20">
        <v>5594300000</v>
      </c>
      <c r="AK406" s="20">
        <v>6285000000</v>
      </c>
      <c r="AL406" s="20">
        <v>10229000000</v>
      </c>
      <c r="AM406" s="20">
        <v>6003100000</v>
      </c>
      <c r="AN406" s="20">
        <v>7685600000</v>
      </c>
      <c r="AO406" s="20">
        <v>5507300000</v>
      </c>
      <c r="AP406" s="20">
        <v>4330200000</v>
      </c>
      <c r="AQ406" s="20">
        <v>3651700000</v>
      </c>
      <c r="AR406" s="20">
        <v>4547200000</v>
      </c>
      <c r="AS406" s="20">
        <v>6630100000</v>
      </c>
      <c r="AT406" s="20">
        <v>6083800000</v>
      </c>
      <c r="AU406" s="20">
        <v>9519700000</v>
      </c>
      <c r="AV406" s="20">
        <v>6257800000</v>
      </c>
      <c r="AW406" s="20">
        <v>6831700000</v>
      </c>
      <c r="AX406" s="20">
        <v>1464600000</v>
      </c>
      <c r="AY406" s="20">
        <v>1595500000</v>
      </c>
      <c r="AZ406" s="20">
        <v>1380200000</v>
      </c>
      <c r="BA406" s="20">
        <v>1113300000</v>
      </c>
      <c r="BB406" s="20">
        <v>1317200000</v>
      </c>
      <c r="BC406" s="20">
        <v>1657000000</v>
      </c>
      <c r="BD406" s="20">
        <v>1592100000</v>
      </c>
      <c r="BE406" s="20">
        <v>1431500000</v>
      </c>
      <c r="BF406" s="20">
        <v>1440300000</v>
      </c>
      <c r="BG406" s="20">
        <v>1502600000</v>
      </c>
      <c r="BH406" s="20">
        <v>1405900000</v>
      </c>
      <c r="BI406" s="20">
        <v>1330300000</v>
      </c>
      <c r="BJ406" s="20">
        <v>1328600000</v>
      </c>
      <c r="BK406" s="20">
        <v>1320400000</v>
      </c>
      <c r="BL406" s="20">
        <v>1371800000</v>
      </c>
      <c r="BM406" s="20">
        <v>1481700000</v>
      </c>
      <c r="BN406" s="20">
        <v>1566400000</v>
      </c>
      <c r="BO406" s="20">
        <v>1905000000</v>
      </c>
      <c r="BP406" s="20">
        <v>1663200000</v>
      </c>
      <c r="BQ406" s="20">
        <v>1445100000</v>
      </c>
      <c r="BR406" s="20">
        <v>1310400000</v>
      </c>
      <c r="BS406" s="20">
        <v>1183100000</v>
      </c>
      <c r="BT406" s="20">
        <v>1254800000</v>
      </c>
      <c r="BU406" s="20">
        <v>1312200000</v>
      </c>
      <c r="BV406" s="20">
        <v>1677200000</v>
      </c>
      <c r="BW406" s="20">
        <v>1689300000</v>
      </c>
      <c r="BX406" s="20">
        <v>1928400000</v>
      </c>
      <c r="BY406" s="20">
        <v>1625400000</v>
      </c>
      <c r="BZ406" s="20">
        <v>1125100000</v>
      </c>
      <c r="CA406" s="20">
        <v>1121300000</v>
      </c>
      <c r="CB406" s="20">
        <v>1384500000</v>
      </c>
      <c r="CC406" s="20">
        <v>1789900000</v>
      </c>
      <c r="CD406" s="20">
        <v>1475600000</v>
      </c>
      <c r="CE406" s="20">
        <v>1613800000</v>
      </c>
      <c r="CF406" s="20">
        <v>1414300000</v>
      </c>
      <c r="CG406" s="20">
        <v>1483900000</v>
      </c>
    </row>
    <row r="407" spans="1:85" x14ac:dyDescent="0.25">
      <c r="A407" s="5" t="s">
        <v>5129</v>
      </c>
      <c r="B407" s="18" t="s">
        <v>1172</v>
      </c>
      <c r="C407" s="37" t="s">
        <v>5130</v>
      </c>
      <c r="D407" s="18" t="s">
        <v>5131</v>
      </c>
      <c r="E407" s="23" t="s">
        <v>158</v>
      </c>
      <c r="F407" s="18" t="s">
        <v>5132</v>
      </c>
      <c r="G407" s="5">
        <v>10090</v>
      </c>
      <c r="H407" s="5">
        <v>32</v>
      </c>
      <c r="I407" s="5">
        <v>25</v>
      </c>
      <c r="J407" s="5">
        <v>6</v>
      </c>
      <c r="K407" s="38">
        <v>76.3</v>
      </c>
      <c r="L407" s="38">
        <v>47.295999999999999</v>
      </c>
      <c r="M407" s="20">
        <v>13547000000</v>
      </c>
      <c r="N407" s="20">
        <v>405310000</v>
      </c>
      <c r="O407" s="20">
        <v>358720000</v>
      </c>
      <c r="P407" s="20">
        <v>249350000</v>
      </c>
      <c r="Q407" s="20">
        <v>377900000</v>
      </c>
      <c r="R407" s="20">
        <v>330030000</v>
      </c>
      <c r="S407" s="20">
        <v>220990000</v>
      </c>
      <c r="T407" s="20">
        <v>357720000</v>
      </c>
      <c r="U407" s="20">
        <v>295780000</v>
      </c>
      <c r="V407" s="20">
        <v>311720000</v>
      </c>
      <c r="W407" s="20">
        <v>473250000</v>
      </c>
      <c r="X407" s="20">
        <v>282720000</v>
      </c>
      <c r="Y407" s="20">
        <v>448530000</v>
      </c>
      <c r="Z407" s="20">
        <v>256450000</v>
      </c>
      <c r="AA407" s="20">
        <v>338350000</v>
      </c>
      <c r="AB407" s="20">
        <v>367570000</v>
      </c>
      <c r="AC407" s="20">
        <v>563610000</v>
      </c>
      <c r="AD407" s="20">
        <v>401020000</v>
      </c>
      <c r="AE407" s="20">
        <v>416430000</v>
      </c>
      <c r="AF407" s="20">
        <v>344210000</v>
      </c>
      <c r="AG407" s="20">
        <v>309860000</v>
      </c>
      <c r="AH407" s="20">
        <v>322620000</v>
      </c>
      <c r="AI407" s="20">
        <v>279340000</v>
      </c>
      <c r="AJ407" s="20">
        <v>474790000</v>
      </c>
      <c r="AK407" s="20">
        <v>434050000</v>
      </c>
      <c r="AL407" s="20">
        <v>579090000</v>
      </c>
      <c r="AM407" s="20">
        <v>450160000</v>
      </c>
      <c r="AN407" s="20">
        <v>348900000</v>
      </c>
      <c r="AO407" s="20">
        <v>308030000</v>
      </c>
      <c r="AP407" s="20">
        <v>275550000</v>
      </c>
      <c r="AQ407" s="20">
        <v>273640000</v>
      </c>
      <c r="AR407" s="20">
        <v>377440000</v>
      </c>
      <c r="AS407" s="20">
        <v>518880000</v>
      </c>
      <c r="AT407" s="20">
        <v>409160000</v>
      </c>
      <c r="AU407" s="20">
        <v>536070000</v>
      </c>
      <c r="AV407" s="20">
        <v>445600000</v>
      </c>
      <c r="AW407" s="20">
        <v>404530000</v>
      </c>
      <c r="AX407" s="20">
        <v>100220000</v>
      </c>
      <c r="AY407" s="20">
        <v>93524000</v>
      </c>
      <c r="AZ407" s="20">
        <v>90608000</v>
      </c>
      <c r="BA407" s="20">
        <v>87425000</v>
      </c>
      <c r="BB407" s="20">
        <v>100450000</v>
      </c>
      <c r="BC407" s="20">
        <v>113110000</v>
      </c>
      <c r="BD407" s="20">
        <v>114240000</v>
      </c>
      <c r="BE407" s="20">
        <v>110830000</v>
      </c>
      <c r="BF407" s="20">
        <v>121950000</v>
      </c>
      <c r="BG407" s="20">
        <v>127790000</v>
      </c>
      <c r="BH407" s="20">
        <v>91513000</v>
      </c>
      <c r="BI407" s="20">
        <v>134320000</v>
      </c>
      <c r="BJ407" s="20">
        <v>121090000</v>
      </c>
      <c r="BK407" s="20">
        <v>111040000</v>
      </c>
      <c r="BL407" s="20">
        <v>92977000</v>
      </c>
      <c r="BM407" s="20">
        <v>139730000</v>
      </c>
      <c r="BN407" s="20">
        <v>138830000</v>
      </c>
      <c r="BO407" s="20">
        <v>121360000</v>
      </c>
      <c r="BP407" s="20">
        <v>85715000</v>
      </c>
      <c r="BQ407" s="20">
        <v>89514000</v>
      </c>
      <c r="BR407" s="20">
        <v>92039000</v>
      </c>
      <c r="BS407" s="20">
        <v>108240000</v>
      </c>
      <c r="BT407" s="20">
        <v>110750000</v>
      </c>
      <c r="BU407" s="20">
        <v>110310000</v>
      </c>
      <c r="BV407" s="20">
        <v>104370000</v>
      </c>
      <c r="BW407" s="20">
        <v>102850000</v>
      </c>
      <c r="BX407" s="20">
        <v>130590000</v>
      </c>
      <c r="BY407" s="20">
        <v>99127000</v>
      </c>
      <c r="BZ407" s="20">
        <v>137740000</v>
      </c>
      <c r="CA407" s="20">
        <v>119780000</v>
      </c>
      <c r="CB407" s="20">
        <v>105770000</v>
      </c>
      <c r="CC407" s="20">
        <v>98627000</v>
      </c>
      <c r="CD407" s="20">
        <v>110670000</v>
      </c>
      <c r="CE407" s="20">
        <v>121440000</v>
      </c>
      <c r="CF407" s="20">
        <v>112620000</v>
      </c>
      <c r="CG407" s="20">
        <v>108090000</v>
      </c>
    </row>
    <row r="408" spans="1:85" x14ac:dyDescent="0.25">
      <c r="A408" s="5" t="s">
        <v>5133</v>
      </c>
      <c r="B408" s="18" t="s">
        <v>1177</v>
      </c>
      <c r="C408" s="37" t="s">
        <v>5134</v>
      </c>
      <c r="D408" s="18" t="s">
        <v>5135</v>
      </c>
      <c r="E408" s="23" t="s">
        <v>174</v>
      </c>
      <c r="F408" s="18" t="s">
        <v>5136</v>
      </c>
      <c r="G408" s="5">
        <v>9606</v>
      </c>
      <c r="H408" s="5">
        <v>9</v>
      </c>
      <c r="I408" s="5">
        <v>2</v>
      </c>
      <c r="J408" s="5">
        <v>2</v>
      </c>
      <c r="K408" s="38">
        <v>30</v>
      </c>
      <c r="L408" s="38">
        <v>46.985999999999997</v>
      </c>
      <c r="M408" s="20">
        <v>6526800000</v>
      </c>
      <c r="N408" s="20">
        <v>518620000</v>
      </c>
      <c r="O408" s="20">
        <v>12013000</v>
      </c>
      <c r="P408" s="20">
        <v>1716100</v>
      </c>
      <c r="Q408" s="20">
        <v>8330700</v>
      </c>
      <c r="R408" s="20">
        <v>0</v>
      </c>
      <c r="S408" s="20">
        <v>0</v>
      </c>
      <c r="T408" s="20">
        <v>1270300000</v>
      </c>
      <c r="U408" s="20">
        <v>0</v>
      </c>
      <c r="V408" s="20">
        <v>216200000</v>
      </c>
      <c r="W408" s="20">
        <v>176010000</v>
      </c>
      <c r="X408" s="20">
        <v>101210000</v>
      </c>
      <c r="Y408" s="20">
        <v>8778100</v>
      </c>
      <c r="Z408" s="20">
        <v>0</v>
      </c>
      <c r="AA408" s="20">
        <v>6399300</v>
      </c>
      <c r="AB408" s="20">
        <v>295590000</v>
      </c>
      <c r="AC408" s="20">
        <v>0</v>
      </c>
      <c r="AD408" s="20">
        <v>0</v>
      </c>
      <c r="AE408" s="20">
        <v>483890000</v>
      </c>
      <c r="AF408" s="20">
        <v>2474500</v>
      </c>
      <c r="AG408" s="20">
        <v>32715000</v>
      </c>
      <c r="AH408" s="20">
        <v>173530000</v>
      </c>
      <c r="AI408" s="20">
        <v>112120000</v>
      </c>
      <c r="AJ408" s="20">
        <v>0</v>
      </c>
      <c r="AK408" s="20">
        <v>0</v>
      </c>
      <c r="AL408" s="20">
        <v>968410000</v>
      </c>
      <c r="AM408" s="20">
        <v>210980000</v>
      </c>
      <c r="AN408" s="20">
        <v>0</v>
      </c>
      <c r="AO408" s="20">
        <v>256680000</v>
      </c>
      <c r="AP408" s="20">
        <v>199780000</v>
      </c>
      <c r="AQ408" s="20">
        <v>3198400</v>
      </c>
      <c r="AR408" s="20">
        <v>0</v>
      </c>
      <c r="AS408" s="20">
        <v>0</v>
      </c>
      <c r="AT408" s="20">
        <v>266520000</v>
      </c>
      <c r="AU408" s="20">
        <v>506810000</v>
      </c>
      <c r="AV408" s="20">
        <v>653370000</v>
      </c>
      <c r="AW408" s="20">
        <v>41161000</v>
      </c>
      <c r="AX408" s="20">
        <v>330790000</v>
      </c>
      <c r="AY408" s="20">
        <v>370830000</v>
      </c>
      <c r="AZ408" s="20">
        <v>24289000</v>
      </c>
      <c r="BA408" s="20">
        <v>6328300</v>
      </c>
      <c r="BB408" s="20">
        <v>0</v>
      </c>
      <c r="BC408" s="20">
        <v>0</v>
      </c>
      <c r="BD408" s="20">
        <v>963930000</v>
      </c>
      <c r="BE408" s="20">
        <v>0</v>
      </c>
      <c r="BF408" s="20">
        <v>181120000</v>
      </c>
      <c r="BG408" s="20">
        <v>160960000</v>
      </c>
      <c r="BH408" s="20">
        <v>96367000</v>
      </c>
      <c r="BI408" s="20">
        <v>142680000</v>
      </c>
      <c r="BJ408" s="20">
        <v>0</v>
      </c>
      <c r="BK408" s="20">
        <v>139760000</v>
      </c>
      <c r="BL408" s="20">
        <v>232550000</v>
      </c>
      <c r="BM408" s="20">
        <v>0</v>
      </c>
      <c r="BN408" s="20">
        <v>0</v>
      </c>
      <c r="BO408" s="20">
        <v>429170000</v>
      </c>
      <c r="BP408" s="20">
        <v>60790000</v>
      </c>
      <c r="BQ408" s="20">
        <v>587840000</v>
      </c>
      <c r="BR408" s="20">
        <v>150390000</v>
      </c>
      <c r="BS408" s="20">
        <v>130550000</v>
      </c>
      <c r="BT408" s="20">
        <v>0</v>
      </c>
      <c r="BU408" s="20">
        <v>0</v>
      </c>
      <c r="BV408" s="20">
        <v>589180000</v>
      </c>
      <c r="BW408" s="20">
        <v>210930000</v>
      </c>
      <c r="BX408" s="20">
        <v>0</v>
      </c>
      <c r="BY408" s="20">
        <v>262700000</v>
      </c>
      <c r="BZ408" s="20">
        <v>236800000</v>
      </c>
      <c r="CA408" s="20">
        <v>67670000</v>
      </c>
      <c r="CB408" s="20">
        <v>0</v>
      </c>
      <c r="CC408" s="20">
        <v>0</v>
      </c>
      <c r="CD408" s="20">
        <v>202370000</v>
      </c>
      <c r="CE408" s="20">
        <v>322380000</v>
      </c>
      <c r="CF408" s="20">
        <v>516940000</v>
      </c>
      <c r="CG408" s="20">
        <v>626030000</v>
      </c>
    </row>
    <row r="409" spans="1:85" x14ac:dyDescent="0.25">
      <c r="A409" s="5" t="s">
        <v>5137</v>
      </c>
      <c r="B409" s="18" t="s">
        <v>5138</v>
      </c>
      <c r="C409" s="37" t="s">
        <v>5139</v>
      </c>
      <c r="D409" s="18" t="s">
        <v>5140</v>
      </c>
      <c r="E409" s="23" t="s">
        <v>158</v>
      </c>
      <c r="F409" s="18" t="s">
        <v>5141</v>
      </c>
      <c r="G409" s="5">
        <v>10090</v>
      </c>
      <c r="H409" s="5">
        <v>3</v>
      </c>
      <c r="I409" s="5">
        <v>3</v>
      </c>
      <c r="J409" s="5">
        <v>1</v>
      </c>
      <c r="K409" s="38">
        <v>28.9</v>
      </c>
      <c r="L409" s="38">
        <v>13.335000000000001</v>
      </c>
      <c r="M409" s="20">
        <v>952370000</v>
      </c>
      <c r="N409" s="20">
        <v>36602000</v>
      </c>
      <c r="O409" s="20">
        <v>34612000</v>
      </c>
      <c r="P409" s="20">
        <v>18435000</v>
      </c>
      <c r="Q409" s="20">
        <v>67311000</v>
      </c>
      <c r="R409" s="20">
        <v>26452000</v>
      </c>
      <c r="S409" s="20">
        <v>4371200</v>
      </c>
      <c r="T409" s="20">
        <v>4843900</v>
      </c>
      <c r="U409" s="20">
        <v>1547800</v>
      </c>
      <c r="V409" s="20">
        <v>32903000</v>
      </c>
      <c r="W409" s="20">
        <v>2061600</v>
      </c>
      <c r="X409" s="20">
        <v>27399000</v>
      </c>
      <c r="Y409" s="20">
        <v>19610000</v>
      </c>
      <c r="Z409" s="20">
        <v>10429000</v>
      </c>
      <c r="AA409" s="20">
        <v>8301300</v>
      </c>
      <c r="AB409" s="20">
        <v>16320000</v>
      </c>
      <c r="AC409" s="20">
        <v>16695000</v>
      </c>
      <c r="AD409" s="20">
        <v>11153000</v>
      </c>
      <c r="AE409" s="20">
        <v>6872900</v>
      </c>
      <c r="AF409" s="20">
        <v>40179000</v>
      </c>
      <c r="AG409" s="20">
        <v>23320000</v>
      </c>
      <c r="AH409" s="20">
        <v>50688000</v>
      </c>
      <c r="AI409" s="20">
        <v>24569000</v>
      </c>
      <c r="AJ409" s="20">
        <v>79931000</v>
      </c>
      <c r="AK409" s="20">
        <v>54946000</v>
      </c>
      <c r="AL409" s="20">
        <v>33802000</v>
      </c>
      <c r="AM409" s="20">
        <v>24869000</v>
      </c>
      <c r="AN409" s="20">
        <v>11223000</v>
      </c>
      <c r="AO409" s="20">
        <v>52067000</v>
      </c>
      <c r="AP409" s="20">
        <v>7971500</v>
      </c>
      <c r="AQ409" s="20">
        <v>17432000</v>
      </c>
      <c r="AR409" s="20">
        <v>53757000</v>
      </c>
      <c r="AS409" s="20">
        <v>35299000</v>
      </c>
      <c r="AT409" s="20">
        <v>8113100</v>
      </c>
      <c r="AU409" s="20">
        <v>57379000</v>
      </c>
      <c r="AV409" s="20">
        <v>11038000</v>
      </c>
      <c r="AW409" s="20">
        <v>19867000</v>
      </c>
      <c r="AX409" s="20">
        <v>17306000</v>
      </c>
      <c r="AY409" s="20">
        <v>25379000</v>
      </c>
      <c r="AZ409" s="20">
        <v>21947000</v>
      </c>
      <c r="BA409" s="20">
        <v>93466000</v>
      </c>
      <c r="BB409" s="20">
        <v>22061000</v>
      </c>
      <c r="BC409" s="20">
        <v>14673000</v>
      </c>
      <c r="BD409" s="20">
        <v>5524900</v>
      </c>
      <c r="BE409" s="20">
        <v>28316000</v>
      </c>
      <c r="BF409" s="20">
        <v>41431000</v>
      </c>
      <c r="BG409" s="20">
        <v>23618000</v>
      </c>
      <c r="BH409" s="20">
        <v>21671000</v>
      </c>
      <c r="BI409" s="20">
        <v>22599000</v>
      </c>
      <c r="BJ409" s="20">
        <v>21393000</v>
      </c>
      <c r="BK409" s="20">
        <v>22430000</v>
      </c>
      <c r="BL409" s="20">
        <v>21477000</v>
      </c>
      <c r="BM409" s="20">
        <v>21555000</v>
      </c>
      <c r="BN409" s="20">
        <v>14506000</v>
      </c>
      <c r="BO409" s="20">
        <v>106390000</v>
      </c>
      <c r="BP409" s="20">
        <v>25138000</v>
      </c>
      <c r="BQ409" s="20">
        <v>28459000</v>
      </c>
      <c r="BR409" s="20">
        <v>36376000</v>
      </c>
      <c r="BS409" s="20">
        <v>34776000</v>
      </c>
      <c r="BT409" s="20">
        <v>32745000</v>
      </c>
      <c r="BU409" s="20">
        <v>13831000</v>
      </c>
      <c r="BV409" s="20">
        <v>40686000</v>
      </c>
      <c r="BW409" s="20">
        <v>17505000</v>
      </c>
      <c r="BX409" s="20">
        <v>17470000</v>
      </c>
      <c r="BY409" s="20">
        <v>48836000</v>
      </c>
      <c r="BZ409" s="20">
        <v>24838000</v>
      </c>
      <c r="CA409" s="20">
        <v>18350000</v>
      </c>
      <c r="CB409" s="20">
        <v>39057000</v>
      </c>
      <c r="CC409" s="20">
        <v>35763000</v>
      </c>
      <c r="CD409" s="20">
        <v>8367100</v>
      </c>
      <c r="CE409" s="20">
        <v>24344000</v>
      </c>
      <c r="CF409" s="20">
        <v>11057000</v>
      </c>
      <c r="CG409" s="20">
        <v>26941000</v>
      </c>
    </row>
    <row r="410" spans="1:85" x14ac:dyDescent="0.25">
      <c r="A410" s="5" t="s">
        <v>5142</v>
      </c>
      <c r="B410" s="18" t="s">
        <v>5143</v>
      </c>
      <c r="C410" s="37" t="s">
        <v>5144</v>
      </c>
      <c r="D410" s="18" t="s">
        <v>5145</v>
      </c>
      <c r="E410" s="23" t="s">
        <v>158</v>
      </c>
      <c r="F410" s="18" t="s">
        <v>5146</v>
      </c>
      <c r="G410" s="5">
        <v>10090</v>
      </c>
      <c r="H410" s="5">
        <v>15</v>
      </c>
      <c r="I410" s="5">
        <v>15</v>
      </c>
      <c r="J410" s="5">
        <v>10</v>
      </c>
      <c r="K410" s="38">
        <v>28.2</v>
      </c>
      <c r="L410" s="38">
        <v>95.91</v>
      </c>
      <c r="M410" s="20">
        <v>2017600000</v>
      </c>
      <c r="N410" s="20">
        <v>58764000</v>
      </c>
      <c r="O410" s="20">
        <v>73925000</v>
      </c>
      <c r="P410" s="20">
        <v>86580000</v>
      </c>
      <c r="Q410" s="20">
        <v>80036000</v>
      </c>
      <c r="R410" s="20">
        <v>42802000</v>
      </c>
      <c r="S410" s="20">
        <v>32182000</v>
      </c>
      <c r="T410" s="20">
        <v>69437000</v>
      </c>
      <c r="U410" s="20">
        <v>53192000</v>
      </c>
      <c r="V410" s="20">
        <v>67619000</v>
      </c>
      <c r="W410" s="20">
        <v>28462000</v>
      </c>
      <c r="X410" s="20">
        <v>18850000</v>
      </c>
      <c r="Y410" s="20">
        <v>71526000</v>
      </c>
      <c r="Z410" s="20">
        <v>31530000</v>
      </c>
      <c r="AA410" s="20">
        <v>50806000</v>
      </c>
      <c r="AB410" s="20">
        <v>78294000</v>
      </c>
      <c r="AC410" s="20">
        <v>60692000</v>
      </c>
      <c r="AD410" s="20">
        <v>33105000</v>
      </c>
      <c r="AE410" s="20">
        <v>84171000</v>
      </c>
      <c r="AF410" s="20">
        <v>52262000</v>
      </c>
      <c r="AG410" s="20">
        <v>66256000</v>
      </c>
      <c r="AH410" s="20">
        <v>77963000</v>
      </c>
      <c r="AI410" s="20">
        <v>57771000</v>
      </c>
      <c r="AJ410" s="20">
        <v>107680000</v>
      </c>
      <c r="AK410" s="20">
        <v>76618000</v>
      </c>
      <c r="AL410" s="20">
        <v>23993000</v>
      </c>
      <c r="AM410" s="20">
        <v>83787000</v>
      </c>
      <c r="AN410" s="20">
        <v>41629000</v>
      </c>
      <c r="AO410" s="20">
        <v>57222000</v>
      </c>
      <c r="AP410" s="20">
        <v>40086000</v>
      </c>
      <c r="AQ410" s="20">
        <v>26770000</v>
      </c>
      <c r="AR410" s="20">
        <v>45789000</v>
      </c>
      <c r="AS410" s="20">
        <v>59895000</v>
      </c>
      <c r="AT410" s="20">
        <v>53456000</v>
      </c>
      <c r="AU410" s="20">
        <v>50000000</v>
      </c>
      <c r="AV410" s="20">
        <v>30130000</v>
      </c>
      <c r="AW410" s="20">
        <v>44295000</v>
      </c>
      <c r="AX410" s="20">
        <v>17834000</v>
      </c>
      <c r="AY410" s="20">
        <v>20607000</v>
      </c>
      <c r="AZ410" s="20">
        <v>21490000</v>
      </c>
      <c r="BA410" s="20">
        <v>28665000</v>
      </c>
      <c r="BB410" s="20">
        <v>26572000</v>
      </c>
      <c r="BC410" s="20">
        <v>17676000</v>
      </c>
      <c r="BD410" s="20">
        <v>24073000</v>
      </c>
      <c r="BE410" s="20">
        <v>19332000</v>
      </c>
      <c r="BF410" s="20">
        <v>30886000</v>
      </c>
      <c r="BG410" s="20">
        <v>14865000</v>
      </c>
      <c r="BH410" s="20">
        <v>17601000</v>
      </c>
      <c r="BI410" s="20">
        <v>34292000</v>
      </c>
      <c r="BJ410" s="20">
        <v>21167000</v>
      </c>
      <c r="BK410" s="20">
        <v>18148000</v>
      </c>
      <c r="BL410" s="20">
        <v>21197000</v>
      </c>
      <c r="BM410" s="20">
        <v>19801000</v>
      </c>
      <c r="BN410" s="20">
        <v>17586000</v>
      </c>
      <c r="BO410" s="20">
        <v>33398000</v>
      </c>
      <c r="BP410" s="20">
        <v>18968000</v>
      </c>
      <c r="BQ410" s="20">
        <v>25640000</v>
      </c>
      <c r="BR410" s="20">
        <v>33163000</v>
      </c>
      <c r="BS410" s="20">
        <v>16184000</v>
      </c>
      <c r="BT410" s="20">
        <v>20336000</v>
      </c>
      <c r="BU410" s="20">
        <v>15460000</v>
      </c>
      <c r="BV410" s="20">
        <v>14085000</v>
      </c>
      <c r="BW410" s="20">
        <v>27754000</v>
      </c>
      <c r="BX410" s="20">
        <v>15222000</v>
      </c>
      <c r="BY410" s="20">
        <v>23169000</v>
      </c>
      <c r="BZ410" s="20">
        <v>18058000</v>
      </c>
      <c r="CA410" s="20">
        <v>17591000</v>
      </c>
      <c r="CB410" s="20">
        <v>26757000</v>
      </c>
      <c r="CC410" s="20">
        <v>25721000</v>
      </c>
      <c r="CD410" s="20">
        <v>21286000</v>
      </c>
      <c r="CE410" s="20">
        <v>16830000</v>
      </c>
      <c r="CF410" s="20">
        <v>15926000</v>
      </c>
      <c r="CG410" s="20">
        <v>16748000</v>
      </c>
    </row>
    <row r="411" spans="1:85" x14ac:dyDescent="0.25">
      <c r="A411" s="5" t="s">
        <v>5147</v>
      </c>
      <c r="B411" s="18" t="s">
        <v>5148</v>
      </c>
      <c r="C411" s="37" t="s">
        <v>5149</v>
      </c>
      <c r="D411" s="18" t="s">
        <v>5150</v>
      </c>
      <c r="E411" s="23" t="s">
        <v>158</v>
      </c>
      <c r="F411" s="18" t="s">
        <v>5151</v>
      </c>
      <c r="G411" s="5">
        <v>10090</v>
      </c>
      <c r="H411" s="5">
        <v>43</v>
      </c>
      <c r="I411" s="5">
        <v>43</v>
      </c>
      <c r="J411" s="5">
        <v>37</v>
      </c>
      <c r="K411" s="38">
        <v>40</v>
      </c>
      <c r="L411" s="38">
        <v>109.94</v>
      </c>
      <c r="M411" s="20">
        <v>32265000000</v>
      </c>
      <c r="N411" s="20">
        <v>920220000</v>
      </c>
      <c r="O411" s="20">
        <v>943970000</v>
      </c>
      <c r="P411" s="20">
        <v>999600000</v>
      </c>
      <c r="Q411" s="20">
        <v>812650000</v>
      </c>
      <c r="R411" s="20">
        <v>747460000</v>
      </c>
      <c r="S411" s="20">
        <v>636060000</v>
      </c>
      <c r="T411" s="20">
        <v>1134700000</v>
      </c>
      <c r="U411" s="20">
        <v>944940000</v>
      </c>
      <c r="V411" s="20">
        <v>1003000000</v>
      </c>
      <c r="W411" s="20">
        <v>930190000</v>
      </c>
      <c r="X411" s="20">
        <v>809810000</v>
      </c>
      <c r="Y411" s="20">
        <v>880540000</v>
      </c>
      <c r="Z411" s="20">
        <v>719230000</v>
      </c>
      <c r="AA411" s="20">
        <v>709630000</v>
      </c>
      <c r="AB411" s="20">
        <v>952860000</v>
      </c>
      <c r="AC411" s="20">
        <v>896530000</v>
      </c>
      <c r="AD411" s="20">
        <v>1000600000</v>
      </c>
      <c r="AE411" s="20">
        <v>867150000</v>
      </c>
      <c r="AF411" s="20">
        <v>838430000</v>
      </c>
      <c r="AG411" s="20">
        <v>1023400000</v>
      </c>
      <c r="AH411" s="20">
        <v>772730000</v>
      </c>
      <c r="AI411" s="20">
        <v>791070000</v>
      </c>
      <c r="AJ411" s="20">
        <v>1093300000</v>
      </c>
      <c r="AK411" s="20">
        <v>1253000000</v>
      </c>
      <c r="AL411" s="20">
        <v>1131600000</v>
      </c>
      <c r="AM411" s="20">
        <v>756520000</v>
      </c>
      <c r="AN411" s="20">
        <v>925540000</v>
      </c>
      <c r="AO411" s="20">
        <v>1039400000</v>
      </c>
      <c r="AP411" s="20">
        <v>841380000</v>
      </c>
      <c r="AQ411" s="20">
        <v>757220000</v>
      </c>
      <c r="AR411" s="20">
        <v>610130000</v>
      </c>
      <c r="AS411" s="20">
        <v>917060000</v>
      </c>
      <c r="AT411" s="20">
        <v>785340000</v>
      </c>
      <c r="AU411" s="20">
        <v>741310000</v>
      </c>
      <c r="AV411" s="20">
        <v>1120100000</v>
      </c>
      <c r="AW411" s="20">
        <v>958300000</v>
      </c>
      <c r="AX411" s="20">
        <v>169810000</v>
      </c>
      <c r="AY411" s="20">
        <v>220820000</v>
      </c>
      <c r="AZ411" s="20">
        <v>216490000</v>
      </c>
      <c r="BA411" s="20">
        <v>195040000</v>
      </c>
      <c r="BB411" s="20">
        <v>189250000</v>
      </c>
      <c r="BC411" s="20">
        <v>171660000</v>
      </c>
      <c r="BD411" s="20">
        <v>190210000</v>
      </c>
      <c r="BE411" s="20">
        <v>178910000</v>
      </c>
      <c r="BF411" s="20">
        <v>199460000</v>
      </c>
      <c r="BG411" s="20">
        <v>159270000</v>
      </c>
      <c r="BH411" s="20">
        <v>208970000</v>
      </c>
      <c r="BI411" s="20">
        <v>174380000</v>
      </c>
      <c r="BJ411" s="20">
        <v>218550000</v>
      </c>
      <c r="BK411" s="20">
        <v>164390000</v>
      </c>
      <c r="BL411" s="20">
        <v>171660000</v>
      </c>
      <c r="BM411" s="20">
        <v>190360000</v>
      </c>
      <c r="BN411" s="20">
        <v>199250000</v>
      </c>
      <c r="BO411" s="20">
        <v>191070000</v>
      </c>
      <c r="BP411" s="20">
        <v>167360000</v>
      </c>
      <c r="BQ411" s="20">
        <v>215480000</v>
      </c>
      <c r="BR411" s="20">
        <v>189660000</v>
      </c>
      <c r="BS411" s="20">
        <v>200670000</v>
      </c>
      <c r="BT411" s="20">
        <v>164760000</v>
      </c>
      <c r="BU411" s="20">
        <v>204470000</v>
      </c>
      <c r="BV411" s="20">
        <v>236600000</v>
      </c>
      <c r="BW411" s="20">
        <v>162890000</v>
      </c>
      <c r="BX411" s="20">
        <v>205520000</v>
      </c>
      <c r="BY411" s="20">
        <v>221650000</v>
      </c>
      <c r="BZ411" s="20">
        <v>188170000</v>
      </c>
      <c r="CA411" s="20">
        <v>184320000</v>
      </c>
      <c r="CB411" s="20">
        <v>174510000</v>
      </c>
      <c r="CC411" s="20">
        <v>180060000</v>
      </c>
      <c r="CD411" s="20">
        <v>173980000</v>
      </c>
      <c r="CE411" s="20">
        <v>159080000</v>
      </c>
      <c r="CF411" s="20">
        <v>182770000</v>
      </c>
      <c r="CG411" s="20">
        <v>225380000</v>
      </c>
    </row>
    <row r="412" spans="1:85" x14ac:dyDescent="0.25">
      <c r="A412" s="5" t="s">
        <v>5152</v>
      </c>
      <c r="B412" s="18" t="s">
        <v>5153</v>
      </c>
      <c r="C412" s="37" t="s">
        <v>5154</v>
      </c>
      <c r="D412" s="18" t="s">
        <v>5155</v>
      </c>
      <c r="E412" s="23" t="s">
        <v>158</v>
      </c>
      <c r="F412" s="18" t="s">
        <v>5156</v>
      </c>
      <c r="G412" s="5">
        <v>10090</v>
      </c>
      <c r="H412" s="5">
        <v>16</v>
      </c>
      <c r="I412" s="5">
        <v>15</v>
      </c>
      <c r="J412" s="5">
        <v>8</v>
      </c>
      <c r="K412" s="38">
        <v>23.7</v>
      </c>
      <c r="L412" s="38">
        <v>103.34</v>
      </c>
      <c r="M412" s="20">
        <v>2220200000</v>
      </c>
      <c r="N412" s="20">
        <v>66419000</v>
      </c>
      <c r="O412" s="20">
        <v>41805000</v>
      </c>
      <c r="P412" s="20">
        <v>83742000</v>
      </c>
      <c r="Q412" s="20">
        <v>92829000</v>
      </c>
      <c r="R412" s="20">
        <v>78494000</v>
      </c>
      <c r="S412" s="20">
        <v>26248000</v>
      </c>
      <c r="T412" s="20">
        <v>56317000</v>
      </c>
      <c r="U412" s="20">
        <v>53799000</v>
      </c>
      <c r="V412" s="20">
        <v>51409000</v>
      </c>
      <c r="W412" s="20">
        <v>55957000</v>
      </c>
      <c r="X412" s="20">
        <v>85816000</v>
      </c>
      <c r="Y412" s="20">
        <v>64975000</v>
      </c>
      <c r="Z412" s="20">
        <v>64114000</v>
      </c>
      <c r="AA412" s="20">
        <v>22770000</v>
      </c>
      <c r="AB412" s="20">
        <v>66763000</v>
      </c>
      <c r="AC412" s="20">
        <v>53328000</v>
      </c>
      <c r="AD412" s="20">
        <v>65254000</v>
      </c>
      <c r="AE412" s="20">
        <v>68057000</v>
      </c>
      <c r="AF412" s="20">
        <v>60280000</v>
      </c>
      <c r="AG412" s="20">
        <v>39796000</v>
      </c>
      <c r="AH412" s="20">
        <v>89860000</v>
      </c>
      <c r="AI412" s="20">
        <v>41272000</v>
      </c>
      <c r="AJ412" s="20">
        <v>58789000</v>
      </c>
      <c r="AK412" s="20">
        <v>83687000</v>
      </c>
      <c r="AL412" s="20">
        <v>75471000</v>
      </c>
      <c r="AM412" s="20">
        <v>46497000</v>
      </c>
      <c r="AN412" s="20">
        <v>110110000</v>
      </c>
      <c r="AO412" s="20">
        <v>54465000</v>
      </c>
      <c r="AP412" s="20">
        <v>81980000</v>
      </c>
      <c r="AQ412" s="20">
        <v>33425000</v>
      </c>
      <c r="AR412" s="20">
        <v>40156000</v>
      </c>
      <c r="AS412" s="20">
        <v>71960000</v>
      </c>
      <c r="AT412" s="20">
        <v>55029000</v>
      </c>
      <c r="AU412" s="20">
        <v>49899000</v>
      </c>
      <c r="AV412" s="20">
        <v>91986000</v>
      </c>
      <c r="AW412" s="20">
        <v>37422000</v>
      </c>
      <c r="AX412" s="20">
        <v>40055000</v>
      </c>
      <c r="AY412" s="20">
        <v>32298000</v>
      </c>
      <c r="AZ412" s="20">
        <v>36502000</v>
      </c>
      <c r="BA412" s="20">
        <v>30760000</v>
      </c>
      <c r="BB412" s="20">
        <v>30193000</v>
      </c>
      <c r="BC412" s="20">
        <v>27344000</v>
      </c>
      <c r="BD412" s="20">
        <v>41453000</v>
      </c>
      <c r="BE412" s="20">
        <v>33562000</v>
      </c>
      <c r="BF412" s="20">
        <v>30626000</v>
      </c>
      <c r="BG412" s="20">
        <v>28411000</v>
      </c>
      <c r="BH412" s="20">
        <v>36845000</v>
      </c>
      <c r="BI412" s="20">
        <v>19972000</v>
      </c>
      <c r="BJ412" s="20">
        <v>23200000</v>
      </c>
      <c r="BK412" s="20">
        <v>21782000</v>
      </c>
      <c r="BL412" s="20">
        <v>35362000</v>
      </c>
      <c r="BM412" s="20">
        <v>25603000</v>
      </c>
      <c r="BN412" s="20">
        <v>29381000</v>
      </c>
      <c r="BO412" s="20">
        <v>39452000</v>
      </c>
      <c r="BP412" s="20">
        <v>21138000</v>
      </c>
      <c r="BQ412" s="20">
        <v>24543000</v>
      </c>
      <c r="BR412" s="20">
        <v>76994000</v>
      </c>
      <c r="BS412" s="20">
        <v>42666000</v>
      </c>
      <c r="BT412" s="20">
        <v>35626000</v>
      </c>
      <c r="BU412" s="20">
        <v>26294000</v>
      </c>
      <c r="BV412" s="20">
        <v>36604000</v>
      </c>
      <c r="BW412" s="20">
        <v>31624000</v>
      </c>
      <c r="BX412" s="20">
        <v>40094000</v>
      </c>
      <c r="BY412" s="20">
        <v>28383000</v>
      </c>
      <c r="BZ412" s="20">
        <v>43636000</v>
      </c>
      <c r="CA412" s="20">
        <v>26519000</v>
      </c>
      <c r="CB412" s="20">
        <v>32291000</v>
      </c>
      <c r="CC412" s="20">
        <v>41890000</v>
      </c>
      <c r="CD412" s="20">
        <v>32155000</v>
      </c>
      <c r="CE412" s="20">
        <v>63005000</v>
      </c>
      <c r="CF412" s="20">
        <v>32775000</v>
      </c>
      <c r="CG412" s="20">
        <v>37886000</v>
      </c>
    </row>
    <row r="413" spans="1:85" x14ac:dyDescent="0.25">
      <c r="A413" s="5" t="s">
        <v>5157</v>
      </c>
      <c r="B413" s="18" t="s">
        <v>5158</v>
      </c>
      <c r="C413" s="37" t="s">
        <v>5159</v>
      </c>
      <c r="D413" s="18" t="s">
        <v>5160</v>
      </c>
      <c r="E413" s="23" t="s">
        <v>158</v>
      </c>
      <c r="F413" s="18" t="s">
        <v>5161</v>
      </c>
      <c r="G413" s="5">
        <v>10090</v>
      </c>
      <c r="H413" s="5">
        <v>4</v>
      </c>
      <c r="I413" s="5">
        <v>4</v>
      </c>
      <c r="J413" s="5">
        <v>3</v>
      </c>
      <c r="K413" s="38">
        <v>11.8</v>
      </c>
      <c r="L413" s="38">
        <v>60.210999999999999</v>
      </c>
      <c r="M413" s="20">
        <v>223360000</v>
      </c>
      <c r="N413" s="20">
        <v>21060000</v>
      </c>
      <c r="O413" s="20">
        <v>2395300</v>
      </c>
      <c r="P413" s="20">
        <v>1079500</v>
      </c>
      <c r="Q413" s="20">
        <v>4482300</v>
      </c>
      <c r="R413" s="20">
        <v>4196200</v>
      </c>
      <c r="S413" s="20">
        <v>6235700</v>
      </c>
      <c r="T413" s="20">
        <v>4848800</v>
      </c>
      <c r="U413" s="20">
        <v>16999000</v>
      </c>
      <c r="V413" s="20">
        <v>3951900</v>
      </c>
      <c r="W413" s="20">
        <v>6213600</v>
      </c>
      <c r="X413" s="20">
        <v>1944000</v>
      </c>
      <c r="Y413" s="20">
        <v>0</v>
      </c>
      <c r="Z413" s="20">
        <v>2580200</v>
      </c>
      <c r="AA413" s="20">
        <v>8031100</v>
      </c>
      <c r="AB413" s="20">
        <v>18991000</v>
      </c>
      <c r="AC413" s="20">
        <v>5128700</v>
      </c>
      <c r="AD413" s="20">
        <v>1466900</v>
      </c>
      <c r="AE413" s="20">
        <v>9951100</v>
      </c>
      <c r="AF413" s="20">
        <v>3932600</v>
      </c>
      <c r="AG413" s="20">
        <v>14796000</v>
      </c>
      <c r="AH413" s="20">
        <v>16581000</v>
      </c>
      <c r="AI413" s="20">
        <v>2042700</v>
      </c>
      <c r="AJ413" s="20">
        <v>10788000</v>
      </c>
      <c r="AK413" s="20">
        <v>6261100</v>
      </c>
      <c r="AL413" s="20">
        <v>4964300</v>
      </c>
      <c r="AM413" s="20">
        <v>15529000</v>
      </c>
      <c r="AN413" s="20">
        <v>4384900</v>
      </c>
      <c r="AO413" s="20">
        <v>581570</v>
      </c>
      <c r="AP413" s="20">
        <v>1027200</v>
      </c>
      <c r="AQ413" s="20">
        <v>3690100</v>
      </c>
      <c r="AR413" s="20">
        <v>0</v>
      </c>
      <c r="AS413" s="20">
        <v>0</v>
      </c>
      <c r="AT413" s="20">
        <v>0</v>
      </c>
      <c r="AU413" s="20">
        <v>14161000</v>
      </c>
      <c r="AV413" s="20">
        <v>2115000</v>
      </c>
      <c r="AW413" s="20">
        <v>2945500</v>
      </c>
      <c r="AX413" s="20">
        <v>10656000</v>
      </c>
      <c r="AY413" s="20">
        <v>4332300</v>
      </c>
      <c r="AZ413" s="20">
        <v>1409300</v>
      </c>
      <c r="BA413" s="20">
        <v>5477300</v>
      </c>
      <c r="BB413" s="20">
        <v>3413500</v>
      </c>
      <c r="BC413" s="20">
        <v>4157700</v>
      </c>
      <c r="BD413" s="20">
        <v>3363300</v>
      </c>
      <c r="BE413" s="20">
        <v>24554000</v>
      </c>
      <c r="BF413" s="20">
        <v>3411800</v>
      </c>
      <c r="BG413" s="20">
        <v>3436800</v>
      </c>
      <c r="BH413" s="20">
        <v>2366000</v>
      </c>
      <c r="BI413" s="20">
        <v>0</v>
      </c>
      <c r="BJ413" s="20">
        <v>4761500</v>
      </c>
      <c r="BK413" s="20">
        <v>5071100</v>
      </c>
      <c r="BL413" s="20">
        <v>8642000</v>
      </c>
      <c r="BM413" s="20">
        <v>3130000</v>
      </c>
      <c r="BN413" s="20">
        <v>2124400</v>
      </c>
      <c r="BO413" s="20">
        <v>9321800</v>
      </c>
      <c r="BP413" s="20">
        <v>4680900</v>
      </c>
      <c r="BQ413" s="20">
        <v>9325600</v>
      </c>
      <c r="BR413" s="20">
        <v>6821600</v>
      </c>
      <c r="BS413" s="20">
        <v>3791800</v>
      </c>
      <c r="BT413" s="20">
        <v>11210000</v>
      </c>
      <c r="BU413" s="20">
        <v>4299600</v>
      </c>
      <c r="BV413" s="20">
        <v>7243400</v>
      </c>
      <c r="BW413" s="20">
        <v>10672000</v>
      </c>
      <c r="BX413" s="20">
        <v>3943000</v>
      </c>
      <c r="BY413" s="20">
        <v>1110000</v>
      </c>
      <c r="BZ413" s="20">
        <v>1934100</v>
      </c>
      <c r="CA413" s="20">
        <v>6352000</v>
      </c>
      <c r="CB413" s="20">
        <v>0</v>
      </c>
      <c r="CC413" s="20">
        <v>0</v>
      </c>
      <c r="CD413" s="20">
        <v>0</v>
      </c>
      <c r="CE413" s="20">
        <v>5385600</v>
      </c>
      <c r="CF413" s="20">
        <v>2729900</v>
      </c>
      <c r="CG413" s="20">
        <v>2780400</v>
      </c>
    </row>
    <row r="414" spans="1:85" x14ac:dyDescent="0.25">
      <c r="A414" s="5" t="s">
        <v>5162</v>
      </c>
      <c r="B414" s="18" t="s">
        <v>5163</v>
      </c>
      <c r="C414" s="37" t="s">
        <v>5164</v>
      </c>
      <c r="D414" s="18" t="s">
        <v>5165</v>
      </c>
      <c r="E414" s="23" t="s">
        <v>158</v>
      </c>
      <c r="F414" s="18" t="s">
        <v>5166</v>
      </c>
      <c r="G414" s="5">
        <v>10090</v>
      </c>
      <c r="H414" s="5">
        <v>4</v>
      </c>
      <c r="I414" s="5">
        <v>4</v>
      </c>
      <c r="J414" s="5">
        <v>4</v>
      </c>
      <c r="K414" s="38">
        <v>3.4</v>
      </c>
      <c r="L414" s="38">
        <v>170.08</v>
      </c>
      <c r="M414" s="20">
        <v>31312000</v>
      </c>
      <c r="N414" s="20">
        <v>2818300</v>
      </c>
      <c r="O414" s="20">
        <v>0</v>
      </c>
      <c r="P414" s="20">
        <v>615300</v>
      </c>
      <c r="Q414" s="20">
        <v>0</v>
      </c>
      <c r="R414" s="20">
        <v>1377800</v>
      </c>
      <c r="S414" s="20">
        <v>768090</v>
      </c>
      <c r="T414" s="20">
        <v>819110</v>
      </c>
      <c r="U414" s="20">
        <v>2416700</v>
      </c>
      <c r="V414" s="20">
        <v>0</v>
      </c>
      <c r="W414" s="20">
        <v>0</v>
      </c>
      <c r="X414" s="20">
        <v>1009900</v>
      </c>
      <c r="Y414" s="20">
        <v>722630</v>
      </c>
      <c r="Z414" s="20">
        <v>0</v>
      </c>
      <c r="AA414" s="20">
        <v>0</v>
      </c>
      <c r="AB414" s="20">
        <v>2305600</v>
      </c>
      <c r="AC414" s="20">
        <v>821950</v>
      </c>
      <c r="AD414" s="20">
        <v>0</v>
      </c>
      <c r="AE414" s="20">
        <v>0</v>
      </c>
      <c r="AF414" s="20">
        <v>0</v>
      </c>
      <c r="AG414" s="20">
        <v>369220</v>
      </c>
      <c r="AH414" s="20">
        <v>1389100</v>
      </c>
      <c r="AI414" s="20">
        <v>0</v>
      </c>
      <c r="AJ414" s="20">
        <v>0</v>
      </c>
      <c r="AK414" s="20">
        <v>2831900</v>
      </c>
      <c r="AL414" s="20">
        <v>3168900</v>
      </c>
      <c r="AM414" s="20">
        <v>1838200</v>
      </c>
      <c r="AN414" s="20">
        <v>1012000</v>
      </c>
      <c r="AO414" s="20">
        <v>1671200</v>
      </c>
      <c r="AP414" s="20">
        <v>914400</v>
      </c>
      <c r="AQ414" s="20">
        <v>0</v>
      </c>
      <c r="AR414" s="20">
        <v>0</v>
      </c>
      <c r="AS414" s="20">
        <v>0</v>
      </c>
      <c r="AT414" s="20">
        <v>0</v>
      </c>
      <c r="AU414" s="20">
        <v>3026600</v>
      </c>
      <c r="AV414" s="20">
        <v>0</v>
      </c>
      <c r="AW414" s="20">
        <v>1415600</v>
      </c>
      <c r="AX414" s="20">
        <v>676890</v>
      </c>
      <c r="AY414" s="20">
        <v>0</v>
      </c>
      <c r="AZ414" s="20">
        <v>1158400</v>
      </c>
      <c r="BA414" s="20">
        <v>0</v>
      </c>
      <c r="BB414" s="20">
        <v>1388400</v>
      </c>
      <c r="BC414" s="20">
        <v>1689300</v>
      </c>
      <c r="BD414" s="20">
        <v>1200700</v>
      </c>
      <c r="BE414" s="20">
        <v>2078800</v>
      </c>
      <c r="BF414" s="20">
        <v>0</v>
      </c>
      <c r="BG414" s="20">
        <v>0</v>
      </c>
      <c r="BH414" s="20">
        <v>1599500</v>
      </c>
      <c r="BI414" s="20">
        <v>781470</v>
      </c>
      <c r="BJ414" s="20">
        <v>0</v>
      </c>
      <c r="BK414" s="20">
        <v>0</v>
      </c>
      <c r="BL414" s="20">
        <v>2263100</v>
      </c>
      <c r="BM414" s="20">
        <v>1472700</v>
      </c>
      <c r="BN414" s="20">
        <v>0</v>
      </c>
      <c r="BO414" s="20">
        <v>0</v>
      </c>
      <c r="BP414" s="20">
        <v>0</v>
      </c>
      <c r="BQ414" s="20">
        <v>1087200</v>
      </c>
      <c r="BR414" s="20">
        <v>1518700</v>
      </c>
      <c r="BS414" s="20">
        <v>0</v>
      </c>
      <c r="BT414" s="20">
        <v>0</v>
      </c>
      <c r="BU414" s="20">
        <v>2854000</v>
      </c>
      <c r="BV414" s="20">
        <v>1539500</v>
      </c>
      <c r="BW414" s="20">
        <v>1187600</v>
      </c>
      <c r="BX414" s="20">
        <v>1002200</v>
      </c>
      <c r="BY414" s="20">
        <v>1182700</v>
      </c>
      <c r="BZ414" s="20">
        <v>728010</v>
      </c>
      <c r="CA414" s="20">
        <v>0</v>
      </c>
      <c r="CB414" s="20">
        <v>0</v>
      </c>
      <c r="CC414" s="20">
        <v>0</v>
      </c>
      <c r="CD414" s="20">
        <v>0</v>
      </c>
      <c r="CE414" s="20">
        <v>1488900</v>
      </c>
      <c r="CF414" s="20">
        <v>0</v>
      </c>
      <c r="CG414" s="20">
        <v>1821500</v>
      </c>
    </row>
    <row r="415" spans="1:85" x14ac:dyDescent="0.25">
      <c r="A415" s="5" t="s">
        <v>5167</v>
      </c>
      <c r="B415" s="18" t="s">
        <v>5168</v>
      </c>
      <c r="C415" s="37" t="s">
        <v>5169</v>
      </c>
      <c r="D415" s="18" t="s">
        <v>5170</v>
      </c>
      <c r="E415" s="23" t="s">
        <v>158</v>
      </c>
      <c r="F415" s="18" t="s">
        <v>5171</v>
      </c>
      <c r="G415" s="5">
        <v>10090</v>
      </c>
      <c r="H415" s="5">
        <v>2</v>
      </c>
      <c r="I415" s="5">
        <v>2</v>
      </c>
      <c r="J415" s="5">
        <v>0</v>
      </c>
      <c r="K415" s="38">
        <v>3.7</v>
      </c>
      <c r="L415" s="38">
        <v>99.307000000000002</v>
      </c>
      <c r="M415" s="20">
        <v>101100000</v>
      </c>
      <c r="N415" s="20">
        <v>0</v>
      </c>
      <c r="O415" s="20">
        <v>0</v>
      </c>
      <c r="P415" s="20">
        <v>0</v>
      </c>
      <c r="Q415" s="20">
        <v>8506800</v>
      </c>
      <c r="R415" s="20">
        <v>1070900</v>
      </c>
      <c r="S415" s="20">
        <v>5586200</v>
      </c>
      <c r="T415" s="20">
        <v>5997000</v>
      </c>
      <c r="U415" s="20">
        <v>6470700</v>
      </c>
      <c r="V415" s="20">
        <v>0</v>
      </c>
      <c r="W415" s="20">
        <v>1475000</v>
      </c>
      <c r="X415" s="20">
        <v>6843200</v>
      </c>
      <c r="Y415" s="20">
        <v>0</v>
      </c>
      <c r="Z415" s="20">
        <v>1304500</v>
      </c>
      <c r="AA415" s="20">
        <v>0</v>
      </c>
      <c r="AB415" s="20">
        <v>6916800</v>
      </c>
      <c r="AC415" s="20">
        <v>7483100</v>
      </c>
      <c r="AD415" s="20">
        <v>2079900</v>
      </c>
      <c r="AE415" s="20">
        <v>1322900</v>
      </c>
      <c r="AF415" s="20">
        <v>3041000</v>
      </c>
      <c r="AG415" s="20">
        <v>2853400</v>
      </c>
      <c r="AH415" s="20">
        <v>1312600</v>
      </c>
      <c r="AI415" s="20">
        <v>1808900</v>
      </c>
      <c r="AJ415" s="20">
        <v>4398700</v>
      </c>
      <c r="AK415" s="20">
        <v>3857400</v>
      </c>
      <c r="AL415" s="20">
        <v>4377700</v>
      </c>
      <c r="AM415" s="20">
        <v>5569100</v>
      </c>
      <c r="AN415" s="20">
        <v>2245400</v>
      </c>
      <c r="AO415" s="20">
        <v>6015900</v>
      </c>
      <c r="AP415" s="20">
        <v>1308800</v>
      </c>
      <c r="AQ415" s="20">
        <v>1367200</v>
      </c>
      <c r="AR415" s="20">
        <v>1894400</v>
      </c>
      <c r="AS415" s="20">
        <v>1878900</v>
      </c>
      <c r="AT415" s="20">
        <v>0</v>
      </c>
      <c r="AU415" s="20">
        <v>2869000</v>
      </c>
      <c r="AV415" s="20">
        <v>1247400</v>
      </c>
      <c r="AW415" s="20">
        <v>0</v>
      </c>
      <c r="AX415" s="20">
        <v>0</v>
      </c>
      <c r="AY415" s="20">
        <v>0</v>
      </c>
      <c r="AZ415" s="20">
        <v>0</v>
      </c>
      <c r="BA415" s="20">
        <v>2221500</v>
      </c>
      <c r="BB415" s="20">
        <v>1798200</v>
      </c>
      <c r="BC415" s="20">
        <v>7141900</v>
      </c>
      <c r="BD415" s="20">
        <v>4127200</v>
      </c>
      <c r="BE415" s="20">
        <v>3304900</v>
      </c>
      <c r="BF415" s="20">
        <v>0</v>
      </c>
      <c r="BG415" s="20">
        <v>2354200</v>
      </c>
      <c r="BH415" s="20">
        <v>3070700</v>
      </c>
      <c r="BI415" s="20">
        <v>0</v>
      </c>
      <c r="BJ415" s="20">
        <v>2581500</v>
      </c>
      <c r="BK415" s="20">
        <v>0</v>
      </c>
      <c r="BL415" s="20">
        <v>4602200</v>
      </c>
      <c r="BM415" s="20">
        <v>6833300</v>
      </c>
      <c r="BN415" s="20">
        <v>3420200</v>
      </c>
      <c r="BO415" s="20">
        <v>2047900</v>
      </c>
      <c r="BP415" s="20">
        <v>3872400</v>
      </c>
      <c r="BQ415" s="20">
        <v>2173400</v>
      </c>
      <c r="BR415" s="20">
        <v>2551100</v>
      </c>
      <c r="BS415" s="20">
        <v>3930700</v>
      </c>
      <c r="BT415" s="20">
        <v>5947600</v>
      </c>
      <c r="BU415" s="20">
        <v>5221900</v>
      </c>
      <c r="BV415" s="20">
        <v>2455400</v>
      </c>
      <c r="BW415" s="20">
        <v>3376000</v>
      </c>
      <c r="BX415" s="20">
        <v>3509300</v>
      </c>
      <c r="BY415" s="20">
        <v>3516700</v>
      </c>
      <c r="BZ415" s="20">
        <v>2636000</v>
      </c>
      <c r="CA415" s="20">
        <v>2585200</v>
      </c>
      <c r="CB415" s="20">
        <v>3560100</v>
      </c>
      <c r="CC415" s="20">
        <v>3028000</v>
      </c>
      <c r="CD415" s="20">
        <v>0</v>
      </c>
      <c r="CE415" s="20">
        <v>3603800</v>
      </c>
      <c r="CF415" s="20">
        <v>1722600</v>
      </c>
      <c r="CG415" s="20">
        <v>0</v>
      </c>
    </row>
    <row r="416" spans="1:85" x14ac:dyDescent="0.25">
      <c r="A416" s="5" t="s">
        <v>1196</v>
      </c>
      <c r="B416" s="18" t="s">
        <v>1197</v>
      </c>
      <c r="C416" s="37" t="s">
        <v>1198</v>
      </c>
      <c r="D416" s="18" t="s">
        <v>1199</v>
      </c>
      <c r="E416" s="23" t="s">
        <v>158</v>
      </c>
      <c r="F416" s="18" t="s">
        <v>1200</v>
      </c>
      <c r="G416" s="5">
        <v>10090</v>
      </c>
      <c r="H416" s="5">
        <v>1</v>
      </c>
      <c r="I416" s="5">
        <v>1</v>
      </c>
      <c r="J416" s="5">
        <v>0</v>
      </c>
      <c r="K416" s="38">
        <v>15.4</v>
      </c>
      <c r="L416" s="38">
        <v>12.259</v>
      </c>
      <c r="M416" s="20">
        <v>1726900000</v>
      </c>
      <c r="N416" s="20">
        <v>137090000</v>
      </c>
      <c r="O416" s="20">
        <v>87835000</v>
      </c>
      <c r="P416" s="20">
        <v>143120000</v>
      </c>
      <c r="Q416" s="20">
        <v>16176000</v>
      </c>
      <c r="R416" s="20">
        <v>32280000</v>
      </c>
      <c r="S416" s="20">
        <v>6170100</v>
      </c>
      <c r="T416" s="20">
        <v>73888000</v>
      </c>
      <c r="U416" s="20">
        <v>18805000</v>
      </c>
      <c r="V416" s="20">
        <v>48384000</v>
      </c>
      <c r="W416" s="20">
        <v>5000600</v>
      </c>
      <c r="X416" s="20">
        <v>40433000</v>
      </c>
      <c r="Y416" s="20">
        <v>31870000</v>
      </c>
      <c r="Z416" s="20">
        <v>9740400</v>
      </c>
      <c r="AA416" s="20">
        <v>51020000</v>
      </c>
      <c r="AB416" s="20">
        <v>16228000</v>
      </c>
      <c r="AC416" s="20">
        <v>123760000</v>
      </c>
      <c r="AD416" s="20">
        <v>113700000</v>
      </c>
      <c r="AE416" s="20">
        <v>25656000</v>
      </c>
      <c r="AF416" s="20">
        <v>36764000</v>
      </c>
      <c r="AG416" s="20">
        <v>7779800</v>
      </c>
      <c r="AH416" s="20">
        <v>44953000</v>
      </c>
      <c r="AI416" s="20">
        <v>101730000</v>
      </c>
      <c r="AJ416" s="20">
        <v>11403000</v>
      </c>
      <c r="AK416" s="20">
        <v>19343000</v>
      </c>
      <c r="AL416" s="20">
        <v>10514000</v>
      </c>
      <c r="AM416" s="20">
        <v>78383000</v>
      </c>
      <c r="AN416" s="20">
        <v>91365000</v>
      </c>
      <c r="AO416" s="20">
        <v>19756000</v>
      </c>
      <c r="AP416" s="20">
        <v>20198000</v>
      </c>
      <c r="AQ416" s="20">
        <v>20996000</v>
      </c>
      <c r="AR416" s="20">
        <v>23326000</v>
      </c>
      <c r="AS416" s="20">
        <v>10220000</v>
      </c>
      <c r="AT416" s="20">
        <v>178200000</v>
      </c>
      <c r="AU416" s="20">
        <v>30415000</v>
      </c>
      <c r="AV416" s="20">
        <v>21347000</v>
      </c>
      <c r="AW416" s="20">
        <v>19039000</v>
      </c>
      <c r="AX416" s="20">
        <v>122170000</v>
      </c>
      <c r="AY416" s="20">
        <v>101500000</v>
      </c>
      <c r="AZ416" s="20">
        <v>130190000</v>
      </c>
      <c r="BA416" s="20">
        <v>15569000</v>
      </c>
      <c r="BB416" s="20">
        <v>39102000</v>
      </c>
      <c r="BC416" s="20">
        <v>9655700</v>
      </c>
      <c r="BD416" s="20">
        <v>71137000</v>
      </c>
      <c r="BE416" s="20">
        <v>20429000</v>
      </c>
      <c r="BF416" s="20">
        <v>51220000</v>
      </c>
      <c r="BG416" s="20">
        <v>6493200</v>
      </c>
      <c r="BH416" s="20">
        <v>48840000</v>
      </c>
      <c r="BI416" s="20">
        <v>37661000</v>
      </c>
      <c r="BJ416" s="20">
        <v>15681000</v>
      </c>
      <c r="BK416" s="20">
        <v>72357000</v>
      </c>
      <c r="BL416" s="20">
        <v>18537000</v>
      </c>
      <c r="BM416" s="20">
        <v>118830000</v>
      </c>
      <c r="BN416" s="20">
        <v>128070000</v>
      </c>
      <c r="BO416" s="20">
        <v>33698000</v>
      </c>
      <c r="BP416" s="20">
        <v>38086000</v>
      </c>
      <c r="BQ416" s="20">
        <v>10163000</v>
      </c>
      <c r="BR416" s="20">
        <v>47240000</v>
      </c>
      <c r="BS416" s="20">
        <v>142620000</v>
      </c>
      <c r="BT416" s="20">
        <v>12543000</v>
      </c>
      <c r="BU416" s="20">
        <v>18986000</v>
      </c>
      <c r="BV416" s="20">
        <v>12941000</v>
      </c>
      <c r="BW416" s="20">
        <v>84534000</v>
      </c>
      <c r="BX416" s="20">
        <v>103680000</v>
      </c>
      <c r="BY416" s="20">
        <v>29136000</v>
      </c>
      <c r="BZ416" s="20">
        <v>34037000</v>
      </c>
      <c r="CA416" s="20">
        <v>32297000</v>
      </c>
      <c r="CB416" s="20">
        <v>27701000</v>
      </c>
      <c r="CC416" s="20">
        <v>11972000</v>
      </c>
      <c r="CD416" s="20">
        <v>179830000</v>
      </c>
      <c r="CE416" s="20">
        <v>26084000</v>
      </c>
      <c r="CF416" s="20">
        <v>23981000</v>
      </c>
      <c r="CG416" s="20">
        <v>21053000</v>
      </c>
    </row>
    <row r="417" spans="1:85" x14ac:dyDescent="0.25">
      <c r="A417" s="5" t="s">
        <v>5172</v>
      </c>
      <c r="B417" s="18" t="s">
        <v>1202</v>
      </c>
      <c r="C417" s="37" t="s">
        <v>5173</v>
      </c>
      <c r="D417" s="18" t="s">
        <v>5174</v>
      </c>
      <c r="E417" s="23" t="s">
        <v>158</v>
      </c>
      <c r="F417" s="18" t="s">
        <v>5175</v>
      </c>
      <c r="G417" s="5">
        <v>10090</v>
      </c>
      <c r="H417" s="5">
        <v>5</v>
      </c>
      <c r="I417" s="5">
        <v>5</v>
      </c>
      <c r="J417" s="5">
        <v>2</v>
      </c>
      <c r="K417" s="38">
        <v>15</v>
      </c>
      <c r="L417" s="38">
        <v>37.872</v>
      </c>
      <c r="M417" s="20">
        <v>647120000</v>
      </c>
      <c r="N417" s="20">
        <v>23587000</v>
      </c>
      <c r="O417" s="20">
        <v>6429800</v>
      </c>
      <c r="P417" s="20">
        <v>8698700</v>
      </c>
      <c r="Q417" s="20">
        <v>32341000</v>
      </c>
      <c r="R417" s="20">
        <v>13209000</v>
      </c>
      <c r="S417" s="20">
        <v>17116000</v>
      </c>
      <c r="T417" s="20">
        <v>15735000</v>
      </c>
      <c r="U417" s="20">
        <v>26410000</v>
      </c>
      <c r="V417" s="20">
        <v>25521000</v>
      </c>
      <c r="W417" s="20">
        <v>17451000</v>
      </c>
      <c r="X417" s="20">
        <v>17971000</v>
      </c>
      <c r="Y417" s="20">
        <v>13050000</v>
      </c>
      <c r="Z417" s="20">
        <v>9229600</v>
      </c>
      <c r="AA417" s="20">
        <v>13502000</v>
      </c>
      <c r="AB417" s="20">
        <v>32562000</v>
      </c>
      <c r="AC417" s="20">
        <v>24780000</v>
      </c>
      <c r="AD417" s="20">
        <v>39078000</v>
      </c>
      <c r="AE417" s="20">
        <v>21134000</v>
      </c>
      <c r="AF417" s="20">
        <v>19833000</v>
      </c>
      <c r="AG417" s="20">
        <v>20106000</v>
      </c>
      <c r="AH417" s="20">
        <v>11749000</v>
      </c>
      <c r="AI417" s="20">
        <v>12581000</v>
      </c>
      <c r="AJ417" s="20">
        <v>11450000</v>
      </c>
      <c r="AK417" s="20">
        <v>21579000</v>
      </c>
      <c r="AL417" s="20">
        <v>23129000</v>
      </c>
      <c r="AM417" s="20">
        <v>16819000</v>
      </c>
      <c r="AN417" s="20">
        <v>10995000</v>
      </c>
      <c r="AO417" s="20">
        <v>13826000</v>
      </c>
      <c r="AP417" s="20">
        <v>13854000</v>
      </c>
      <c r="AQ417" s="20">
        <v>9165400</v>
      </c>
      <c r="AR417" s="20">
        <v>17239000</v>
      </c>
      <c r="AS417" s="20">
        <v>15053000</v>
      </c>
      <c r="AT417" s="20">
        <v>7097300</v>
      </c>
      <c r="AU417" s="20">
        <v>24960000</v>
      </c>
      <c r="AV417" s="20">
        <v>24069000</v>
      </c>
      <c r="AW417" s="20">
        <v>15809000</v>
      </c>
      <c r="AX417" s="20">
        <v>10372000</v>
      </c>
      <c r="AY417" s="20">
        <v>5857400</v>
      </c>
      <c r="AZ417" s="20">
        <v>8591400</v>
      </c>
      <c r="BA417" s="20">
        <v>10032000</v>
      </c>
      <c r="BB417" s="20">
        <v>8352400</v>
      </c>
      <c r="BC417" s="20">
        <v>12520000</v>
      </c>
      <c r="BD417" s="20">
        <v>12173000</v>
      </c>
      <c r="BE417" s="20">
        <v>18044000</v>
      </c>
      <c r="BF417" s="20">
        <v>12539000</v>
      </c>
      <c r="BG417" s="20">
        <v>9648300</v>
      </c>
      <c r="BH417" s="20">
        <v>11101000</v>
      </c>
      <c r="BI417" s="20">
        <v>6909600</v>
      </c>
      <c r="BJ417" s="20">
        <v>8932100</v>
      </c>
      <c r="BK417" s="20">
        <v>9350000</v>
      </c>
      <c r="BL417" s="20">
        <v>15871000</v>
      </c>
      <c r="BM417" s="20">
        <v>11516000</v>
      </c>
      <c r="BN417" s="20">
        <v>11102000</v>
      </c>
      <c r="BO417" s="20">
        <v>12318000</v>
      </c>
      <c r="BP417" s="20">
        <v>10099000</v>
      </c>
      <c r="BQ417" s="20">
        <v>11338000</v>
      </c>
      <c r="BR417" s="20">
        <v>8325400</v>
      </c>
      <c r="BS417" s="20">
        <v>9368800</v>
      </c>
      <c r="BT417" s="20">
        <v>10262000</v>
      </c>
      <c r="BU417" s="20">
        <v>10950000</v>
      </c>
      <c r="BV417" s="20">
        <v>11464000</v>
      </c>
      <c r="BW417" s="20">
        <v>10064000</v>
      </c>
      <c r="BX417" s="20">
        <v>6124500</v>
      </c>
      <c r="BY417" s="20">
        <v>8460900</v>
      </c>
      <c r="BZ417" s="20">
        <v>9225300</v>
      </c>
      <c r="CA417" s="20">
        <v>10654000</v>
      </c>
      <c r="CB417" s="20">
        <v>10366000</v>
      </c>
      <c r="CC417" s="20">
        <v>15875000</v>
      </c>
      <c r="CD417" s="20">
        <v>9001400</v>
      </c>
      <c r="CE417" s="20">
        <v>11964000</v>
      </c>
      <c r="CF417" s="20">
        <v>10483000</v>
      </c>
      <c r="CG417" s="20">
        <v>11109000</v>
      </c>
    </row>
    <row r="418" spans="1:85" x14ac:dyDescent="0.25">
      <c r="A418" s="5" t="s">
        <v>5176</v>
      </c>
      <c r="B418" s="18" t="s">
        <v>5177</v>
      </c>
      <c r="C418" s="37" t="s">
        <v>5178</v>
      </c>
      <c r="D418" s="18" t="s">
        <v>5179</v>
      </c>
      <c r="E418" s="23" t="s">
        <v>158</v>
      </c>
      <c r="F418" s="18" t="s">
        <v>5180</v>
      </c>
      <c r="G418" s="5">
        <v>10090</v>
      </c>
      <c r="H418" s="5">
        <v>1</v>
      </c>
      <c r="I418" s="5">
        <v>1</v>
      </c>
      <c r="J418" s="5">
        <v>0</v>
      </c>
      <c r="K418" s="38">
        <v>3</v>
      </c>
      <c r="L418" s="38">
        <v>54.084000000000003</v>
      </c>
      <c r="M418" s="20">
        <v>21572000</v>
      </c>
      <c r="N418" s="20">
        <v>996060</v>
      </c>
      <c r="O418" s="20">
        <v>0</v>
      </c>
      <c r="P418" s="20">
        <v>722870</v>
      </c>
      <c r="Q418" s="20">
        <v>510750</v>
      </c>
      <c r="R418" s="20">
        <v>936900</v>
      </c>
      <c r="S418" s="20">
        <v>462490</v>
      </c>
      <c r="T418" s="20">
        <v>745530</v>
      </c>
      <c r="U418" s="20">
        <v>615660</v>
      </c>
      <c r="V418" s="20">
        <v>565560</v>
      </c>
      <c r="W418" s="20">
        <v>518720</v>
      </c>
      <c r="X418" s="20">
        <v>389720</v>
      </c>
      <c r="Y418" s="20">
        <v>526800</v>
      </c>
      <c r="Z418" s="20">
        <v>428700</v>
      </c>
      <c r="AA418" s="20">
        <v>0</v>
      </c>
      <c r="AB418" s="20">
        <v>1912500</v>
      </c>
      <c r="AC418" s="20">
        <v>1128800</v>
      </c>
      <c r="AD418" s="20">
        <v>871200</v>
      </c>
      <c r="AE418" s="20">
        <v>0</v>
      </c>
      <c r="AF418" s="20">
        <v>485920</v>
      </c>
      <c r="AG418" s="20">
        <v>1499900</v>
      </c>
      <c r="AH418" s="20">
        <v>0</v>
      </c>
      <c r="AI418" s="20">
        <v>1464500</v>
      </c>
      <c r="AJ418" s="20">
        <v>870300</v>
      </c>
      <c r="AK418" s="20">
        <v>637920</v>
      </c>
      <c r="AL418" s="20">
        <v>2073000</v>
      </c>
      <c r="AM418" s="20">
        <v>0</v>
      </c>
      <c r="AN418" s="20">
        <v>440960</v>
      </c>
      <c r="AO418" s="20">
        <v>0</v>
      </c>
      <c r="AP418" s="20">
        <v>312050</v>
      </c>
      <c r="AQ418" s="20">
        <v>1106000</v>
      </c>
      <c r="AR418" s="20">
        <v>0</v>
      </c>
      <c r="AS418" s="20">
        <v>683660</v>
      </c>
      <c r="AT418" s="20">
        <v>0</v>
      </c>
      <c r="AU418" s="20">
        <v>0</v>
      </c>
      <c r="AV418" s="20">
        <v>665500</v>
      </c>
      <c r="AW418" s="20">
        <v>0</v>
      </c>
      <c r="AX418" s="20">
        <v>1039500</v>
      </c>
      <c r="AY418" s="20">
        <v>0</v>
      </c>
      <c r="AZ418" s="20">
        <v>844690</v>
      </c>
      <c r="BA418" s="20">
        <v>691410</v>
      </c>
      <c r="BB418" s="20">
        <v>1212800</v>
      </c>
      <c r="BC418" s="20">
        <v>776250</v>
      </c>
      <c r="BD418" s="20">
        <v>889070</v>
      </c>
      <c r="BE418" s="20">
        <v>867330</v>
      </c>
      <c r="BF418" s="20">
        <v>789930</v>
      </c>
      <c r="BG418" s="20">
        <v>790570</v>
      </c>
      <c r="BH418" s="20">
        <v>671180</v>
      </c>
      <c r="BI418" s="20">
        <v>750130</v>
      </c>
      <c r="BJ418" s="20">
        <v>803540</v>
      </c>
      <c r="BK418" s="20">
        <v>0</v>
      </c>
      <c r="BL418" s="20">
        <v>1661100</v>
      </c>
      <c r="BM418" s="20">
        <v>1171800</v>
      </c>
      <c r="BN418" s="20">
        <v>1095100</v>
      </c>
      <c r="BO418" s="20">
        <v>0</v>
      </c>
      <c r="BP418" s="20">
        <v>651070</v>
      </c>
      <c r="BQ418" s="20">
        <v>1611100</v>
      </c>
      <c r="BR418" s="20">
        <v>0</v>
      </c>
      <c r="BS418" s="20">
        <v>1806800</v>
      </c>
      <c r="BT418" s="20">
        <v>999380</v>
      </c>
      <c r="BU418" s="20">
        <v>813090</v>
      </c>
      <c r="BV418" s="20">
        <v>1840900</v>
      </c>
      <c r="BW418" s="20">
        <v>0</v>
      </c>
      <c r="BX418" s="20">
        <v>699560</v>
      </c>
      <c r="BY418" s="20">
        <v>0</v>
      </c>
      <c r="BZ418" s="20">
        <v>626810</v>
      </c>
      <c r="CA418" s="20">
        <v>1466300</v>
      </c>
      <c r="CB418" s="20">
        <v>0</v>
      </c>
      <c r="CC418" s="20">
        <v>956470</v>
      </c>
      <c r="CD418" s="20">
        <v>0</v>
      </c>
      <c r="CE418" s="20">
        <v>0</v>
      </c>
      <c r="CF418" s="20">
        <v>715830</v>
      </c>
      <c r="CG418" s="20">
        <v>0</v>
      </c>
    </row>
    <row r="419" spans="1:85" x14ac:dyDescent="0.25">
      <c r="A419" s="5" t="s">
        <v>1206</v>
      </c>
      <c r="B419" s="18" t="s">
        <v>1207</v>
      </c>
      <c r="C419" s="37" t="s">
        <v>1208</v>
      </c>
      <c r="D419" s="18" t="s">
        <v>1209</v>
      </c>
      <c r="E419" s="23" t="s">
        <v>158</v>
      </c>
      <c r="F419" s="18" t="s">
        <v>1210</v>
      </c>
      <c r="G419" s="5">
        <v>10090</v>
      </c>
      <c r="H419" s="5">
        <v>1</v>
      </c>
      <c r="I419" s="5">
        <v>1</v>
      </c>
      <c r="J419" s="5">
        <v>1</v>
      </c>
      <c r="K419" s="38">
        <v>5.7</v>
      </c>
      <c r="L419" s="38">
        <v>28.823</v>
      </c>
      <c r="M419" s="20">
        <v>23484000</v>
      </c>
      <c r="N419" s="20">
        <v>1082200</v>
      </c>
      <c r="O419" s="20">
        <v>1402100</v>
      </c>
      <c r="P419" s="20">
        <v>1386300</v>
      </c>
      <c r="Q419" s="20">
        <v>0</v>
      </c>
      <c r="R419" s="20">
        <v>1076400</v>
      </c>
      <c r="S419" s="20">
        <v>919260</v>
      </c>
      <c r="T419" s="20">
        <v>1256900</v>
      </c>
      <c r="U419" s="20">
        <v>762300</v>
      </c>
      <c r="V419" s="20">
        <v>838740</v>
      </c>
      <c r="W419" s="20">
        <v>0</v>
      </c>
      <c r="X419" s="20">
        <v>0</v>
      </c>
      <c r="Y419" s="20">
        <v>1061000</v>
      </c>
      <c r="Z419" s="20">
        <v>1124100</v>
      </c>
      <c r="AA419" s="20">
        <v>0</v>
      </c>
      <c r="AB419" s="20">
        <v>0</v>
      </c>
      <c r="AC419" s="20">
        <v>1214900</v>
      </c>
      <c r="AD419" s="20">
        <v>1675400</v>
      </c>
      <c r="AE419" s="20">
        <v>1343900</v>
      </c>
      <c r="AF419" s="20">
        <v>1544500</v>
      </c>
      <c r="AG419" s="20">
        <v>766230</v>
      </c>
      <c r="AH419" s="20">
        <v>868570</v>
      </c>
      <c r="AI419" s="20">
        <v>858500</v>
      </c>
      <c r="AJ419" s="20">
        <v>0</v>
      </c>
      <c r="AK419" s="20">
        <v>0</v>
      </c>
      <c r="AL419" s="20">
        <v>1154700</v>
      </c>
      <c r="AM419" s="20">
        <v>1173200</v>
      </c>
      <c r="AN419" s="20">
        <v>744100</v>
      </c>
      <c r="AO419" s="20">
        <v>562100</v>
      </c>
      <c r="AP419" s="20">
        <v>0</v>
      </c>
      <c r="AQ419" s="20">
        <v>0</v>
      </c>
      <c r="AR419" s="20">
        <v>0</v>
      </c>
      <c r="AS419" s="20">
        <v>668220</v>
      </c>
      <c r="AT419" s="20">
        <v>0</v>
      </c>
      <c r="AU419" s="20">
        <v>0</v>
      </c>
      <c r="AV419" s="20">
        <v>0</v>
      </c>
      <c r="AW419" s="20">
        <v>0</v>
      </c>
      <c r="AX419" s="20">
        <v>1164300</v>
      </c>
      <c r="AY419" s="20">
        <v>1628500</v>
      </c>
      <c r="AZ419" s="20">
        <v>1381800</v>
      </c>
      <c r="BA419" s="20">
        <v>0</v>
      </c>
      <c r="BB419" s="20">
        <v>1409900</v>
      </c>
      <c r="BC419" s="20">
        <v>1498700</v>
      </c>
      <c r="BD419" s="20">
        <v>1334700</v>
      </c>
      <c r="BE419" s="20">
        <v>1059900</v>
      </c>
      <c r="BF419" s="20">
        <v>1088700</v>
      </c>
      <c r="BG419" s="20">
        <v>0</v>
      </c>
      <c r="BH419" s="20">
        <v>0</v>
      </c>
      <c r="BI419" s="20">
        <v>1267900</v>
      </c>
      <c r="BJ419" s="20">
        <v>1619300</v>
      </c>
      <c r="BK419" s="20">
        <v>0</v>
      </c>
      <c r="BL419" s="20">
        <v>0</v>
      </c>
      <c r="BM419" s="20">
        <v>1304300</v>
      </c>
      <c r="BN419" s="20">
        <v>1794800</v>
      </c>
      <c r="BO419" s="20">
        <v>1627800</v>
      </c>
      <c r="BP419" s="20">
        <v>1491700</v>
      </c>
      <c r="BQ419" s="20">
        <v>1091100</v>
      </c>
      <c r="BR419" s="20">
        <v>1139900</v>
      </c>
      <c r="BS419" s="20">
        <v>1341200</v>
      </c>
      <c r="BT419" s="20">
        <v>0</v>
      </c>
      <c r="BU419" s="20">
        <v>0</v>
      </c>
      <c r="BV419" s="20">
        <v>1320800</v>
      </c>
      <c r="BW419" s="20">
        <v>1375400</v>
      </c>
      <c r="BX419" s="20">
        <v>1050800</v>
      </c>
      <c r="BY419" s="20">
        <v>962240</v>
      </c>
      <c r="BZ419" s="20">
        <v>0</v>
      </c>
      <c r="CA419" s="20">
        <v>0</v>
      </c>
      <c r="CB419" s="20">
        <v>0</v>
      </c>
      <c r="CC419" s="20">
        <v>842680</v>
      </c>
      <c r="CD419" s="20">
        <v>0</v>
      </c>
      <c r="CE419" s="20">
        <v>0</v>
      </c>
      <c r="CF419" s="20">
        <v>0</v>
      </c>
      <c r="CG419" s="20">
        <v>0</v>
      </c>
    </row>
    <row r="420" spans="1:85" x14ac:dyDescent="0.25">
      <c r="A420" s="5" t="s">
        <v>5181</v>
      </c>
      <c r="B420" s="18" t="s">
        <v>5182</v>
      </c>
      <c r="C420" s="37" t="s">
        <v>5183</v>
      </c>
      <c r="D420" s="18" t="s">
        <v>5184</v>
      </c>
      <c r="E420" s="23" t="s">
        <v>158</v>
      </c>
      <c r="F420" s="18" t="s">
        <v>5185</v>
      </c>
      <c r="G420" s="5">
        <v>10090</v>
      </c>
      <c r="H420" s="5">
        <v>4</v>
      </c>
      <c r="I420" s="5">
        <v>4</v>
      </c>
      <c r="J420" s="5">
        <v>4</v>
      </c>
      <c r="K420" s="38">
        <v>17.7</v>
      </c>
      <c r="L420" s="38">
        <v>31.318999999999999</v>
      </c>
      <c r="M420" s="20">
        <v>711470000</v>
      </c>
      <c r="N420" s="20">
        <v>23978000</v>
      </c>
      <c r="O420" s="20">
        <v>19501000</v>
      </c>
      <c r="P420" s="20">
        <v>17271000</v>
      </c>
      <c r="Q420" s="20">
        <v>35541000</v>
      </c>
      <c r="R420" s="20">
        <v>25589000</v>
      </c>
      <c r="S420" s="20">
        <v>13757000</v>
      </c>
      <c r="T420" s="20">
        <v>19975000</v>
      </c>
      <c r="U420" s="20">
        <v>26975000</v>
      </c>
      <c r="V420" s="20">
        <v>24666000</v>
      </c>
      <c r="W420" s="20">
        <v>20422000</v>
      </c>
      <c r="X420" s="20">
        <v>7897800</v>
      </c>
      <c r="Y420" s="20">
        <v>19784000</v>
      </c>
      <c r="Z420" s="20">
        <v>10402000</v>
      </c>
      <c r="AA420" s="20">
        <v>14004000</v>
      </c>
      <c r="AB420" s="20">
        <v>26536000</v>
      </c>
      <c r="AC420" s="20">
        <v>30601000</v>
      </c>
      <c r="AD420" s="20">
        <v>31087000</v>
      </c>
      <c r="AE420" s="20">
        <v>14442000</v>
      </c>
      <c r="AF420" s="20">
        <v>30813000</v>
      </c>
      <c r="AG420" s="20">
        <v>10710000</v>
      </c>
      <c r="AH420" s="20">
        <v>12407000</v>
      </c>
      <c r="AI420" s="20">
        <v>22588000</v>
      </c>
      <c r="AJ420" s="20">
        <v>37308000</v>
      </c>
      <c r="AK420" s="20">
        <v>14663000</v>
      </c>
      <c r="AL420" s="20">
        <v>10057000</v>
      </c>
      <c r="AM420" s="20">
        <v>15962000</v>
      </c>
      <c r="AN420" s="20">
        <v>9445600</v>
      </c>
      <c r="AO420" s="20">
        <v>12772000</v>
      </c>
      <c r="AP420" s="20">
        <v>14636000</v>
      </c>
      <c r="AQ420" s="20">
        <v>12469000</v>
      </c>
      <c r="AR420" s="20">
        <v>7160200</v>
      </c>
      <c r="AS420" s="20">
        <v>21048000</v>
      </c>
      <c r="AT420" s="20">
        <v>9956400</v>
      </c>
      <c r="AU420" s="20">
        <v>31572000</v>
      </c>
      <c r="AV420" s="20">
        <v>20976000</v>
      </c>
      <c r="AW420" s="20">
        <v>34496000</v>
      </c>
      <c r="AX420" s="20">
        <v>11668000</v>
      </c>
      <c r="AY420" s="20">
        <v>15906000</v>
      </c>
      <c r="AZ420" s="20">
        <v>12910000</v>
      </c>
      <c r="BA420" s="20">
        <v>16824000</v>
      </c>
      <c r="BB420" s="20">
        <v>15215000</v>
      </c>
      <c r="BC420" s="20">
        <v>12297000</v>
      </c>
      <c r="BD420" s="20">
        <v>15513000</v>
      </c>
      <c r="BE420" s="20">
        <v>13999000</v>
      </c>
      <c r="BF420" s="20">
        <v>11389000</v>
      </c>
      <c r="BG420" s="20">
        <v>12083000</v>
      </c>
      <c r="BH420" s="20">
        <v>6939800</v>
      </c>
      <c r="BI420" s="20">
        <v>9534400</v>
      </c>
      <c r="BJ420" s="20">
        <v>10207000</v>
      </c>
      <c r="BK420" s="20">
        <v>10656000</v>
      </c>
      <c r="BL420" s="20">
        <v>15197000</v>
      </c>
      <c r="BM420" s="20">
        <v>15391000</v>
      </c>
      <c r="BN420" s="20">
        <v>17059000</v>
      </c>
      <c r="BO420" s="20">
        <v>11165000</v>
      </c>
      <c r="BP420" s="20">
        <v>14798000</v>
      </c>
      <c r="BQ420" s="20">
        <v>8673000</v>
      </c>
      <c r="BR420" s="20">
        <v>12295000</v>
      </c>
      <c r="BS420" s="20">
        <v>15114000</v>
      </c>
      <c r="BT420" s="20">
        <v>23296000</v>
      </c>
      <c r="BU420" s="20">
        <v>16101000</v>
      </c>
      <c r="BV420" s="20">
        <v>10583000</v>
      </c>
      <c r="BW420" s="20">
        <v>9345700</v>
      </c>
      <c r="BX420" s="20">
        <v>6939500</v>
      </c>
      <c r="BY420" s="20">
        <v>10614000</v>
      </c>
      <c r="BZ420" s="20">
        <v>10513000</v>
      </c>
      <c r="CA420" s="20">
        <v>13890000</v>
      </c>
      <c r="CB420" s="20">
        <v>18279000</v>
      </c>
      <c r="CC420" s="20">
        <v>16863000</v>
      </c>
      <c r="CD420" s="20">
        <v>12349000</v>
      </c>
      <c r="CE420" s="20">
        <v>11067000</v>
      </c>
      <c r="CF420" s="20">
        <v>10827000</v>
      </c>
      <c r="CG420" s="20">
        <v>21834000</v>
      </c>
    </row>
    <row r="421" spans="1:85" x14ac:dyDescent="0.25">
      <c r="A421" s="5" t="s">
        <v>5186</v>
      </c>
      <c r="B421" s="18" t="s">
        <v>5187</v>
      </c>
      <c r="C421" s="37" t="s">
        <v>5188</v>
      </c>
      <c r="D421" s="18" t="s">
        <v>5189</v>
      </c>
      <c r="E421" s="23" t="s">
        <v>158</v>
      </c>
      <c r="F421" s="18" t="s">
        <v>5190</v>
      </c>
      <c r="G421" s="5">
        <v>10090</v>
      </c>
      <c r="H421" s="5">
        <v>1</v>
      </c>
      <c r="I421" s="5">
        <v>1</v>
      </c>
      <c r="J421" s="5">
        <v>1</v>
      </c>
      <c r="K421" s="38">
        <v>0.4</v>
      </c>
      <c r="L421" s="38">
        <v>233.03</v>
      </c>
      <c r="M421" s="20">
        <v>23658000</v>
      </c>
      <c r="N421" s="20">
        <v>0</v>
      </c>
      <c r="O421" s="20">
        <v>1438900</v>
      </c>
      <c r="P421" s="20">
        <v>0</v>
      </c>
      <c r="Q421" s="20">
        <v>0</v>
      </c>
      <c r="R421" s="20">
        <v>0</v>
      </c>
      <c r="S421" s="20">
        <v>0</v>
      </c>
      <c r="T421" s="20">
        <v>0</v>
      </c>
      <c r="U421" s="20">
        <v>0</v>
      </c>
      <c r="V421" s="20">
        <v>0</v>
      </c>
      <c r="W421" s="20">
        <v>0</v>
      </c>
      <c r="X421" s="20">
        <v>2231700</v>
      </c>
      <c r="Y421" s="20">
        <v>0</v>
      </c>
      <c r="Z421" s="20">
        <v>9335600</v>
      </c>
      <c r="AA421" s="20">
        <v>0</v>
      </c>
      <c r="AB421" s="20">
        <v>0</v>
      </c>
      <c r="AC421" s="20">
        <v>0</v>
      </c>
      <c r="AD421" s="20">
        <v>0</v>
      </c>
      <c r="AE421" s="20">
        <v>0</v>
      </c>
      <c r="AF421" s="20">
        <v>0</v>
      </c>
      <c r="AG421" s="20">
        <v>0</v>
      </c>
      <c r="AH421" s="20">
        <v>709390</v>
      </c>
      <c r="AI421" s="20">
        <v>0</v>
      </c>
      <c r="AJ421" s="20">
        <v>0</v>
      </c>
      <c r="AK421" s="20">
        <v>0</v>
      </c>
      <c r="AL421" s="20">
        <v>0</v>
      </c>
      <c r="AM421" s="20">
        <v>0</v>
      </c>
      <c r="AN421" s="20">
        <v>0</v>
      </c>
      <c r="AO421" s="20">
        <v>0</v>
      </c>
      <c r="AP421" s="20">
        <v>0</v>
      </c>
      <c r="AQ421" s="20">
        <v>2048900</v>
      </c>
      <c r="AR421" s="20">
        <v>7893600</v>
      </c>
      <c r="AS421" s="20">
        <v>0</v>
      </c>
      <c r="AT421" s="20">
        <v>0</v>
      </c>
      <c r="AU421" s="20">
        <v>0</v>
      </c>
      <c r="AV421" s="20">
        <v>0</v>
      </c>
      <c r="AW421" s="20">
        <v>0</v>
      </c>
      <c r="AX421" s="20">
        <v>0</v>
      </c>
      <c r="AY421" s="20">
        <v>1837200</v>
      </c>
      <c r="AZ421" s="20">
        <v>0</v>
      </c>
      <c r="BA421" s="20">
        <v>0</v>
      </c>
      <c r="BB421" s="20">
        <v>0</v>
      </c>
      <c r="BC421" s="20">
        <v>0</v>
      </c>
      <c r="BD421" s="20">
        <v>0</v>
      </c>
      <c r="BE421" s="20">
        <v>0</v>
      </c>
      <c r="BF421" s="20">
        <v>0</v>
      </c>
      <c r="BG421" s="20">
        <v>0</v>
      </c>
      <c r="BH421" s="20">
        <v>2959500</v>
      </c>
      <c r="BI421" s="20">
        <v>0</v>
      </c>
      <c r="BJ421" s="20">
        <v>14742000</v>
      </c>
      <c r="BK421" s="20">
        <v>0</v>
      </c>
      <c r="BL421" s="20">
        <v>0</v>
      </c>
      <c r="BM421" s="20">
        <v>0</v>
      </c>
      <c r="BN421" s="20">
        <v>0</v>
      </c>
      <c r="BO421" s="20">
        <v>0</v>
      </c>
      <c r="BP421" s="20">
        <v>0</v>
      </c>
      <c r="BQ421" s="20">
        <v>0</v>
      </c>
      <c r="BR421" s="20">
        <v>856240</v>
      </c>
      <c r="BS421" s="20">
        <v>0</v>
      </c>
      <c r="BT421" s="20">
        <v>0</v>
      </c>
      <c r="BU421" s="20">
        <v>0</v>
      </c>
      <c r="BV421" s="20">
        <v>0</v>
      </c>
      <c r="BW421" s="20">
        <v>0</v>
      </c>
      <c r="BX421" s="20">
        <v>0</v>
      </c>
      <c r="BY421" s="20">
        <v>0</v>
      </c>
      <c r="BZ421" s="20">
        <v>0</v>
      </c>
      <c r="CA421" s="20">
        <v>3091500</v>
      </c>
      <c r="CB421" s="20">
        <v>10295000</v>
      </c>
      <c r="CC421" s="20">
        <v>0</v>
      </c>
      <c r="CD421" s="20">
        <v>0</v>
      </c>
      <c r="CE421" s="20">
        <v>0</v>
      </c>
      <c r="CF421" s="20">
        <v>0</v>
      </c>
      <c r="CG421" s="20">
        <v>0</v>
      </c>
    </row>
    <row r="422" spans="1:85" x14ac:dyDescent="0.25">
      <c r="A422" s="5" t="s">
        <v>5191</v>
      </c>
      <c r="B422" s="18" t="s">
        <v>5192</v>
      </c>
      <c r="C422" s="37" t="s">
        <v>5193</v>
      </c>
      <c r="D422" s="18" t="s">
        <v>5194</v>
      </c>
      <c r="E422" s="23" t="s">
        <v>158</v>
      </c>
      <c r="F422" s="18" t="s">
        <v>5195</v>
      </c>
      <c r="G422" s="5">
        <v>10090</v>
      </c>
      <c r="H422" s="5">
        <v>3</v>
      </c>
      <c r="I422" s="5">
        <v>3</v>
      </c>
      <c r="J422" s="5">
        <v>1</v>
      </c>
      <c r="K422" s="38">
        <v>10.8</v>
      </c>
      <c r="L422" s="38">
        <v>35.009</v>
      </c>
      <c r="M422" s="20">
        <v>170130000</v>
      </c>
      <c r="N422" s="20">
        <v>4379900</v>
      </c>
      <c r="O422" s="20">
        <v>2124500</v>
      </c>
      <c r="P422" s="20">
        <v>3271000</v>
      </c>
      <c r="Q422" s="20">
        <v>7534500</v>
      </c>
      <c r="R422" s="20">
        <v>2167600</v>
      </c>
      <c r="S422" s="20">
        <v>4632100</v>
      </c>
      <c r="T422" s="20">
        <v>6079900</v>
      </c>
      <c r="U422" s="20">
        <v>9958400</v>
      </c>
      <c r="V422" s="20">
        <v>1267600</v>
      </c>
      <c r="W422" s="20">
        <v>0</v>
      </c>
      <c r="X422" s="20">
        <v>4053300</v>
      </c>
      <c r="Y422" s="20">
        <v>12034000</v>
      </c>
      <c r="Z422" s="20">
        <v>976290</v>
      </c>
      <c r="AA422" s="20">
        <v>1740200</v>
      </c>
      <c r="AB422" s="20">
        <v>3598300</v>
      </c>
      <c r="AC422" s="20">
        <v>6651500</v>
      </c>
      <c r="AD422" s="20">
        <v>7120600</v>
      </c>
      <c r="AE422" s="20">
        <v>6254700</v>
      </c>
      <c r="AF422" s="20">
        <v>9900700</v>
      </c>
      <c r="AG422" s="20">
        <v>6239000</v>
      </c>
      <c r="AH422" s="20">
        <v>0</v>
      </c>
      <c r="AI422" s="20">
        <v>2391800</v>
      </c>
      <c r="AJ422" s="20">
        <v>4155000</v>
      </c>
      <c r="AK422" s="20">
        <v>8424300</v>
      </c>
      <c r="AL422" s="20">
        <v>5960500</v>
      </c>
      <c r="AM422" s="20">
        <v>8518900</v>
      </c>
      <c r="AN422" s="20">
        <v>2931300</v>
      </c>
      <c r="AO422" s="20">
        <v>6033100</v>
      </c>
      <c r="AP422" s="20">
        <v>1023700</v>
      </c>
      <c r="AQ422" s="20">
        <v>2063800</v>
      </c>
      <c r="AR422" s="20">
        <v>2900200</v>
      </c>
      <c r="AS422" s="20">
        <v>5171400</v>
      </c>
      <c r="AT422" s="20">
        <v>3186300</v>
      </c>
      <c r="AU422" s="20">
        <v>4661700</v>
      </c>
      <c r="AV422" s="20">
        <v>9089900</v>
      </c>
      <c r="AW422" s="20">
        <v>3630200</v>
      </c>
      <c r="AX422" s="20">
        <v>1706000</v>
      </c>
      <c r="AY422" s="20">
        <v>2986700</v>
      </c>
      <c r="AZ422" s="20">
        <v>1031500</v>
      </c>
      <c r="BA422" s="20">
        <v>3316900</v>
      </c>
      <c r="BB422" s="20">
        <v>3184000</v>
      </c>
      <c r="BC422" s="20">
        <v>4533200</v>
      </c>
      <c r="BD422" s="20">
        <v>3437400</v>
      </c>
      <c r="BE422" s="20">
        <v>4515100</v>
      </c>
      <c r="BF422" s="20">
        <v>1868500</v>
      </c>
      <c r="BG422" s="20">
        <v>0</v>
      </c>
      <c r="BH422" s="20">
        <v>2493300</v>
      </c>
      <c r="BI422" s="20">
        <v>9158200</v>
      </c>
      <c r="BJ422" s="20">
        <v>924320</v>
      </c>
      <c r="BK422" s="20">
        <v>2943200</v>
      </c>
      <c r="BL422" s="20">
        <v>2289000</v>
      </c>
      <c r="BM422" s="20">
        <v>2595300</v>
      </c>
      <c r="BN422" s="20">
        <v>2702000</v>
      </c>
      <c r="BO422" s="20">
        <v>7784300</v>
      </c>
      <c r="BP422" s="20">
        <v>3070400</v>
      </c>
      <c r="BQ422" s="20">
        <v>3431900</v>
      </c>
      <c r="BR422" s="20">
        <v>0</v>
      </c>
      <c r="BS422" s="20">
        <v>3011600</v>
      </c>
      <c r="BT422" s="20">
        <v>3114700</v>
      </c>
      <c r="BU422" s="20">
        <v>3438400</v>
      </c>
      <c r="BV422" s="20">
        <v>7020200</v>
      </c>
      <c r="BW422" s="20">
        <v>4790500</v>
      </c>
      <c r="BX422" s="20">
        <v>2188300</v>
      </c>
      <c r="BY422" s="20">
        <v>4340600</v>
      </c>
      <c r="BZ422" s="20">
        <v>1746100</v>
      </c>
      <c r="CA422" s="20">
        <v>3399200</v>
      </c>
      <c r="CB422" s="20">
        <v>2654000</v>
      </c>
      <c r="CC422" s="20">
        <v>2916200</v>
      </c>
      <c r="CD422" s="20">
        <v>3865000</v>
      </c>
      <c r="CE422" s="20">
        <v>2565400</v>
      </c>
      <c r="CF422" s="20">
        <v>4521800</v>
      </c>
      <c r="CG422" s="20">
        <v>2273600</v>
      </c>
    </row>
    <row r="423" spans="1:85" x14ac:dyDescent="0.25">
      <c r="A423" s="5" t="s">
        <v>1221</v>
      </c>
      <c r="B423" s="18" t="s">
        <v>1222</v>
      </c>
      <c r="C423" s="37" t="s">
        <v>1223</v>
      </c>
      <c r="D423" s="18" t="s">
        <v>1224</v>
      </c>
      <c r="E423" s="23" t="s">
        <v>158</v>
      </c>
      <c r="F423" s="18" t="s">
        <v>5196</v>
      </c>
      <c r="G423" s="5">
        <v>10090</v>
      </c>
      <c r="H423" s="5">
        <v>5</v>
      </c>
      <c r="I423" s="5">
        <v>5</v>
      </c>
      <c r="J423" s="5">
        <v>4</v>
      </c>
      <c r="K423" s="38">
        <v>26.7</v>
      </c>
      <c r="L423" s="38">
        <v>27.623000000000001</v>
      </c>
      <c r="M423" s="20">
        <v>517840000</v>
      </c>
      <c r="N423" s="20">
        <v>7381100</v>
      </c>
      <c r="O423" s="20">
        <v>11650000</v>
      </c>
      <c r="P423" s="20">
        <v>22351000</v>
      </c>
      <c r="Q423" s="20">
        <v>13336000</v>
      </c>
      <c r="R423" s="20">
        <v>11917000</v>
      </c>
      <c r="S423" s="20">
        <v>11963000</v>
      </c>
      <c r="T423" s="20">
        <v>21859000</v>
      </c>
      <c r="U423" s="20">
        <v>29925000</v>
      </c>
      <c r="V423" s="20">
        <v>10208000</v>
      </c>
      <c r="W423" s="20">
        <v>20493000</v>
      </c>
      <c r="X423" s="20">
        <v>17032000</v>
      </c>
      <c r="Y423" s="20">
        <v>11304000</v>
      </c>
      <c r="Z423" s="20">
        <v>2040900</v>
      </c>
      <c r="AA423" s="20">
        <v>10055000</v>
      </c>
      <c r="AB423" s="20">
        <v>25102000</v>
      </c>
      <c r="AC423" s="20">
        <v>14498000</v>
      </c>
      <c r="AD423" s="20">
        <v>7983200</v>
      </c>
      <c r="AE423" s="20">
        <v>6070600</v>
      </c>
      <c r="AF423" s="20">
        <v>10353000</v>
      </c>
      <c r="AG423" s="20">
        <v>8643800</v>
      </c>
      <c r="AH423" s="20">
        <v>16296000</v>
      </c>
      <c r="AI423" s="20">
        <v>12343000</v>
      </c>
      <c r="AJ423" s="20">
        <v>14922000</v>
      </c>
      <c r="AK423" s="20">
        <v>15525000</v>
      </c>
      <c r="AL423" s="20">
        <v>21054000</v>
      </c>
      <c r="AM423" s="20">
        <v>8889100</v>
      </c>
      <c r="AN423" s="20">
        <v>5403100</v>
      </c>
      <c r="AO423" s="20">
        <v>13043000</v>
      </c>
      <c r="AP423" s="20">
        <v>3555000</v>
      </c>
      <c r="AQ423" s="20">
        <v>10761000</v>
      </c>
      <c r="AR423" s="20">
        <v>5979900</v>
      </c>
      <c r="AS423" s="20">
        <v>15990000</v>
      </c>
      <c r="AT423" s="20">
        <v>15555000</v>
      </c>
      <c r="AU423" s="20">
        <v>43082000</v>
      </c>
      <c r="AV423" s="20">
        <v>10607000</v>
      </c>
      <c r="AW423" s="20">
        <v>30671000</v>
      </c>
      <c r="AX423" s="20">
        <v>7775900</v>
      </c>
      <c r="AY423" s="20">
        <v>6913500</v>
      </c>
      <c r="AZ423" s="20">
        <v>12784000</v>
      </c>
      <c r="BA423" s="20">
        <v>7327300</v>
      </c>
      <c r="BB423" s="20">
        <v>7723800</v>
      </c>
      <c r="BC423" s="20">
        <v>8016900</v>
      </c>
      <c r="BD423" s="20">
        <v>14241000</v>
      </c>
      <c r="BE423" s="20">
        <v>9498000</v>
      </c>
      <c r="BF423" s="20">
        <v>6506300</v>
      </c>
      <c r="BG423" s="20">
        <v>13510000</v>
      </c>
      <c r="BH423" s="20">
        <v>13780000</v>
      </c>
      <c r="BI423" s="20">
        <v>8179800</v>
      </c>
      <c r="BJ423" s="20">
        <v>4983800</v>
      </c>
      <c r="BK423" s="20">
        <v>7148600</v>
      </c>
      <c r="BL423" s="20">
        <v>7078000</v>
      </c>
      <c r="BM423" s="20">
        <v>5543400</v>
      </c>
      <c r="BN423" s="20">
        <v>4351900</v>
      </c>
      <c r="BO423" s="20">
        <v>5876100</v>
      </c>
      <c r="BP423" s="20">
        <v>3831900</v>
      </c>
      <c r="BQ423" s="20">
        <v>7441300</v>
      </c>
      <c r="BR423" s="20">
        <v>9885100</v>
      </c>
      <c r="BS423" s="20">
        <v>8273400</v>
      </c>
      <c r="BT423" s="20">
        <v>7119300</v>
      </c>
      <c r="BU423" s="20">
        <v>7607300</v>
      </c>
      <c r="BV423" s="20">
        <v>9552100</v>
      </c>
      <c r="BW423" s="20">
        <v>8569300</v>
      </c>
      <c r="BX423" s="20">
        <v>10642000</v>
      </c>
      <c r="BY423" s="20">
        <v>13012000</v>
      </c>
      <c r="BZ423" s="20">
        <v>4980900</v>
      </c>
      <c r="CA423" s="20">
        <v>9801600</v>
      </c>
      <c r="CB423" s="20">
        <v>10932000</v>
      </c>
      <c r="CC423" s="20">
        <v>12834000</v>
      </c>
      <c r="CD423" s="20">
        <v>9212000</v>
      </c>
      <c r="CE423" s="20">
        <v>11960000</v>
      </c>
      <c r="CF423" s="20">
        <v>6153000</v>
      </c>
      <c r="CG423" s="20">
        <v>9233800</v>
      </c>
    </row>
    <row r="424" spans="1:85" x14ac:dyDescent="0.25">
      <c r="A424" s="5" t="s">
        <v>1226</v>
      </c>
      <c r="B424" s="18" t="s">
        <v>1227</v>
      </c>
      <c r="C424" s="37" t="s">
        <v>1228</v>
      </c>
      <c r="D424" s="18" t="s">
        <v>1229</v>
      </c>
      <c r="E424" s="23" t="s">
        <v>158</v>
      </c>
      <c r="F424" s="18" t="s">
        <v>5197</v>
      </c>
      <c r="G424" s="5">
        <v>10090</v>
      </c>
      <c r="H424" s="5">
        <v>3</v>
      </c>
      <c r="I424" s="5">
        <v>3</v>
      </c>
      <c r="J424" s="5">
        <v>2</v>
      </c>
      <c r="K424" s="38">
        <v>6.8</v>
      </c>
      <c r="L424" s="38">
        <v>68.09</v>
      </c>
      <c r="M424" s="20">
        <v>49592000</v>
      </c>
      <c r="N424" s="20">
        <v>6274500</v>
      </c>
      <c r="O424" s="20">
        <v>731730</v>
      </c>
      <c r="P424" s="20">
        <v>2011700</v>
      </c>
      <c r="Q424" s="20">
        <v>1969500</v>
      </c>
      <c r="R424" s="20">
        <v>0</v>
      </c>
      <c r="S424" s="20">
        <v>2010600</v>
      </c>
      <c r="T424" s="20">
        <v>269440</v>
      </c>
      <c r="U424" s="20">
        <v>1169700</v>
      </c>
      <c r="V424" s="20">
        <v>2028900</v>
      </c>
      <c r="W424" s="20">
        <v>3434100</v>
      </c>
      <c r="X424" s="20">
        <v>0</v>
      </c>
      <c r="Y424" s="20">
        <v>0</v>
      </c>
      <c r="Z424" s="20">
        <v>1099900</v>
      </c>
      <c r="AA424" s="20">
        <v>982380</v>
      </c>
      <c r="AB424" s="20">
        <v>0</v>
      </c>
      <c r="AC424" s="20">
        <v>1298600</v>
      </c>
      <c r="AD424" s="20">
        <v>3391500</v>
      </c>
      <c r="AE424" s="20">
        <v>2673600</v>
      </c>
      <c r="AF424" s="20">
        <v>0</v>
      </c>
      <c r="AG424" s="20">
        <v>1629700</v>
      </c>
      <c r="AH424" s="20">
        <v>598010</v>
      </c>
      <c r="AI424" s="20">
        <v>0</v>
      </c>
      <c r="AJ424" s="20">
        <v>0</v>
      </c>
      <c r="AK424" s="20">
        <v>826360</v>
      </c>
      <c r="AL424" s="20">
        <v>790820</v>
      </c>
      <c r="AM424" s="20">
        <v>798590</v>
      </c>
      <c r="AN424" s="20">
        <v>1235300</v>
      </c>
      <c r="AO424" s="20">
        <v>1221900</v>
      </c>
      <c r="AP424" s="20">
        <v>0</v>
      </c>
      <c r="AQ424" s="20">
        <v>0</v>
      </c>
      <c r="AR424" s="20">
        <v>0</v>
      </c>
      <c r="AS424" s="20">
        <v>803850</v>
      </c>
      <c r="AT424" s="20">
        <v>4810500</v>
      </c>
      <c r="AU424" s="20">
        <v>5112700</v>
      </c>
      <c r="AV424" s="20">
        <v>1201700</v>
      </c>
      <c r="AW424" s="20">
        <v>1216800</v>
      </c>
      <c r="AX424" s="20">
        <v>2324000</v>
      </c>
      <c r="AY424" s="20">
        <v>1289700</v>
      </c>
      <c r="AZ424" s="20">
        <v>1562500</v>
      </c>
      <c r="BA424" s="20">
        <v>2450000</v>
      </c>
      <c r="BB424" s="20">
        <v>0</v>
      </c>
      <c r="BC424" s="20">
        <v>1628900</v>
      </c>
      <c r="BD424" s="20">
        <v>708110</v>
      </c>
      <c r="BE424" s="20">
        <v>1560100</v>
      </c>
      <c r="BF424" s="20">
        <v>2141000</v>
      </c>
      <c r="BG424" s="20">
        <v>1159500</v>
      </c>
      <c r="BH424" s="20">
        <v>0</v>
      </c>
      <c r="BI424" s="20">
        <v>0</v>
      </c>
      <c r="BJ424" s="20">
        <v>2118000</v>
      </c>
      <c r="BK424" s="20">
        <v>1913700</v>
      </c>
      <c r="BL424" s="20">
        <v>0</v>
      </c>
      <c r="BM424" s="20">
        <v>2624500</v>
      </c>
      <c r="BN424" s="20">
        <v>1512400</v>
      </c>
      <c r="BO424" s="20">
        <v>2172300</v>
      </c>
      <c r="BP424" s="20">
        <v>0</v>
      </c>
      <c r="BQ424" s="20">
        <v>1521300</v>
      </c>
      <c r="BR424" s="20">
        <v>1049200</v>
      </c>
      <c r="BS424" s="20">
        <v>0</v>
      </c>
      <c r="BT424" s="20">
        <v>0</v>
      </c>
      <c r="BU424" s="20">
        <v>1834900</v>
      </c>
      <c r="BV424" s="20">
        <v>1768700</v>
      </c>
      <c r="BW424" s="20">
        <v>1302500</v>
      </c>
      <c r="BX424" s="20">
        <v>1185500</v>
      </c>
      <c r="BY424" s="20">
        <v>1234700</v>
      </c>
      <c r="BZ424" s="20">
        <v>0</v>
      </c>
      <c r="CA424" s="20">
        <v>0</v>
      </c>
      <c r="CB424" s="20">
        <v>0</v>
      </c>
      <c r="CC424" s="20">
        <v>1118200</v>
      </c>
      <c r="CD424" s="20">
        <v>2410600</v>
      </c>
      <c r="CE424" s="20">
        <v>1559900</v>
      </c>
      <c r="CF424" s="20">
        <v>1704700</v>
      </c>
      <c r="CG424" s="20">
        <v>2606600</v>
      </c>
    </row>
    <row r="425" spans="1:85" x14ac:dyDescent="0.25">
      <c r="A425" s="5" t="s">
        <v>5198</v>
      </c>
      <c r="B425" s="18" t="s">
        <v>5199</v>
      </c>
      <c r="C425" s="37" t="s">
        <v>5200</v>
      </c>
      <c r="D425" s="18" t="s">
        <v>5201</v>
      </c>
      <c r="E425" s="23" t="s">
        <v>174</v>
      </c>
      <c r="F425" s="18" t="s">
        <v>5202</v>
      </c>
      <c r="G425" s="5">
        <v>9606</v>
      </c>
      <c r="H425" s="5">
        <v>2</v>
      </c>
      <c r="I425" s="5">
        <v>2</v>
      </c>
      <c r="J425" s="5">
        <v>0</v>
      </c>
      <c r="K425" s="38">
        <v>5.5</v>
      </c>
      <c r="L425" s="38">
        <v>68.477000000000004</v>
      </c>
      <c r="M425" s="20">
        <v>560750000</v>
      </c>
      <c r="N425" s="20">
        <v>14723000</v>
      </c>
      <c r="O425" s="20">
        <v>15681000</v>
      </c>
      <c r="P425" s="20">
        <v>22547000</v>
      </c>
      <c r="Q425" s="20">
        <v>21536000</v>
      </c>
      <c r="R425" s="20">
        <v>23326000</v>
      </c>
      <c r="S425" s="20">
        <v>9640600</v>
      </c>
      <c r="T425" s="20">
        <v>22869000</v>
      </c>
      <c r="U425" s="20">
        <v>20765000</v>
      </c>
      <c r="V425" s="20">
        <v>29175000</v>
      </c>
      <c r="W425" s="20">
        <v>9998600</v>
      </c>
      <c r="X425" s="20">
        <v>8417000</v>
      </c>
      <c r="Y425" s="20">
        <v>11084000</v>
      </c>
      <c r="Z425" s="20">
        <v>14068000</v>
      </c>
      <c r="AA425" s="20">
        <v>8400600</v>
      </c>
      <c r="AB425" s="20">
        <v>21113000</v>
      </c>
      <c r="AC425" s="20">
        <v>8903700</v>
      </c>
      <c r="AD425" s="20">
        <v>4301600</v>
      </c>
      <c r="AE425" s="20">
        <v>9589500</v>
      </c>
      <c r="AF425" s="20">
        <v>24960000</v>
      </c>
      <c r="AG425" s="20">
        <v>7814300</v>
      </c>
      <c r="AH425" s="20">
        <v>15563000</v>
      </c>
      <c r="AI425" s="20">
        <v>9180300</v>
      </c>
      <c r="AJ425" s="20">
        <v>27132000</v>
      </c>
      <c r="AK425" s="20">
        <v>20106000</v>
      </c>
      <c r="AL425" s="20">
        <v>13231000</v>
      </c>
      <c r="AM425" s="20">
        <v>20968000</v>
      </c>
      <c r="AN425" s="20">
        <v>9124500</v>
      </c>
      <c r="AO425" s="20">
        <v>20795000</v>
      </c>
      <c r="AP425" s="20">
        <v>13968000</v>
      </c>
      <c r="AQ425" s="20">
        <v>21152000</v>
      </c>
      <c r="AR425" s="20">
        <v>14879000</v>
      </c>
      <c r="AS425" s="20">
        <v>11903000</v>
      </c>
      <c r="AT425" s="20">
        <v>11055000</v>
      </c>
      <c r="AU425" s="20">
        <v>17342000</v>
      </c>
      <c r="AV425" s="20">
        <v>8687800</v>
      </c>
      <c r="AW425" s="20">
        <v>16746000</v>
      </c>
      <c r="AX425" s="20">
        <v>10365000</v>
      </c>
      <c r="AY425" s="20">
        <v>13565000</v>
      </c>
      <c r="AZ425" s="20">
        <v>14534000</v>
      </c>
      <c r="BA425" s="20">
        <v>13321000</v>
      </c>
      <c r="BB425" s="20">
        <v>17815000</v>
      </c>
      <c r="BC425" s="20">
        <v>11274000</v>
      </c>
      <c r="BD425" s="20">
        <v>14920000</v>
      </c>
      <c r="BE425" s="20">
        <v>13094000</v>
      </c>
      <c r="BF425" s="20">
        <v>17983000</v>
      </c>
      <c r="BG425" s="20">
        <v>8074500</v>
      </c>
      <c r="BH425" s="20">
        <v>6992700</v>
      </c>
      <c r="BI425" s="20">
        <v>8062700</v>
      </c>
      <c r="BJ425" s="20">
        <v>14385000</v>
      </c>
      <c r="BK425" s="20">
        <v>7157500</v>
      </c>
      <c r="BL425" s="20">
        <v>13319000</v>
      </c>
      <c r="BM425" s="20">
        <v>8845800</v>
      </c>
      <c r="BN425" s="20">
        <v>5991700</v>
      </c>
      <c r="BO425" s="20">
        <v>8225400</v>
      </c>
      <c r="BP425" s="20">
        <v>16682000</v>
      </c>
      <c r="BQ425" s="20">
        <v>6996300</v>
      </c>
      <c r="BR425" s="20">
        <v>11171000</v>
      </c>
      <c r="BS425" s="20">
        <v>8425400</v>
      </c>
      <c r="BT425" s="20">
        <v>13279000</v>
      </c>
      <c r="BU425" s="20">
        <v>15121000</v>
      </c>
      <c r="BV425" s="20">
        <v>10308000</v>
      </c>
      <c r="BW425" s="20">
        <v>14895000</v>
      </c>
      <c r="BX425" s="20">
        <v>7944800</v>
      </c>
      <c r="BY425" s="20">
        <v>20930000</v>
      </c>
      <c r="BZ425" s="20">
        <v>13023000</v>
      </c>
      <c r="CA425" s="20">
        <v>12678000</v>
      </c>
      <c r="CB425" s="20">
        <v>10606000</v>
      </c>
      <c r="CC425" s="20">
        <v>8628200</v>
      </c>
      <c r="CD425" s="20">
        <v>8618100</v>
      </c>
      <c r="CE425" s="20">
        <v>11129000</v>
      </c>
      <c r="CF425" s="20">
        <v>6366500</v>
      </c>
      <c r="CG425" s="20">
        <v>12741000</v>
      </c>
    </row>
    <row r="426" spans="1:85" x14ac:dyDescent="0.25">
      <c r="A426" s="5" t="s">
        <v>5203</v>
      </c>
      <c r="B426" s="18" t="s">
        <v>5204</v>
      </c>
      <c r="C426" s="37" t="s">
        <v>5205</v>
      </c>
      <c r="D426" s="18" t="s">
        <v>5206</v>
      </c>
      <c r="E426" s="23" t="s">
        <v>158</v>
      </c>
      <c r="F426" s="18" t="s">
        <v>5207</v>
      </c>
      <c r="G426" s="5">
        <v>10090</v>
      </c>
      <c r="H426" s="5">
        <v>1</v>
      </c>
      <c r="I426" s="5">
        <v>1</v>
      </c>
      <c r="J426" s="5">
        <v>1</v>
      </c>
      <c r="K426" s="38">
        <v>6.8</v>
      </c>
      <c r="L426" s="38">
        <v>41.383000000000003</v>
      </c>
      <c r="M426" s="20">
        <v>20558000</v>
      </c>
      <c r="N426" s="20">
        <v>0</v>
      </c>
      <c r="O426" s="20">
        <v>0</v>
      </c>
      <c r="P426" s="20">
        <v>0</v>
      </c>
      <c r="Q426" s="20">
        <v>0</v>
      </c>
      <c r="R426" s="20">
        <v>0</v>
      </c>
      <c r="S426" s="20">
        <v>0</v>
      </c>
      <c r="T426" s="20">
        <v>0</v>
      </c>
      <c r="U426" s="20">
        <v>0</v>
      </c>
      <c r="V426" s="20">
        <v>4409700</v>
      </c>
      <c r="W426" s="20">
        <v>0</v>
      </c>
      <c r="X426" s="20">
        <v>0</v>
      </c>
      <c r="Y426" s="20">
        <v>0</v>
      </c>
      <c r="Z426" s="20">
        <v>3540900</v>
      </c>
      <c r="AA426" s="20">
        <v>0</v>
      </c>
      <c r="AB426" s="20">
        <v>0</v>
      </c>
      <c r="AC426" s="20">
        <v>0</v>
      </c>
      <c r="AD426" s="20">
        <v>0</v>
      </c>
      <c r="AE426" s="20">
        <v>0</v>
      </c>
      <c r="AF426" s="20">
        <v>0</v>
      </c>
      <c r="AG426" s="20">
        <v>0</v>
      </c>
      <c r="AH426" s="20">
        <v>0</v>
      </c>
      <c r="AI426" s="20">
        <v>0</v>
      </c>
      <c r="AJ426" s="20">
        <v>0</v>
      </c>
      <c r="AK426" s="20">
        <v>4435900</v>
      </c>
      <c r="AL426" s="20">
        <v>1567100</v>
      </c>
      <c r="AM426" s="20">
        <v>898320</v>
      </c>
      <c r="AN426" s="20">
        <v>1202100</v>
      </c>
      <c r="AO426" s="20">
        <v>0</v>
      </c>
      <c r="AP426" s="20">
        <v>1542000</v>
      </c>
      <c r="AQ426" s="20">
        <v>0</v>
      </c>
      <c r="AR426" s="20">
        <v>0</v>
      </c>
      <c r="AS426" s="20">
        <v>0</v>
      </c>
      <c r="AT426" s="20">
        <v>0</v>
      </c>
      <c r="AU426" s="20">
        <v>0</v>
      </c>
      <c r="AV426" s="20">
        <v>1383800</v>
      </c>
      <c r="AW426" s="20">
        <v>1578000</v>
      </c>
      <c r="AX426" s="20">
        <v>0</v>
      </c>
      <c r="AY426" s="20">
        <v>0</v>
      </c>
      <c r="AZ426" s="20">
        <v>0</v>
      </c>
      <c r="BA426" s="20">
        <v>0</v>
      </c>
      <c r="BB426" s="20">
        <v>0</v>
      </c>
      <c r="BC426" s="20">
        <v>0</v>
      </c>
      <c r="BD426" s="20">
        <v>0</v>
      </c>
      <c r="BE426" s="20">
        <v>0</v>
      </c>
      <c r="BF426" s="20">
        <v>4900600</v>
      </c>
      <c r="BG426" s="20">
        <v>0</v>
      </c>
      <c r="BH426" s="20">
        <v>0</v>
      </c>
      <c r="BI426" s="20">
        <v>0</v>
      </c>
      <c r="BJ426" s="20">
        <v>5253100</v>
      </c>
      <c r="BK426" s="20">
        <v>0</v>
      </c>
      <c r="BL426" s="20">
        <v>0</v>
      </c>
      <c r="BM426" s="20">
        <v>0</v>
      </c>
      <c r="BN426" s="20">
        <v>0</v>
      </c>
      <c r="BO426" s="20">
        <v>0</v>
      </c>
      <c r="BP426" s="20">
        <v>0</v>
      </c>
      <c r="BQ426" s="20">
        <v>0</v>
      </c>
      <c r="BR426" s="20">
        <v>0</v>
      </c>
      <c r="BS426" s="20">
        <v>0</v>
      </c>
      <c r="BT426" s="20">
        <v>0</v>
      </c>
      <c r="BU426" s="20">
        <v>4642800</v>
      </c>
      <c r="BV426" s="20">
        <v>2097300</v>
      </c>
      <c r="BW426" s="20">
        <v>1013400</v>
      </c>
      <c r="BX426" s="20">
        <v>1832500</v>
      </c>
      <c r="BY426" s="20">
        <v>0</v>
      </c>
      <c r="BZ426" s="20">
        <v>2585200</v>
      </c>
      <c r="CA426" s="20">
        <v>0</v>
      </c>
      <c r="CB426" s="20">
        <v>0</v>
      </c>
      <c r="CC426" s="20">
        <v>0</v>
      </c>
      <c r="CD426" s="20">
        <v>0</v>
      </c>
      <c r="CE426" s="20">
        <v>0</v>
      </c>
      <c r="CF426" s="20">
        <v>1452400</v>
      </c>
      <c r="CG426" s="20">
        <v>1630200</v>
      </c>
    </row>
    <row r="427" spans="1:85" x14ac:dyDescent="0.25">
      <c r="A427" s="5" t="s">
        <v>5208</v>
      </c>
      <c r="B427" s="18" t="s">
        <v>5209</v>
      </c>
      <c r="C427" s="37" t="s">
        <v>5210</v>
      </c>
      <c r="D427" s="18" t="s">
        <v>5211</v>
      </c>
      <c r="E427" s="23" t="s">
        <v>158</v>
      </c>
      <c r="F427" s="18" t="s">
        <v>5212</v>
      </c>
      <c r="G427" s="5">
        <v>10090</v>
      </c>
      <c r="H427" s="5">
        <v>6</v>
      </c>
      <c r="I427" s="5">
        <v>6</v>
      </c>
      <c r="J427" s="5">
        <v>3</v>
      </c>
      <c r="K427" s="38">
        <v>10.9</v>
      </c>
      <c r="L427" s="38">
        <v>69.406000000000006</v>
      </c>
      <c r="M427" s="20">
        <v>788270000</v>
      </c>
      <c r="N427" s="20">
        <v>34716000</v>
      </c>
      <c r="O427" s="20">
        <v>14837000</v>
      </c>
      <c r="P427" s="20">
        <v>2526400</v>
      </c>
      <c r="Q427" s="20">
        <v>31509000</v>
      </c>
      <c r="R427" s="20">
        <v>19861000</v>
      </c>
      <c r="S427" s="20">
        <v>14709000</v>
      </c>
      <c r="T427" s="20">
        <v>40652000</v>
      </c>
      <c r="U427" s="20">
        <v>10547000</v>
      </c>
      <c r="V427" s="20">
        <v>31342000</v>
      </c>
      <c r="W427" s="20">
        <v>48378000</v>
      </c>
      <c r="X427" s="20">
        <v>18788000</v>
      </c>
      <c r="Y427" s="20">
        <v>26743000</v>
      </c>
      <c r="Z427" s="20">
        <v>15139000</v>
      </c>
      <c r="AA427" s="20">
        <v>16641000</v>
      </c>
      <c r="AB427" s="20">
        <v>22290000</v>
      </c>
      <c r="AC427" s="20">
        <v>39173000</v>
      </c>
      <c r="AD427" s="20">
        <v>27303000</v>
      </c>
      <c r="AE427" s="20">
        <v>23498000</v>
      </c>
      <c r="AF427" s="20">
        <v>26373000</v>
      </c>
      <c r="AG427" s="20">
        <v>25475000</v>
      </c>
      <c r="AH427" s="20">
        <v>17104000</v>
      </c>
      <c r="AI427" s="20">
        <v>10960000</v>
      </c>
      <c r="AJ427" s="20">
        <v>8077400</v>
      </c>
      <c r="AK427" s="20">
        <v>19063000</v>
      </c>
      <c r="AL427" s="20">
        <v>25260000</v>
      </c>
      <c r="AM427" s="20">
        <v>26872000</v>
      </c>
      <c r="AN427" s="20">
        <v>28359000</v>
      </c>
      <c r="AO427" s="20">
        <v>18419000</v>
      </c>
      <c r="AP427" s="20">
        <v>1988900</v>
      </c>
      <c r="AQ427" s="20">
        <v>14775000</v>
      </c>
      <c r="AR427" s="20">
        <v>14699000</v>
      </c>
      <c r="AS427" s="20">
        <v>39979000</v>
      </c>
      <c r="AT427" s="20">
        <v>18096000</v>
      </c>
      <c r="AU427" s="20">
        <v>4576400</v>
      </c>
      <c r="AV427" s="20">
        <v>9676400</v>
      </c>
      <c r="AW427" s="20">
        <v>39862000</v>
      </c>
      <c r="AX427" s="20">
        <v>16890000</v>
      </c>
      <c r="AY427" s="20">
        <v>11531000</v>
      </c>
      <c r="AZ427" s="20">
        <v>9720200</v>
      </c>
      <c r="BA427" s="20">
        <v>21422000</v>
      </c>
      <c r="BB427" s="20">
        <v>13943000</v>
      </c>
      <c r="BC427" s="20">
        <v>9824700</v>
      </c>
      <c r="BD427" s="20">
        <v>13876000</v>
      </c>
      <c r="BE427" s="20">
        <v>5252600</v>
      </c>
      <c r="BF427" s="20">
        <v>16587000</v>
      </c>
      <c r="BG427" s="20">
        <v>26114000</v>
      </c>
      <c r="BH427" s="20">
        <v>10158000</v>
      </c>
      <c r="BI427" s="20">
        <v>14906000</v>
      </c>
      <c r="BJ427" s="20">
        <v>6587400</v>
      </c>
      <c r="BK427" s="20">
        <v>10249000</v>
      </c>
      <c r="BL427" s="20">
        <v>12018000</v>
      </c>
      <c r="BM427" s="20">
        <v>12167000</v>
      </c>
      <c r="BN427" s="20">
        <v>15766000</v>
      </c>
      <c r="BO427" s="20">
        <v>18454000</v>
      </c>
      <c r="BP427" s="20">
        <v>14376000</v>
      </c>
      <c r="BQ427" s="20">
        <v>13346000</v>
      </c>
      <c r="BR427" s="20">
        <v>10925000</v>
      </c>
      <c r="BS427" s="20">
        <v>11752000</v>
      </c>
      <c r="BT427" s="20">
        <v>5276500</v>
      </c>
      <c r="BU427" s="20">
        <v>6930100</v>
      </c>
      <c r="BV427" s="20">
        <v>12438000</v>
      </c>
      <c r="BW427" s="20">
        <v>27652000</v>
      </c>
      <c r="BX427" s="20">
        <v>18558000</v>
      </c>
      <c r="BY427" s="20">
        <v>26798000</v>
      </c>
      <c r="BZ427" s="20">
        <v>5632900</v>
      </c>
      <c r="CA427" s="20">
        <v>8453900</v>
      </c>
      <c r="CB427" s="20">
        <v>9678300</v>
      </c>
      <c r="CC427" s="20">
        <v>29037000</v>
      </c>
      <c r="CD427" s="20">
        <v>13616000</v>
      </c>
      <c r="CE427" s="20">
        <v>5629500</v>
      </c>
      <c r="CF427" s="20">
        <v>8527500</v>
      </c>
      <c r="CG427" s="20">
        <v>16917000</v>
      </c>
    </row>
    <row r="428" spans="1:85" x14ac:dyDescent="0.25">
      <c r="A428" s="5" t="s">
        <v>5213</v>
      </c>
      <c r="B428" s="18" t="s">
        <v>5214</v>
      </c>
      <c r="C428" s="37" t="s">
        <v>5215</v>
      </c>
      <c r="D428" s="18" t="s">
        <v>5216</v>
      </c>
      <c r="E428" s="23" t="s">
        <v>158</v>
      </c>
      <c r="F428" s="18" t="s">
        <v>5217</v>
      </c>
      <c r="G428" s="5">
        <v>10090</v>
      </c>
      <c r="H428" s="5">
        <v>1</v>
      </c>
      <c r="I428" s="5">
        <v>1</v>
      </c>
      <c r="J428" s="5">
        <v>1</v>
      </c>
      <c r="K428" s="38">
        <v>3.8</v>
      </c>
      <c r="L428" s="38">
        <v>54.043999999999997</v>
      </c>
      <c r="M428" s="20">
        <v>12984000</v>
      </c>
      <c r="N428" s="20">
        <v>744050</v>
      </c>
      <c r="O428" s="20">
        <v>1236600</v>
      </c>
      <c r="P428" s="20">
        <v>1161900</v>
      </c>
      <c r="Q428" s="20">
        <v>0</v>
      </c>
      <c r="R428" s="20">
        <v>0</v>
      </c>
      <c r="S428" s="20">
        <v>0</v>
      </c>
      <c r="T428" s="20">
        <v>0</v>
      </c>
      <c r="U428" s="20">
        <v>0</v>
      </c>
      <c r="V428" s="20">
        <v>1295500</v>
      </c>
      <c r="W428" s="20">
        <v>0</v>
      </c>
      <c r="X428" s="20">
        <v>0</v>
      </c>
      <c r="Y428" s="20">
        <v>794630</v>
      </c>
      <c r="Z428" s="20">
        <v>0</v>
      </c>
      <c r="AA428" s="20">
        <v>0</v>
      </c>
      <c r="AB428" s="20">
        <v>0</v>
      </c>
      <c r="AC428" s="20">
        <v>0</v>
      </c>
      <c r="AD428" s="20">
        <v>1451400</v>
      </c>
      <c r="AE428" s="20">
        <v>0</v>
      </c>
      <c r="AF428" s="20">
        <v>664260</v>
      </c>
      <c r="AG428" s="20">
        <v>0</v>
      </c>
      <c r="AH428" s="20">
        <v>0</v>
      </c>
      <c r="AI428" s="20">
        <v>0</v>
      </c>
      <c r="AJ428" s="20">
        <v>0</v>
      </c>
      <c r="AK428" s="20">
        <v>0</v>
      </c>
      <c r="AL428" s="20">
        <v>1045500</v>
      </c>
      <c r="AM428" s="20">
        <v>0</v>
      </c>
      <c r="AN428" s="20">
        <v>0</v>
      </c>
      <c r="AO428" s="20">
        <v>298820</v>
      </c>
      <c r="AP428" s="20">
        <v>2101500</v>
      </c>
      <c r="AQ428" s="20">
        <v>0</v>
      </c>
      <c r="AR428" s="20">
        <v>0</v>
      </c>
      <c r="AS428" s="20">
        <v>0</v>
      </c>
      <c r="AT428" s="20">
        <v>857350</v>
      </c>
      <c r="AU428" s="20">
        <v>1332000</v>
      </c>
      <c r="AV428" s="20">
        <v>0</v>
      </c>
      <c r="AW428" s="20">
        <v>0</v>
      </c>
      <c r="AX428" s="20">
        <v>1020800</v>
      </c>
      <c r="AY428" s="20">
        <v>1487100</v>
      </c>
      <c r="AZ428" s="20">
        <v>1281600</v>
      </c>
      <c r="BA428" s="20">
        <v>0</v>
      </c>
      <c r="BB428" s="20">
        <v>0</v>
      </c>
      <c r="BC428" s="20">
        <v>0</v>
      </c>
      <c r="BD428" s="20">
        <v>0</v>
      </c>
      <c r="BE428" s="20">
        <v>0</v>
      </c>
      <c r="BF428" s="20">
        <v>1455000</v>
      </c>
      <c r="BG428" s="20">
        <v>0</v>
      </c>
      <c r="BH428" s="20">
        <v>0</v>
      </c>
      <c r="BI428" s="20">
        <v>922480</v>
      </c>
      <c r="BJ428" s="20">
        <v>0</v>
      </c>
      <c r="BK428" s="20">
        <v>0</v>
      </c>
      <c r="BL428" s="20">
        <v>0</v>
      </c>
      <c r="BM428" s="20">
        <v>0</v>
      </c>
      <c r="BN428" s="20">
        <v>1585400</v>
      </c>
      <c r="BO428" s="20">
        <v>0</v>
      </c>
      <c r="BP428" s="20">
        <v>972300</v>
      </c>
      <c r="BQ428" s="20">
        <v>0</v>
      </c>
      <c r="BR428" s="20">
        <v>0</v>
      </c>
      <c r="BS428" s="20">
        <v>0</v>
      </c>
      <c r="BT428" s="20">
        <v>0</v>
      </c>
      <c r="BU428" s="20">
        <v>0</v>
      </c>
      <c r="BV428" s="20">
        <v>1287700</v>
      </c>
      <c r="BW428" s="20">
        <v>0</v>
      </c>
      <c r="BX428" s="20">
        <v>0</v>
      </c>
      <c r="BY428" s="20">
        <v>778100</v>
      </c>
      <c r="BZ428" s="20">
        <v>2097500</v>
      </c>
      <c r="CA428" s="20">
        <v>0</v>
      </c>
      <c r="CB428" s="20">
        <v>0</v>
      </c>
      <c r="CC428" s="20">
        <v>0</v>
      </c>
      <c r="CD428" s="20">
        <v>1160100</v>
      </c>
      <c r="CE428" s="20">
        <v>1329100</v>
      </c>
      <c r="CF428" s="20">
        <v>0</v>
      </c>
      <c r="CG428" s="20">
        <v>0</v>
      </c>
    </row>
    <row r="429" spans="1:85" x14ac:dyDescent="0.25">
      <c r="A429" s="5" t="s">
        <v>5218</v>
      </c>
      <c r="B429" s="18" t="s">
        <v>5219</v>
      </c>
      <c r="C429" s="37" t="s">
        <v>5220</v>
      </c>
      <c r="D429" s="18" t="s">
        <v>5221</v>
      </c>
      <c r="E429" s="23" t="s">
        <v>158</v>
      </c>
      <c r="F429" s="18" t="s">
        <v>5222</v>
      </c>
      <c r="G429" s="5">
        <v>10090</v>
      </c>
      <c r="H429" s="5">
        <v>3</v>
      </c>
      <c r="I429" s="5">
        <v>3</v>
      </c>
      <c r="J429" s="5">
        <v>2</v>
      </c>
      <c r="K429" s="38">
        <v>4.3</v>
      </c>
      <c r="L429" s="38">
        <v>121.64</v>
      </c>
      <c r="M429" s="20">
        <v>196960000</v>
      </c>
      <c r="N429" s="20">
        <v>2483400</v>
      </c>
      <c r="O429" s="20">
        <v>1543900</v>
      </c>
      <c r="P429" s="20">
        <v>12198000</v>
      </c>
      <c r="Q429" s="20">
        <v>6460600</v>
      </c>
      <c r="R429" s="20">
        <v>6886800</v>
      </c>
      <c r="S429" s="20">
        <v>1496400</v>
      </c>
      <c r="T429" s="20">
        <v>5094400</v>
      </c>
      <c r="U429" s="20">
        <v>0</v>
      </c>
      <c r="V429" s="20">
        <v>4197600</v>
      </c>
      <c r="W429" s="20">
        <v>10185000</v>
      </c>
      <c r="X429" s="20">
        <v>1389100</v>
      </c>
      <c r="Y429" s="20">
        <v>2276600</v>
      </c>
      <c r="Z429" s="20">
        <v>2994000</v>
      </c>
      <c r="AA429" s="20">
        <v>2002700</v>
      </c>
      <c r="AB429" s="20">
        <v>5057900</v>
      </c>
      <c r="AC429" s="20">
        <v>3733300</v>
      </c>
      <c r="AD429" s="20">
        <v>3590800</v>
      </c>
      <c r="AE429" s="20">
        <v>1842900</v>
      </c>
      <c r="AF429" s="20">
        <v>9995000</v>
      </c>
      <c r="AG429" s="20">
        <v>42055000</v>
      </c>
      <c r="AH429" s="20">
        <v>784430</v>
      </c>
      <c r="AI429" s="20">
        <v>18010000</v>
      </c>
      <c r="AJ429" s="20">
        <v>10365000</v>
      </c>
      <c r="AK429" s="20">
        <v>2102700</v>
      </c>
      <c r="AL429" s="20">
        <v>0</v>
      </c>
      <c r="AM429" s="20">
        <v>4153700</v>
      </c>
      <c r="AN429" s="20">
        <v>3666000</v>
      </c>
      <c r="AO429" s="20">
        <v>3210200</v>
      </c>
      <c r="AP429" s="20">
        <v>3405000</v>
      </c>
      <c r="AQ429" s="20">
        <v>1718700</v>
      </c>
      <c r="AR429" s="20">
        <v>12195000</v>
      </c>
      <c r="AS429" s="20">
        <v>236630</v>
      </c>
      <c r="AT429" s="20">
        <v>0</v>
      </c>
      <c r="AU429" s="20">
        <v>1341600</v>
      </c>
      <c r="AV429" s="20">
        <v>3068500</v>
      </c>
      <c r="AW429" s="20">
        <v>7217300</v>
      </c>
      <c r="AX429" s="20">
        <v>4138100</v>
      </c>
      <c r="AY429" s="20">
        <v>5254700</v>
      </c>
      <c r="AZ429" s="20">
        <v>4863100</v>
      </c>
      <c r="BA429" s="20">
        <v>7762900</v>
      </c>
      <c r="BB429" s="20">
        <v>7642800</v>
      </c>
      <c r="BC429" s="20">
        <v>3337500</v>
      </c>
      <c r="BD429" s="20">
        <v>3429700</v>
      </c>
      <c r="BE429" s="20">
        <v>0</v>
      </c>
      <c r="BF429" s="20">
        <v>3579000</v>
      </c>
      <c r="BG429" s="20">
        <v>12315000</v>
      </c>
      <c r="BH429" s="20">
        <v>2027400</v>
      </c>
      <c r="BI429" s="20">
        <v>1987500</v>
      </c>
      <c r="BJ429" s="20">
        <v>3504200</v>
      </c>
      <c r="BK429" s="20">
        <v>3154900</v>
      </c>
      <c r="BL429" s="20">
        <v>5946500</v>
      </c>
      <c r="BM429" s="20">
        <v>2528000</v>
      </c>
      <c r="BN429" s="20">
        <v>2688400</v>
      </c>
      <c r="BO429" s="20">
        <v>7458300</v>
      </c>
      <c r="BP429" s="20">
        <v>8576400</v>
      </c>
      <c r="BQ429" s="20">
        <v>37369000</v>
      </c>
      <c r="BR429" s="20">
        <v>1167800</v>
      </c>
      <c r="BS429" s="20">
        <v>26392000</v>
      </c>
      <c r="BT429" s="20">
        <v>11140000</v>
      </c>
      <c r="BU429" s="20">
        <v>1912700</v>
      </c>
      <c r="BV429" s="20">
        <v>0</v>
      </c>
      <c r="BW429" s="20">
        <v>5146000</v>
      </c>
      <c r="BX429" s="20">
        <v>1788200</v>
      </c>
      <c r="BY429" s="20">
        <v>3682300</v>
      </c>
      <c r="BZ429" s="20">
        <v>4572900</v>
      </c>
      <c r="CA429" s="20">
        <v>2854000</v>
      </c>
      <c r="CB429" s="20">
        <v>15663000</v>
      </c>
      <c r="CC429" s="20">
        <v>3544900</v>
      </c>
      <c r="CD429" s="20">
        <v>0</v>
      </c>
      <c r="CE429" s="20">
        <v>1521500</v>
      </c>
      <c r="CF429" s="20">
        <v>1202200</v>
      </c>
      <c r="CG429" s="20">
        <v>6026200</v>
      </c>
    </row>
    <row r="430" spans="1:85" x14ac:dyDescent="0.25">
      <c r="A430" s="5" t="s">
        <v>5223</v>
      </c>
      <c r="B430" s="18" t="s">
        <v>5224</v>
      </c>
      <c r="C430" s="37" t="s">
        <v>5225</v>
      </c>
      <c r="D430" s="18" t="s">
        <v>5226</v>
      </c>
      <c r="E430" s="23" t="s">
        <v>158</v>
      </c>
      <c r="F430" s="18" t="s">
        <v>5227</v>
      </c>
      <c r="G430" s="5">
        <v>10090</v>
      </c>
      <c r="H430" s="5">
        <v>1</v>
      </c>
      <c r="I430" s="5">
        <v>1</v>
      </c>
      <c r="J430" s="5">
        <v>1</v>
      </c>
      <c r="K430" s="38">
        <v>4.5999999999999996</v>
      </c>
      <c r="L430" s="38">
        <v>57.540999999999997</v>
      </c>
      <c r="M430" s="20">
        <v>3925000</v>
      </c>
      <c r="N430" s="20">
        <v>0</v>
      </c>
      <c r="O430" s="20">
        <v>0</v>
      </c>
      <c r="P430" s="20">
        <v>0</v>
      </c>
      <c r="Q430" s="20">
        <v>0</v>
      </c>
      <c r="R430" s="20">
        <v>0</v>
      </c>
      <c r="S430" s="20">
        <v>2078200</v>
      </c>
      <c r="T430" s="20">
        <v>0</v>
      </c>
      <c r="U430" s="20">
        <v>489500</v>
      </c>
      <c r="V430" s="20">
        <v>0</v>
      </c>
      <c r="W430" s="20">
        <v>0</v>
      </c>
      <c r="X430" s="20">
        <v>0</v>
      </c>
      <c r="Y430" s="20">
        <v>0</v>
      </c>
      <c r="Z430" s="20">
        <v>0</v>
      </c>
      <c r="AA430" s="20">
        <v>0</v>
      </c>
      <c r="AB430" s="20">
        <v>0</v>
      </c>
      <c r="AC430" s="20">
        <v>0</v>
      </c>
      <c r="AD430" s="20">
        <v>0</v>
      </c>
      <c r="AE430" s="20">
        <v>0</v>
      </c>
      <c r="AF430" s="20">
        <v>0</v>
      </c>
      <c r="AG430" s="20">
        <v>0</v>
      </c>
      <c r="AH430" s="20">
        <v>0</v>
      </c>
      <c r="AI430" s="20">
        <v>0</v>
      </c>
      <c r="AJ430" s="20">
        <v>0</v>
      </c>
      <c r="AK430" s="20">
        <v>1357300</v>
      </c>
      <c r="AL430" s="20">
        <v>0</v>
      </c>
      <c r="AM430" s="20">
        <v>0</v>
      </c>
      <c r="AN430" s="20">
        <v>0</v>
      </c>
      <c r="AO430" s="20">
        <v>0</v>
      </c>
      <c r="AP430" s="20">
        <v>0</v>
      </c>
      <c r="AQ430" s="20">
        <v>0</v>
      </c>
      <c r="AR430" s="20">
        <v>0</v>
      </c>
      <c r="AS430" s="20">
        <v>0</v>
      </c>
      <c r="AT430" s="20">
        <v>0</v>
      </c>
      <c r="AU430" s="20">
        <v>0</v>
      </c>
      <c r="AV430" s="20">
        <v>0</v>
      </c>
      <c r="AW430" s="20">
        <v>0</v>
      </c>
      <c r="AX430" s="20">
        <v>0</v>
      </c>
      <c r="AY430" s="20">
        <v>0</v>
      </c>
      <c r="AZ430" s="20">
        <v>0</v>
      </c>
      <c r="BA430" s="20">
        <v>0</v>
      </c>
      <c r="BB430" s="20">
        <v>0</v>
      </c>
      <c r="BC430" s="20">
        <v>2751700</v>
      </c>
      <c r="BD430" s="20">
        <v>0</v>
      </c>
      <c r="BE430" s="20">
        <v>1130900</v>
      </c>
      <c r="BF430" s="20">
        <v>0</v>
      </c>
      <c r="BG430" s="20">
        <v>0</v>
      </c>
      <c r="BH430" s="20">
        <v>0</v>
      </c>
      <c r="BI430" s="20">
        <v>0</v>
      </c>
      <c r="BJ430" s="20">
        <v>0</v>
      </c>
      <c r="BK430" s="20">
        <v>0</v>
      </c>
      <c r="BL430" s="20">
        <v>0</v>
      </c>
      <c r="BM430" s="20">
        <v>0</v>
      </c>
      <c r="BN430" s="20">
        <v>0</v>
      </c>
      <c r="BO430" s="20">
        <v>0</v>
      </c>
      <c r="BP430" s="20">
        <v>0</v>
      </c>
      <c r="BQ430" s="20">
        <v>0</v>
      </c>
      <c r="BR430" s="20">
        <v>0</v>
      </c>
      <c r="BS430" s="20">
        <v>0</v>
      </c>
      <c r="BT430" s="20">
        <v>0</v>
      </c>
      <c r="BU430" s="20">
        <v>1760600</v>
      </c>
      <c r="BV430" s="20">
        <v>0</v>
      </c>
      <c r="BW430" s="20">
        <v>0</v>
      </c>
      <c r="BX430" s="20">
        <v>0</v>
      </c>
      <c r="BY430" s="20">
        <v>0</v>
      </c>
      <c r="BZ430" s="20">
        <v>0</v>
      </c>
      <c r="CA430" s="20">
        <v>0</v>
      </c>
      <c r="CB430" s="20">
        <v>0</v>
      </c>
      <c r="CC430" s="20">
        <v>0</v>
      </c>
      <c r="CD430" s="20">
        <v>0</v>
      </c>
      <c r="CE430" s="20">
        <v>0</v>
      </c>
      <c r="CF430" s="20">
        <v>0</v>
      </c>
      <c r="CG430" s="20">
        <v>0</v>
      </c>
    </row>
    <row r="431" spans="1:85" x14ac:dyDescent="0.25">
      <c r="A431" s="5" t="s">
        <v>5228</v>
      </c>
      <c r="B431" s="18" t="s">
        <v>5229</v>
      </c>
      <c r="C431" s="37" t="s">
        <v>5230</v>
      </c>
      <c r="D431" s="18" t="s">
        <v>5231</v>
      </c>
      <c r="E431" s="23" t="s">
        <v>158</v>
      </c>
      <c r="F431" s="18" t="s">
        <v>5232</v>
      </c>
      <c r="G431" s="5">
        <v>10090</v>
      </c>
      <c r="H431" s="5">
        <v>10</v>
      </c>
      <c r="I431" s="5">
        <v>10</v>
      </c>
      <c r="J431" s="5">
        <v>10</v>
      </c>
      <c r="K431" s="38">
        <v>29</v>
      </c>
      <c r="L431" s="38">
        <v>73.239000000000004</v>
      </c>
      <c r="M431" s="20">
        <v>8845000000</v>
      </c>
      <c r="N431" s="20">
        <v>321060000</v>
      </c>
      <c r="O431" s="20">
        <v>223770000</v>
      </c>
      <c r="P431" s="20">
        <v>446370000</v>
      </c>
      <c r="Q431" s="20">
        <v>162050000</v>
      </c>
      <c r="R431" s="20">
        <v>264850000</v>
      </c>
      <c r="S431" s="20">
        <v>148150000</v>
      </c>
      <c r="T431" s="20">
        <v>312900000</v>
      </c>
      <c r="U431" s="20">
        <v>280080000</v>
      </c>
      <c r="V431" s="20">
        <v>185670000</v>
      </c>
      <c r="W431" s="20">
        <v>116150000</v>
      </c>
      <c r="X431" s="20">
        <v>241020000</v>
      </c>
      <c r="Y431" s="20">
        <v>306100000</v>
      </c>
      <c r="Z431" s="20">
        <v>97061000</v>
      </c>
      <c r="AA431" s="20">
        <v>150300000</v>
      </c>
      <c r="AB431" s="20">
        <v>186120000</v>
      </c>
      <c r="AC431" s="20">
        <v>200430000</v>
      </c>
      <c r="AD431" s="20">
        <v>217640000</v>
      </c>
      <c r="AE431" s="20">
        <v>221830000</v>
      </c>
      <c r="AF431" s="20">
        <v>214960000</v>
      </c>
      <c r="AG431" s="20">
        <v>261420000</v>
      </c>
      <c r="AH431" s="20">
        <v>315900000</v>
      </c>
      <c r="AI431" s="20">
        <v>385850000</v>
      </c>
      <c r="AJ431" s="20">
        <v>335320000</v>
      </c>
      <c r="AK431" s="20">
        <v>353500000</v>
      </c>
      <c r="AL431" s="20">
        <v>289850000</v>
      </c>
      <c r="AM431" s="20">
        <v>261100000</v>
      </c>
      <c r="AN431" s="20">
        <v>217580000</v>
      </c>
      <c r="AO431" s="20">
        <v>190830000</v>
      </c>
      <c r="AP431" s="20">
        <v>257730000</v>
      </c>
      <c r="AQ431" s="20">
        <v>322210000</v>
      </c>
      <c r="AR431" s="20">
        <v>209420000</v>
      </c>
      <c r="AS431" s="20">
        <v>290930000</v>
      </c>
      <c r="AT431" s="20">
        <v>316190000</v>
      </c>
      <c r="AU431" s="20">
        <v>170080000</v>
      </c>
      <c r="AV431" s="20">
        <v>190570000</v>
      </c>
      <c r="AW431" s="20">
        <v>179960000</v>
      </c>
      <c r="AX431" s="20">
        <v>115790000</v>
      </c>
      <c r="AY431" s="20">
        <v>92448000</v>
      </c>
      <c r="AZ431" s="20">
        <v>290710000</v>
      </c>
      <c r="BA431" s="20">
        <v>63835000</v>
      </c>
      <c r="BB431" s="20">
        <v>92140000</v>
      </c>
      <c r="BC431" s="20">
        <v>92692000</v>
      </c>
      <c r="BD431" s="20">
        <v>104920000</v>
      </c>
      <c r="BE431" s="20">
        <v>112560000</v>
      </c>
      <c r="BF431" s="20">
        <v>85773000</v>
      </c>
      <c r="BG431" s="20">
        <v>64415000</v>
      </c>
      <c r="BH431" s="20">
        <v>112300000</v>
      </c>
      <c r="BI431" s="20">
        <v>118520000</v>
      </c>
      <c r="BJ431" s="20">
        <v>65078000</v>
      </c>
      <c r="BK431" s="20">
        <v>110140000</v>
      </c>
      <c r="BL431" s="20">
        <v>71472000</v>
      </c>
      <c r="BM431" s="20">
        <v>81278000</v>
      </c>
      <c r="BN431" s="20">
        <v>127470000</v>
      </c>
      <c r="BO431" s="20">
        <v>82064000</v>
      </c>
      <c r="BP431" s="20">
        <v>83335000</v>
      </c>
      <c r="BQ431" s="20">
        <v>105110000</v>
      </c>
      <c r="BR431" s="20">
        <v>146040000</v>
      </c>
      <c r="BS431" s="20">
        <v>182690000</v>
      </c>
      <c r="BT431" s="20">
        <v>107800000</v>
      </c>
      <c r="BU431" s="20">
        <v>92190000</v>
      </c>
      <c r="BV431" s="20">
        <v>110450000</v>
      </c>
      <c r="BW431" s="20">
        <v>124770000</v>
      </c>
      <c r="BX431" s="20">
        <v>64270000</v>
      </c>
      <c r="BY431" s="20">
        <v>67741000</v>
      </c>
      <c r="BZ431" s="20">
        <v>129370000</v>
      </c>
      <c r="CA431" s="20">
        <v>146640000</v>
      </c>
      <c r="CB431" s="20">
        <v>110320000</v>
      </c>
      <c r="CC431" s="20">
        <v>156240000</v>
      </c>
      <c r="CD431" s="20">
        <v>137250000</v>
      </c>
      <c r="CE431" s="20">
        <v>58725000</v>
      </c>
      <c r="CF431" s="20">
        <v>71630000</v>
      </c>
      <c r="CG431" s="20">
        <v>113750000</v>
      </c>
    </row>
    <row r="432" spans="1:85" x14ac:dyDescent="0.25">
      <c r="A432" s="5" t="s">
        <v>5233</v>
      </c>
      <c r="B432" s="18" t="s">
        <v>5234</v>
      </c>
      <c r="C432" s="37" t="s">
        <v>5235</v>
      </c>
      <c r="D432" s="18" t="s">
        <v>5236</v>
      </c>
      <c r="E432" s="23" t="s">
        <v>158</v>
      </c>
      <c r="F432" s="18" t="s">
        <v>5237</v>
      </c>
      <c r="G432" s="5">
        <v>10090</v>
      </c>
      <c r="H432" s="5">
        <v>1</v>
      </c>
      <c r="I432" s="5">
        <v>1</v>
      </c>
      <c r="J432" s="5">
        <v>0</v>
      </c>
      <c r="K432" s="38">
        <v>5.9</v>
      </c>
      <c r="L432" s="38">
        <v>28.702000000000002</v>
      </c>
      <c r="M432" s="20">
        <v>64529000</v>
      </c>
      <c r="N432" s="20">
        <v>2021100</v>
      </c>
      <c r="O432" s="20">
        <v>0</v>
      </c>
      <c r="P432" s="20">
        <v>1324600</v>
      </c>
      <c r="Q432" s="20">
        <v>2217700</v>
      </c>
      <c r="R432" s="20">
        <v>1492800</v>
      </c>
      <c r="S432" s="20">
        <v>0</v>
      </c>
      <c r="T432" s="20">
        <v>2231400</v>
      </c>
      <c r="U432" s="20">
        <v>2661000</v>
      </c>
      <c r="V432" s="20">
        <v>1389100</v>
      </c>
      <c r="W432" s="20">
        <v>2074100</v>
      </c>
      <c r="X432" s="20">
        <v>0</v>
      </c>
      <c r="Y432" s="20">
        <v>1631000</v>
      </c>
      <c r="Z432" s="20">
        <v>1066300</v>
      </c>
      <c r="AA432" s="20">
        <v>0</v>
      </c>
      <c r="AB432" s="20">
        <v>5079000</v>
      </c>
      <c r="AC432" s="20">
        <v>0</v>
      </c>
      <c r="AD432" s="20">
        <v>2393200</v>
      </c>
      <c r="AE432" s="20">
        <v>2682200</v>
      </c>
      <c r="AF432" s="20">
        <v>1422900</v>
      </c>
      <c r="AG432" s="20">
        <v>2753100</v>
      </c>
      <c r="AH432" s="20">
        <v>0</v>
      </c>
      <c r="AI432" s="20">
        <v>1361400</v>
      </c>
      <c r="AJ432" s="20">
        <v>2558800</v>
      </c>
      <c r="AK432" s="20">
        <v>2230800</v>
      </c>
      <c r="AL432" s="20">
        <v>3551900</v>
      </c>
      <c r="AM432" s="20">
        <v>2826600</v>
      </c>
      <c r="AN432" s="20">
        <v>5227900</v>
      </c>
      <c r="AO432" s="20">
        <v>1660400</v>
      </c>
      <c r="AP432" s="20">
        <v>0</v>
      </c>
      <c r="AQ432" s="20">
        <v>1601900</v>
      </c>
      <c r="AR432" s="20">
        <v>0</v>
      </c>
      <c r="AS432" s="20">
        <v>2162700</v>
      </c>
      <c r="AT432" s="20">
        <v>2854600</v>
      </c>
      <c r="AU432" s="20">
        <v>1543200</v>
      </c>
      <c r="AV432" s="20">
        <v>2445900</v>
      </c>
      <c r="AW432" s="20">
        <v>2063700</v>
      </c>
      <c r="AX432" s="20">
        <v>1954200</v>
      </c>
      <c r="AY432" s="20">
        <v>0</v>
      </c>
      <c r="AZ432" s="20">
        <v>1292800</v>
      </c>
      <c r="BA432" s="20">
        <v>2517100</v>
      </c>
      <c r="BB432" s="20">
        <v>1933900</v>
      </c>
      <c r="BC432" s="20">
        <v>0</v>
      </c>
      <c r="BD432" s="20">
        <v>2280200</v>
      </c>
      <c r="BE432" s="20">
        <v>3461800</v>
      </c>
      <c r="BF432" s="20">
        <v>1567100</v>
      </c>
      <c r="BG432" s="20">
        <v>2817300</v>
      </c>
      <c r="BH432" s="20">
        <v>0</v>
      </c>
      <c r="BI432" s="20">
        <v>1828000</v>
      </c>
      <c r="BJ432" s="20">
        <v>1836700</v>
      </c>
      <c r="BK432" s="20">
        <v>0</v>
      </c>
      <c r="BL432" s="20">
        <v>5501800</v>
      </c>
      <c r="BM432" s="20">
        <v>0</v>
      </c>
      <c r="BN432" s="20">
        <v>3137700</v>
      </c>
      <c r="BO432" s="20">
        <v>3203400</v>
      </c>
      <c r="BP432" s="20">
        <v>1398100</v>
      </c>
      <c r="BQ432" s="20">
        <v>3411100</v>
      </c>
      <c r="BR432" s="20">
        <v>0</v>
      </c>
      <c r="BS432" s="20">
        <v>2051700</v>
      </c>
      <c r="BT432" s="20">
        <v>2669500</v>
      </c>
      <c r="BU432" s="20">
        <v>2330000</v>
      </c>
      <c r="BV432" s="20">
        <v>3889100</v>
      </c>
      <c r="BW432" s="20">
        <v>3528400</v>
      </c>
      <c r="BX432" s="20">
        <v>6646200</v>
      </c>
      <c r="BY432" s="20">
        <v>2322500</v>
      </c>
      <c r="BZ432" s="20">
        <v>0</v>
      </c>
      <c r="CA432" s="20">
        <v>2337000</v>
      </c>
      <c r="CB432" s="20">
        <v>0</v>
      </c>
      <c r="CC432" s="20">
        <v>2689100</v>
      </c>
      <c r="CD432" s="20">
        <v>3093400</v>
      </c>
      <c r="CE432" s="20">
        <v>1412900</v>
      </c>
      <c r="CF432" s="20">
        <v>2871500</v>
      </c>
      <c r="CG432" s="20">
        <v>2164300</v>
      </c>
    </row>
    <row r="433" spans="1:85" x14ac:dyDescent="0.25">
      <c r="A433" s="5" t="s">
        <v>5238</v>
      </c>
      <c r="B433" s="18" t="s">
        <v>5239</v>
      </c>
      <c r="C433" s="37" t="s">
        <v>5240</v>
      </c>
      <c r="D433" s="18" t="s">
        <v>5241</v>
      </c>
      <c r="E433" s="23" t="s">
        <v>174</v>
      </c>
      <c r="F433" s="18" t="s">
        <v>5242</v>
      </c>
      <c r="G433" s="5">
        <v>9606</v>
      </c>
      <c r="H433" s="5">
        <v>1</v>
      </c>
      <c r="I433" s="5">
        <v>1</v>
      </c>
      <c r="J433" s="5">
        <v>1</v>
      </c>
      <c r="K433" s="38">
        <v>2.6</v>
      </c>
      <c r="L433" s="38">
        <v>59.203000000000003</v>
      </c>
      <c r="M433" s="20">
        <v>247430000</v>
      </c>
      <c r="N433" s="20">
        <v>6193700</v>
      </c>
      <c r="O433" s="20">
        <v>6435700</v>
      </c>
      <c r="P433" s="20">
        <v>8381000</v>
      </c>
      <c r="Q433" s="20">
        <v>7638000</v>
      </c>
      <c r="R433" s="20">
        <v>3950400</v>
      </c>
      <c r="S433" s="20">
        <v>6792200</v>
      </c>
      <c r="T433" s="20">
        <v>7906100</v>
      </c>
      <c r="U433" s="20">
        <v>7257000</v>
      </c>
      <c r="V433" s="20">
        <v>9596100</v>
      </c>
      <c r="W433" s="20">
        <v>6795300</v>
      </c>
      <c r="X433" s="20">
        <v>6254400</v>
      </c>
      <c r="Y433" s="20">
        <v>5910900</v>
      </c>
      <c r="Z433" s="20">
        <v>3413300</v>
      </c>
      <c r="AA433" s="20">
        <v>2889900</v>
      </c>
      <c r="AB433" s="20">
        <v>6412600</v>
      </c>
      <c r="AC433" s="20">
        <v>8684300</v>
      </c>
      <c r="AD433" s="20">
        <v>18454000</v>
      </c>
      <c r="AE433" s="20">
        <v>6425600</v>
      </c>
      <c r="AF433" s="20">
        <v>4754800</v>
      </c>
      <c r="AG433" s="20">
        <v>5636000</v>
      </c>
      <c r="AH433" s="20">
        <v>2722000</v>
      </c>
      <c r="AI433" s="20">
        <v>1666200</v>
      </c>
      <c r="AJ433" s="20">
        <v>4114200</v>
      </c>
      <c r="AK433" s="20">
        <v>6281000</v>
      </c>
      <c r="AL433" s="20">
        <v>6333500</v>
      </c>
      <c r="AM433" s="20">
        <v>6917800</v>
      </c>
      <c r="AN433" s="20">
        <v>4494500</v>
      </c>
      <c r="AO433" s="20">
        <v>3401600</v>
      </c>
      <c r="AP433" s="20">
        <v>5659900</v>
      </c>
      <c r="AQ433" s="20">
        <v>6673300</v>
      </c>
      <c r="AR433" s="20">
        <v>7082700</v>
      </c>
      <c r="AS433" s="20">
        <v>19095000</v>
      </c>
      <c r="AT433" s="20">
        <v>7253700</v>
      </c>
      <c r="AU433" s="20">
        <v>13409000</v>
      </c>
      <c r="AV433" s="20">
        <v>7913300</v>
      </c>
      <c r="AW433" s="20">
        <v>4636800</v>
      </c>
      <c r="AX433" s="20">
        <v>7021300</v>
      </c>
      <c r="AY433" s="20">
        <v>6586100</v>
      </c>
      <c r="AZ433" s="20">
        <v>8643500</v>
      </c>
      <c r="BA433" s="20">
        <v>8383300</v>
      </c>
      <c r="BB433" s="20">
        <v>4883600</v>
      </c>
      <c r="BC433" s="20">
        <v>10716000</v>
      </c>
      <c r="BD433" s="20">
        <v>8572300</v>
      </c>
      <c r="BE433" s="20">
        <v>5929000</v>
      </c>
      <c r="BF433" s="20">
        <v>10419000</v>
      </c>
      <c r="BG433" s="20">
        <v>8776000</v>
      </c>
      <c r="BH433" s="20">
        <v>8530200</v>
      </c>
      <c r="BI433" s="20">
        <v>5291400</v>
      </c>
      <c r="BJ433" s="20">
        <v>6400200</v>
      </c>
      <c r="BK433" s="20">
        <v>5675400</v>
      </c>
      <c r="BL433" s="20">
        <v>4596900</v>
      </c>
      <c r="BM433" s="20">
        <v>9122100</v>
      </c>
      <c r="BN433" s="20">
        <v>16747000</v>
      </c>
      <c r="BO433" s="20">
        <v>8283600</v>
      </c>
      <c r="BP433" s="20">
        <v>4080600</v>
      </c>
      <c r="BQ433" s="20">
        <v>7664200</v>
      </c>
      <c r="BR433" s="20">
        <v>4601000</v>
      </c>
      <c r="BS433" s="20">
        <v>3933300</v>
      </c>
      <c r="BT433" s="20">
        <v>5623100</v>
      </c>
      <c r="BU433" s="20">
        <v>7461300</v>
      </c>
      <c r="BV433" s="20">
        <v>7742600</v>
      </c>
      <c r="BW433" s="20">
        <v>6265500</v>
      </c>
      <c r="BX433" s="20">
        <v>6569300</v>
      </c>
      <c r="BY433" s="20">
        <v>6022900</v>
      </c>
      <c r="BZ433" s="20">
        <v>8643500</v>
      </c>
      <c r="CA433" s="20">
        <v>7639000</v>
      </c>
      <c r="CB433" s="20">
        <v>4536800</v>
      </c>
      <c r="CC433" s="20">
        <v>13251000</v>
      </c>
      <c r="CD433" s="20">
        <v>6376100</v>
      </c>
      <c r="CE433" s="20">
        <v>8834400</v>
      </c>
      <c r="CF433" s="20">
        <v>6826500</v>
      </c>
      <c r="CG433" s="20">
        <v>6111100</v>
      </c>
    </row>
    <row r="434" spans="1:85" x14ac:dyDescent="0.25">
      <c r="A434" s="5" t="s">
        <v>5243</v>
      </c>
      <c r="B434" s="18" t="s">
        <v>5244</v>
      </c>
      <c r="C434" s="37" t="s">
        <v>5245</v>
      </c>
      <c r="D434" s="18" t="s">
        <v>5246</v>
      </c>
      <c r="E434" s="23" t="s">
        <v>158</v>
      </c>
      <c r="F434" s="18" t="s">
        <v>5247</v>
      </c>
      <c r="G434" s="5">
        <v>10090</v>
      </c>
      <c r="H434" s="5">
        <v>3</v>
      </c>
      <c r="I434" s="5">
        <v>3</v>
      </c>
      <c r="J434" s="5">
        <v>3</v>
      </c>
      <c r="K434" s="38">
        <v>13.8</v>
      </c>
      <c r="L434" s="38">
        <v>24.393999999999998</v>
      </c>
      <c r="M434" s="20">
        <v>74315000</v>
      </c>
      <c r="N434" s="20">
        <v>874050</v>
      </c>
      <c r="O434" s="20">
        <v>1373300</v>
      </c>
      <c r="P434" s="20">
        <v>5737000</v>
      </c>
      <c r="Q434" s="20">
        <v>2003400</v>
      </c>
      <c r="R434" s="20">
        <v>974410</v>
      </c>
      <c r="S434" s="20">
        <v>1150400</v>
      </c>
      <c r="T434" s="20">
        <v>4782500</v>
      </c>
      <c r="U434" s="20">
        <v>2098500</v>
      </c>
      <c r="V434" s="20">
        <v>2500600</v>
      </c>
      <c r="W434" s="20">
        <v>0</v>
      </c>
      <c r="X434" s="20">
        <v>968410</v>
      </c>
      <c r="Y434" s="20">
        <v>1401300</v>
      </c>
      <c r="Z434" s="20">
        <v>2227600</v>
      </c>
      <c r="AA434" s="20">
        <v>0</v>
      </c>
      <c r="AB434" s="20">
        <v>1246700</v>
      </c>
      <c r="AC434" s="20">
        <v>0</v>
      </c>
      <c r="AD434" s="20">
        <v>2608100</v>
      </c>
      <c r="AE434" s="20">
        <v>4981300</v>
      </c>
      <c r="AF434" s="20">
        <v>3851300</v>
      </c>
      <c r="AG434" s="20">
        <v>3545500</v>
      </c>
      <c r="AH434" s="20">
        <v>0</v>
      </c>
      <c r="AI434" s="20">
        <v>2309100</v>
      </c>
      <c r="AJ434" s="20">
        <v>792570</v>
      </c>
      <c r="AK434" s="20">
        <v>1431000</v>
      </c>
      <c r="AL434" s="20">
        <v>8890700</v>
      </c>
      <c r="AM434" s="20">
        <v>1424400</v>
      </c>
      <c r="AN434" s="20">
        <v>3259800</v>
      </c>
      <c r="AO434" s="20">
        <v>3163800</v>
      </c>
      <c r="AP434" s="20">
        <v>0</v>
      </c>
      <c r="AQ434" s="20">
        <v>1524400</v>
      </c>
      <c r="AR434" s="20">
        <v>0</v>
      </c>
      <c r="AS434" s="20">
        <v>1679900</v>
      </c>
      <c r="AT434" s="20">
        <v>2341000</v>
      </c>
      <c r="AU434" s="20">
        <v>1048000</v>
      </c>
      <c r="AV434" s="20">
        <v>2564000</v>
      </c>
      <c r="AW434" s="20">
        <v>1561700</v>
      </c>
      <c r="AX434" s="20">
        <v>1634100</v>
      </c>
      <c r="AY434" s="20">
        <v>2754500</v>
      </c>
      <c r="AZ434" s="20">
        <v>3344600</v>
      </c>
      <c r="BA434" s="20">
        <v>3175400</v>
      </c>
      <c r="BB434" s="20">
        <v>1118100</v>
      </c>
      <c r="BC434" s="20">
        <v>3110200</v>
      </c>
      <c r="BD434" s="20">
        <v>2858100</v>
      </c>
      <c r="BE434" s="20">
        <v>1771700</v>
      </c>
      <c r="BF434" s="20">
        <v>1445700</v>
      </c>
      <c r="BG434" s="20">
        <v>0</v>
      </c>
      <c r="BH434" s="20">
        <v>1102800</v>
      </c>
      <c r="BI434" s="20">
        <v>1341300</v>
      </c>
      <c r="BJ434" s="20">
        <v>2077500</v>
      </c>
      <c r="BK434" s="20">
        <v>0</v>
      </c>
      <c r="BL434" s="20">
        <v>1826400</v>
      </c>
      <c r="BM434" s="20">
        <v>0</v>
      </c>
      <c r="BN434" s="20">
        <v>1681900</v>
      </c>
      <c r="BO434" s="20">
        <v>3396000</v>
      </c>
      <c r="BP434" s="20">
        <v>1637800</v>
      </c>
      <c r="BQ434" s="20">
        <v>1997700</v>
      </c>
      <c r="BR434" s="20">
        <v>0</v>
      </c>
      <c r="BS434" s="20">
        <v>1967900</v>
      </c>
      <c r="BT434" s="20">
        <v>1590100</v>
      </c>
      <c r="BU434" s="20">
        <v>2553300</v>
      </c>
      <c r="BV434" s="20">
        <v>4633300</v>
      </c>
      <c r="BW434" s="20">
        <v>2738400</v>
      </c>
      <c r="BX434" s="20">
        <v>1830400</v>
      </c>
      <c r="BY434" s="20">
        <v>2524500</v>
      </c>
      <c r="BZ434" s="20">
        <v>0</v>
      </c>
      <c r="CA434" s="20">
        <v>1792400</v>
      </c>
      <c r="CB434" s="20">
        <v>0</v>
      </c>
      <c r="CC434" s="20">
        <v>2035900</v>
      </c>
      <c r="CD434" s="20">
        <v>2058800</v>
      </c>
      <c r="CE434" s="20">
        <v>1580500</v>
      </c>
      <c r="CF434" s="20">
        <v>2273700</v>
      </c>
      <c r="CG434" s="20">
        <v>2747300</v>
      </c>
    </row>
    <row r="435" spans="1:85" x14ac:dyDescent="0.25">
      <c r="A435" s="5" t="s">
        <v>5248</v>
      </c>
      <c r="B435" s="18" t="s">
        <v>5249</v>
      </c>
      <c r="C435" s="37" t="s">
        <v>5250</v>
      </c>
      <c r="D435" s="18" t="s">
        <v>5251</v>
      </c>
      <c r="E435" s="23" t="s">
        <v>158</v>
      </c>
      <c r="F435" s="18" t="s">
        <v>5252</v>
      </c>
      <c r="G435" s="5">
        <v>10090</v>
      </c>
      <c r="H435" s="5">
        <v>1</v>
      </c>
      <c r="I435" s="5">
        <v>1</v>
      </c>
      <c r="J435" s="5">
        <v>1</v>
      </c>
      <c r="K435" s="38">
        <v>2.5</v>
      </c>
      <c r="L435" s="38">
        <v>65.635999999999996</v>
      </c>
      <c r="M435" s="20">
        <v>8630700</v>
      </c>
      <c r="N435" s="20">
        <v>0</v>
      </c>
      <c r="O435" s="20">
        <v>0</v>
      </c>
      <c r="P435" s="20">
        <v>1162500</v>
      </c>
      <c r="Q435" s="20">
        <v>0</v>
      </c>
      <c r="R435" s="20">
        <v>0</v>
      </c>
      <c r="S435" s="20">
        <v>225390</v>
      </c>
      <c r="T435" s="20">
        <v>585610</v>
      </c>
      <c r="U435" s="20">
        <v>533460</v>
      </c>
      <c r="V435" s="20">
        <v>170500</v>
      </c>
      <c r="W435" s="20">
        <v>0</v>
      </c>
      <c r="X435" s="20">
        <v>0</v>
      </c>
      <c r="Y435" s="20">
        <v>576390</v>
      </c>
      <c r="Z435" s="20">
        <v>205000</v>
      </c>
      <c r="AA435" s="20">
        <v>0</v>
      </c>
      <c r="AB435" s="20">
        <v>324850</v>
      </c>
      <c r="AC435" s="20">
        <v>1041400</v>
      </c>
      <c r="AD435" s="20">
        <v>0</v>
      </c>
      <c r="AE435" s="20">
        <v>0</v>
      </c>
      <c r="AF435" s="20">
        <v>0</v>
      </c>
      <c r="AG435" s="20">
        <v>0</v>
      </c>
      <c r="AH435" s="20">
        <v>0</v>
      </c>
      <c r="AI435" s="20">
        <v>0</v>
      </c>
      <c r="AJ435" s="20">
        <v>212060</v>
      </c>
      <c r="AK435" s="20">
        <v>0</v>
      </c>
      <c r="AL435" s="20">
        <v>1035400</v>
      </c>
      <c r="AM435" s="20">
        <v>0</v>
      </c>
      <c r="AN435" s="20">
        <v>0</v>
      </c>
      <c r="AO435" s="20">
        <v>0</v>
      </c>
      <c r="AP435" s="20">
        <v>0</v>
      </c>
      <c r="AQ435" s="20">
        <v>1879600</v>
      </c>
      <c r="AR435" s="20">
        <v>0</v>
      </c>
      <c r="AS435" s="20">
        <v>171080</v>
      </c>
      <c r="AT435" s="20">
        <v>0</v>
      </c>
      <c r="AU435" s="20">
        <v>507360</v>
      </c>
      <c r="AV435" s="20">
        <v>0</v>
      </c>
      <c r="AW435" s="20">
        <v>0</v>
      </c>
      <c r="AX435" s="20">
        <v>0</v>
      </c>
      <c r="AY435" s="20">
        <v>0</v>
      </c>
      <c r="AZ435" s="20">
        <v>1007800</v>
      </c>
      <c r="BA435" s="20">
        <v>0</v>
      </c>
      <c r="BB435" s="20">
        <v>0</v>
      </c>
      <c r="BC435" s="20">
        <v>478910</v>
      </c>
      <c r="BD435" s="20">
        <v>721340</v>
      </c>
      <c r="BE435" s="20">
        <v>564970</v>
      </c>
      <c r="BF435" s="20">
        <v>170850</v>
      </c>
      <c r="BG435" s="20">
        <v>0</v>
      </c>
      <c r="BH435" s="20">
        <v>0</v>
      </c>
      <c r="BI435" s="20">
        <v>771300</v>
      </c>
      <c r="BJ435" s="20">
        <v>278030</v>
      </c>
      <c r="BK435" s="20">
        <v>0</v>
      </c>
      <c r="BL435" s="20">
        <v>429050</v>
      </c>
      <c r="BM435" s="20">
        <v>1193100</v>
      </c>
      <c r="BN435" s="20">
        <v>0</v>
      </c>
      <c r="BO435" s="20">
        <v>0</v>
      </c>
      <c r="BP435" s="20">
        <v>0</v>
      </c>
      <c r="BQ435" s="20">
        <v>0</v>
      </c>
      <c r="BR435" s="20">
        <v>0</v>
      </c>
      <c r="BS435" s="20">
        <v>0</v>
      </c>
      <c r="BT435" s="20">
        <v>196510</v>
      </c>
      <c r="BU435" s="20">
        <v>0</v>
      </c>
      <c r="BV435" s="20">
        <v>1261700</v>
      </c>
      <c r="BW435" s="20">
        <v>0</v>
      </c>
      <c r="BX435" s="20">
        <v>0</v>
      </c>
      <c r="BY435" s="20">
        <v>0</v>
      </c>
      <c r="BZ435" s="20">
        <v>0</v>
      </c>
      <c r="CA435" s="20">
        <v>2732700</v>
      </c>
      <c r="CB435" s="20">
        <v>0</v>
      </c>
      <c r="CC435" s="20">
        <v>188950</v>
      </c>
      <c r="CD435" s="20">
        <v>0</v>
      </c>
      <c r="CE435" s="20">
        <v>412610</v>
      </c>
      <c r="CF435" s="20">
        <v>0</v>
      </c>
      <c r="CG435" s="20">
        <v>0</v>
      </c>
    </row>
    <row r="436" spans="1:85" x14ac:dyDescent="0.25">
      <c r="A436" s="5" t="s">
        <v>5253</v>
      </c>
      <c r="B436" s="18" t="s">
        <v>5254</v>
      </c>
      <c r="C436" s="37" t="s">
        <v>5255</v>
      </c>
      <c r="D436" s="18" t="s">
        <v>5256</v>
      </c>
      <c r="E436" s="23" t="s">
        <v>158</v>
      </c>
      <c r="F436" s="18" t="s">
        <v>5257</v>
      </c>
      <c r="G436" s="5">
        <v>10090</v>
      </c>
      <c r="H436" s="5">
        <v>1</v>
      </c>
      <c r="I436" s="5">
        <v>1</v>
      </c>
      <c r="J436" s="5">
        <v>1</v>
      </c>
      <c r="K436" s="38">
        <v>2.8</v>
      </c>
      <c r="L436" s="38">
        <v>45.348999999999997</v>
      </c>
      <c r="M436" s="20">
        <v>162000000</v>
      </c>
      <c r="N436" s="20">
        <v>3833800</v>
      </c>
      <c r="O436" s="20">
        <v>4735500</v>
      </c>
      <c r="P436" s="20">
        <v>5019300</v>
      </c>
      <c r="Q436" s="20">
        <v>9547000</v>
      </c>
      <c r="R436" s="20">
        <v>1945700</v>
      </c>
      <c r="S436" s="20">
        <v>3768000</v>
      </c>
      <c r="T436" s="20">
        <v>5919300</v>
      </c>
      <c r="U436" s="20">
        <v>4219800</v>
      </c>
      <c r="V436" s="20">
        <v>5450700</v>
      </c>
      <c r="W436" s="20">
        <v>4257700</v>
      </c>
      <c r="X436" s="20">
        <v>9169000</v>
      </c>
      <c r="Y436" s="20">
        <v>5383500</v>
      </c>
      <c r="Z436" s="20">
        <v>3373200</v>
      </c>
      <c r="AA436" s="20">
        <v>2588400</v>
      </c>
      <c r="AB436" s="20">
        <v>5861000</v>
      </c>
      <c r="AC436" s="20">
        <v>6480200</v>
      </c>
      <c r="AD436" s="20">
        <v>6203900</v>
      </c>
      <c r="AE436" s="20">
        <v>4993200</v>
      </c>
      <c r="AF436" s="20">
        <v>4719000</v>
      </c>
      <c r="AG436" s="20">
        <v>3518600</v>
      </c>
      <c r="AH436" s="20">
        <v>3153200</v>
      </c>
      <c r="AI436" s="20">
        <v>2217000</v>
      </c>
      <c r="AJ436" s="20">
        <v>4505400</v>
      </c>
      <c r="AK436" s="20">
        <v>3255600</v>
      </c>
      <c r="AL436" s="20">
        <v>7286800</v>
      </c>
      <c r="AM436" s="20">
        <v>3423500</v>
      </c>
      <c r="AN436" s="20">
        <v>3392200</v>
      </c>
      <c r="AO436" s="20">
        <v>3817300</v>
      </c>
      <c r="AP436" s="20">
        <v>2699700</v>
      </c>
      <c r="AQ436" s="20">
        <v>3729600</v>
      </c>
      <c r="AR436" s="20">
        <v>1900000</v>
      </c>
      <c r="AS436" s="20">
        <v>3245000</v>
      </c>
      <c r="AT436" s="20">
        <v>0</v>
      </c>
      <c r="AU436" s="20">
        <v>4789300</v>
      </c>
      <c r="AV436" s="20">
        <v>7921800</v>
      </c>
      <c r="AW436" s="20">
        <v>5672200</v>
      </c>
      <c r="AX436" s="20">
        <v>4001000</v>
      </c>
      <c r="AY436" s="20">
        <v>5750500</v>
      </c>
      <c r="AZ436" s="20">
        <v>5287400</v>
      </c>
      <c r="BA436" s="20">
        <v>9320500</v>
      </c>
      <c r="BB436" s="20">
        <v>2605200</v>
      </c>
      <c r="BC436" s="20">
        <v>6136800</v>
      </c>
      <c r="BD436" s="20">
        <v>5937800</v>
      </c>
      <c r="BE436" s="20">
        <v>4992800</v>
      </c>
      <c r="BF436" s="20">
        <v>6637100</v>
      </c>
      <c r="BG436" s="20">
        <v>5659500</v>
      </c>
      <c r="BH436" s="20">
        <v>12689000</v>
      </c>
      <c r="BI436" s="20">
        <v>6512400</v>
      </c>
      <c r="BJ436" s="20">
        <v>5104100</v>
      </c>
      <c r="BK436" s="20">
        <v>3926700</v>
      </c>
      <c r="BL436" s="20">
        <v>6435500</v>
      </c>
      <c r="BM436" s="20">
        <v>7142700</v>
      </c>
      <c r="BN436" s="20">
        <v>8004800</v>
      </c>
      <c r="BO436" s="20">
        <v>6436700</v>
      </c>
      <c r="BP436" s="20">
        <v>5004300</v>
      </c>
      <c r="BQ436" s="20">
        <v>4362800</v>
      </c>
      <c r="BR436" s="20">
        <v>3719600</v>
      </c>
      <c r="BS436" s="20">
        <v>3396300</v>
      </c>
      <c r="BT436" s="20">
        <v>4682900</v>
      </c>
      <c r="BU436" s="20">
        <v>3670200</v>
      </c>
      <c r="BV436" s="20">
        <v>7705600</v>
      </c>
      <c r="BW436" s="20">
        <v>4231800</v>
      </c>
      <c r="BX436" s="20">
        <v>4108900</v>
      </c>
      <c r="BY436" s="20">
        <v>5763100</v>
      </c>
      <c r="BZ436" s="20">
        <v>3930200</v>
      </c>
      <c r="CA436" s="20">
        <v>5374700</v>
      </c>
      <c r="CB436" s="20">
        <v>2483700</v>
      </c>
      <c r="CC436" s="20">
        <v>4355000</v>
      </c>
      <c r="CD436" s="20">
        <v>0</v>
      </c>
      <c r="CE436" s="20">
        <v>4386700</v>
      </c>
      <c r="CF436" s="20">
        <v>9109900</v>
      </c>
      <c r="CG436" s="20">
        <v>5845200</v>
      </c>
    </row>
    <row r="437" spans="1:85" x14ac:dyDescent="0.25">
      <c r="A437" s="5" t="s">
        <v>5258</v>
      </c>
      <c r="B437" s="18" t="s">
        <v>5259</v>
      </c>
      <c r="C437" s="37" t="s">
        <v>5260</v>
      </c>
      <c r="D437" s="18" t="s">
        <v>5261</v>
      </c>
      <c r="E437" s="23" t="s">
        <v>158</v>
      </c>
      <c r="F437" s="18" t="s">
        <v>5262</v>
      </c>
      <c r="G437" s="5">
        <v>10090</v>
      </c>
      <c r="H437" s="5">
        <v>2</v>
      </c>
      <c r="I437" s="5">
        <v>2</v>
      </c>
      <c r="J437" s="5">
        <v>1</v>
      </c>
      <c r="K437" s="38">
        <v>2.5</v>
      </c>
      <c r="L437" s="38">
        <v>118.87</v>
      </c>
      <c r="M437" s="20">
        <v>23334000</v>
      </c>
      <c r="N437" s="20">
        <v>766390</v>
      </c>
      <c r="O437" s="20">
        <v>0</v>
      </c>
      <c r="P437" s="20">
        <v>0</v>
      </c>
      <c r="Q437" s="20">
        <v>2921400</v>
      </c>
      <c r="R437" s="20">
        <v>564610</v>
      </c>
      <c r="S437" s="20">
        <v>0</v>
      </c>
      <c r="T437" s="20">
        <v>1070500</v>
      </c>
      <c r="U437" s="20">
        <v>0</v>
      </c>
      <c r="V437" s="20">
        <v>0</v>
      </c>
      <c r="W437" s="20">
        <v>3439900</v>
      </c>
      <c r="X437" s="20">
        <v>0</v>
      </c>
      <c r="Y437" s="20">
        <v>0</v>
      </c>
      <c r="Z437" s="20">
        <v>1148000</v>
      </c>
      <c r="AA437" s="20">
        <v>764070</v>
      </c>
      <c r="AB437" s="20">
        <v>0</v>
      </c>
      <c r="AC437" s="20">
        <v>0</v>
      </c>
      <c r="AD437" s="20">
        <v>3408500</v>
      </c>
      <c r="AE437" s="20">
        <v>0</v>
      </c>
      <c r="AF437" s="20">
        <v>0</v>
      </c>
      <c r="AG437" s="20">
        <v>0</v>
      </c>
      <c r="AH437" s="20">
        <v>361080</v>
      </c>
      <c r="AI437" s="20">
        <v>0</v>
      </c>
      <c r="AJ437" s="20">
        <v>853970</v>
      </c>
      <c r="AK437" s="20">
        <v>0</v>
      </c>
      <c r="AL437" s="20">
        <v>0</v>
      </c>
      <c r="AM437" s="20">
        <v>545190</v>
      </c>
      <c r="AN437" s="20">
        <v>1400700</v>
      </c>
      <c r="AO437" s="20">
        <v>436830</v>
      </c>
      <c r="AP437" s="20">
        <v>1447800</v>
      </c>
      <c r="AQ437" s="20">
        <v>609420</v>
      </c>
      <c r="AR437" s="20">
        <v>529970</v>
      </c>
      <c r="AS437" s="20">
        <v>957870</v>
      </c>
      <c r="AT437" s="20">
        <v>0</v>
      </c>
      <c r="AU437" s="20">
        <v>0</v>
      </c>
      <c r="AV437" s="20">
        <v>1863000</v>
      </c>
      <c r="AW437" s="20">
        <v>245030</v>
      </c>
      <c r="AX437" s="20">
        <v>606450</v>
      </c>
      <c r="AY437" s="20">
        <v>0</v>
      </c>
      <c r="AZ437" s="20">
        <v>0</v>
      </c>
      <c r="BA437" s="20">
        <v>3315100</v>
      </c>
      <c r="BB437" s="20">
        <v>598600</v>
      </c>
      <c r="BC437" s="20">
        <v>0</v>
      </c>
      <c r="BD437" s="20">
        <v>1329600</v>
      </c>
      <c r="BE437" s="20">
        <v>0</v>
      </c>
      <c r="BF437" s="20">
        <v>0</v>
      </c>
      <c r="BG437" s="20">
        <v>4552600</v>
      </c>
      <c r="BH437" s="20">
        <v>0</v>
      </c>
      <c r="BI437" s="20">
        <v>0</v>
      </c>
      <c r="BJ437" s="20">
        <v>1434600</v>
      </c>
      <c r="BK437" s="20">
        <v>941710</v>
      </c>
      <c r="BL437" s="20">
        <v>0</v>
      </c>
      <c r="BM437" s="20">
        <v>0</v>
      </c>
      <c r="BN437" s="20">
        <v>4394400</v>
      </c>
      <c r="BO437" s="20">
        <v>0</v>
      </c>
      <c r="BP437" s="20">
        <v>0</v>
      </c>
      <c r="BQ437" s="20">
        <v>0</v>
      </c>
      <c r="BR437" s="20">
        <v>344870</v>
      </c>
      <c r="BS437" s="20">
        <v>0</v>
      </c>
      <c r="BT437" s="20">
        <v>729100</v>
      </c>
      <c r="BU437" s="20">
        <v>0</v>
      </c>
      <c r="BV437" s="20">
        <v>0</v>
      </c>
      <c r="BW437" s="20">
        <v>510970</v>
      </c>
      <c r="BX437" s="20">
        <v>1973500</v>
      </c>
      <c r="BY437" s="20">
        <v>500040</v>
      </c>
      <c r="BZ437" s="20">
        <v>2397600</v>
      </c>
      <c r="CA437" s="20">
        <v>1101200</v>
      </c>
      <c r="CB437" s="20">
        <v>849510</v>
      </c>
      <c r="CC437" s="20">
        <v>974730</v>
      </c>
      <c r="CD437" s="20">
        <v>0</v>
      </c>
      <c r="CE437" s="20">
        <v>0</v>
      </c>
      <c r="CF437" s="20">
        <v>2285300</v>
      </c>
      <c r="CG437" s="20">
        <v>210310</v>
      </c>
    </row>
    <row r="438" spans="1:85" x14ac:dyDescent="0.25">
      <c r="A438" s="5" t="s">
        <v>5263</v>
      </c>
      <c r="B438" s="18" t="s">
        <v>5264</v>
      </c>
      <c r="C438" s="37" t="s">
        <v>5265</v>
      </c>
      <c r="D438" s="18" t="s">
        <v>5266</v>
      </c>
      <c r="E438" s="23" t="s">
        <v>158</v>
      </c>
      <c r="F438" s="18" t="s">
        <v>5267</v>
      </c>
      <c r="G438" s="5">
        <v>10090</v>
      </c>
      <c r="H438" s="5">
        <v>5</v>
      </c>
      <c r="I438" s="5">
        <v>5</v>
      </c>
      <c r="J438" s="5">
        <v>4</v>
      </c>
      <c r="K438" s="38">
        <v>16.100000000000001</v>
      </c>
      <c r="L438" s="38">
        <v>57.597999999999999</v>
      </c>
      <c r="M438" s="20">
        <v>288860000</v>
      </c>
      <c r="N438" s="20">
        <v>8755300</v>
      </c>
      <c r="O438" s="20">
        <v>8544700</v>
      </c>
      <c r="P438" s="20">
        <v>3320500</v>
      </c>
      <c r="Q438" s="20">
        <v>6378500</v>
      </c>
      <c r="R438" s="20">
        <v>6178400</v>
      </c>
      <c r="S438" s="20">
        <v>3467800</v>
      </c>
      <c r="T438" s="20">
        <v>7007300</v>
      </c>
      <c r="U438" s="20">
        <v>8317400</v>
      </c>
      <c r="V438" s="20">
        <v>2171700</v>
      </c>
      <c r="W438" s="20">
        <v>19298000</v>
      </c>
      <c r="X438" s="20">
        <v>5167400</v>
      </c>
      <c r="Y438" s="20">
        <v>2996800</v>
      </c>
      <c r="Z438" s="20">
        <v>3808100</v>
      </c>
      <c r="AA438" s="20">
        <v>2633600</v>
      </c>
      <c r="AB438" s="20">
        <v>10446000</v>
      </c>
      <c r="AC438" s="20">
        <v>6675800</v>
      </c>
      <c r="AD438" s="20">
        <v>3476000</v>
      </c>
      <c r="AE438" s="20">
        <v>4741700</v>
      </c>
      <c r="AF438" s="20">
        <v>23413000</v>
      </c>
      <c r="AG438" s="20">
        <v>25497000</v>
      </c>
      <c r="AH438" s="20">
        <v>9510500</v>
      </c>
      <c r="AI438" s="20">
        <v>12733000</v>
      </c>
      <c r="AJ438" s="20">
        <v>11369000</v>
      </c>
      <c r="AK438" s="20">
        <v>17082000</v>
      </c>
      <c r="AL438" s="20">
        <v>6162700</v>
      </c>
      <c r="AM438" s="20">
        <v>8878400</v>
      </c>
      <c r="AN438" s="20">
        <v>5515900</v>
      </c>
      <c r="AO438" s="20">
        <v>3058500</v>
      </c>
      <c r="AP438" s="20">
        <v>11374000</v>
      </c>
      <c r="AQ438" s="20">
        <v>4128500</v>
      </c>
      <c r="AR438" s="20">
        <v>3422500</v>
      </c>
      <c r="AS438" s="20">
        <v>5847100</v>
      </c>
      <c r="AT438" s="20">
        <v>6423800</v>
      </c>
      <c r="AU438" s="20">
        <v>7668100</v>
      </c>
      <c r="AV438" s="20">
        <v>7161600</v>
      </c>
      <c r="AW438" s="20">
        <v>6224500</v>
      </c>
      <c r="AX438" s="20">
        <v>7535000</v>
      </c>
      <c r="AY438" s="20">
        <v>3609400</v>
      </c>
      <c r="AZ438" s="20">
        <v>3999200</v>
      </c>
      <c r="BA438" s="20">
        <v>4528300</v>
      </c>
      <c r="BB438" s="20">
        <v>5893000</v>
      </c>
      <c r="BC438" s="20">
        <v>4367600</v>
      </c>
      <c r="BD438" s="20">
        <v>4564300</v>
      </c>
      <c r="BE438" s="20">
        <v>6094100</v>
      </c>
      <c r="BF438" s="20">
        <v>1893600</v>
      </c>
      <c r="BG438" s="20">
        <v>14909000</v>
      </c>
      <c r="BH438" s="20">
        <v>5453300</v>
      </c>
      <c r="BI438" s="20">
        <v>4144800</v>
      </c>
      <c r="BJ438" s="20">
        <v>5148600</v>
      </c>
      <c r="BK438" s="20">
        <v>3753500</v>
      </c>
      <c r="BL438" s="20">
        <v>6694200</v>
      </c>
      <c r="BM438" s="20">
        <v>4457200</v>
      </c>
      <c r="BN438" s="20">
        <v>4324500</v>
      </c>
      <c r="BO438" s="20">
        <v>7424500</v>
      </c>
      <c r="BP438" s="20">
        <v>11063000</v>
      </c>
      <c r="BQ438" s="20">
        <v>15824000</v>
      </c>
      <c r="BR438" s="20">
        <v>8142100</v>
      </c>
      <c r="BS438" s="20">
        <v>12769000</v>
      </c>
      <c r="BT438" s="20">
        <v>8277000</v>
      </c>
      <c r="BU438" s="20">
        <v>7880700</v>
      </c>
      <c r="BV438" s="20">
        <v>6151800</v>
      </c>
      <c r="BW438" s="20">
        <v>6597200</v>
      </c>
      <c r="BX438" s="20">
        <v>6276800</v>
      </c>
      <c r="BY438" s="20">
        <v>5279300</v>
      </c>
      <c r="BZ438" s="20">
        <v>10051000</v>
      </c>
      <c r="CA438" s="20">
        <v>5360400</v>
      </c>
      <c r="CB438" s="20">
        <v>5326000</v>
      </c>
      <c r="CC438" s="20">
        <v>8972200</v>
      </c>
      <c r="CD438" s="20">
        <v>4442300</v>
      </c>
      <c r="CE438" s="20">
        <v>3943600</v>
      </c>
      <c r="CF438" s="20">
        <v>6178600</v>
      </c>
      <c r="CG438" s="20">
        <v>4223900</v>
      </c>
    </row>
    <row r="439" spans="1:85" x14ac:dyDescent="0.25">
      <c r="A439" s="5" t="s">
        <v>1246</v>
      </c>
      <c r="B439" s="18" t="s">
        <v>1247</v>
      </c>
      <c r="C439" s="37" t="s">
        <v>1248</v>
      </c>
      <c r="D439" s="18" t="s">
        <v>1249</v>
      </c>
      <c r="E439" s="23" t="s">
        <v>158</v>
      </c>
      <c r="F439" s="18" t="s">
        <v>5268</v>
      </c>
      <c r="G439" s="5">
        <v>10090</v>
      </c>
      <c r="H439" s="5">
        <v>5</v>
      </c>
      <c r="I439" s="5">
        <v>5</v>
      </c>
      <c r="J439" s="5">
        <v>4</v>
      </c>
      <c r="K439" s="38">
        <v>3.7</v>
      </c>
      <c r="L439" s="38">
        <v>272.43</v>
      </c>
      <c r="M439" s="20">
        <v>485530000</v>
      </c>
      <c r="N439" s="20">
        <v>15578000</v>
      </c>
      <c r="O439" s="20">
        <v>17525000</v>
      </c>
      <c r="P439" s="20">
        <v>16547000</v>
      </c>
      <c r="Q439" s="20">
        <v>15252000</v>
      </c>
      <c r="R439" s="20">
        <v>9886400</v>
      </c>
      <c r="S439" s="20">
        <v>15933000</v>
      </c>
      <c r="T439" s="20">
        <v>17595000</v>
      </c>
      <c r="U439" s="20">
        <v>20537000</v>
      </c>
      <c r="V439" s="20">
        <v>14533000</v>
      </c>
      <c r="W439" s="20">
        <v>11467000</v>
      </c>
      <c r="X439" s="20">
        <v>2540200</v>
      </c>
      <c r="Y439" s="20">
        <v>19660000</v>
      </c>
      <c r="Z439" s="20">
        <v>8611900</v>
      </c>
      <c r="AA439" s="20">
        <v>5686000</v>
      </c>
      <c r="AB439" s="20">
        <v>24536000</v>
      </c>
      <c r="AC439" s="20">
        <v>15948000</v>
      </c>
      <c r="AD439" s="20">
        <v>17629000</v>
      </c>
      <c r="AE439" s="20">
        <v>13853000</v>
      </c>
      <c r="AF439" s="20">
        <v>8896700</v>
      </c>
      <c r="AG439" s="20">
        <v>3525000</v>
      </c>
      <c r="AH439" s="20">
        <v>9844000</v>
      </c>
      <c r="AI439" s="20">
        <v>10527000</v>
      </c>
      <c r="AJ439" s="20">
        <v>9966600</v>
      </c>
      <c r="AK439" s="20">
        <v>14830000</v>
      </c>
      <c r="AL439" s="20">
        <v>19306000</v>
      </c>
      <c r="AM439" s="20">
        <v>20516000</v>
      </c>
      <c r="AN439" s="20">
        <v>17510000</v>
      </c>
      <c r="AO439" s="20">
        <v>9742600</v>
      </c>
      <c r="AP439" s="20">
        <v>7750400</v>
      </c>
      <c r="AQ439" s="20">
        <v>4730100</v>
      </c>
      <c r="AR439" s="20">
        <v>16979000</v>
      </c>
      <c r="AS439" s="20">
        <v>15094000</v>
      </c>
      <c r="AT439" s="20">
        <v>14872000</v>
      </c>
      <c r="AU439" s="20">
        <v>15442000</v>
      </c>
      <c r="AV439" s="20">
        <v>18263000</v>
      </c>
      <c r="AW439" s="20">
        <v>4422400</v>
      </c>
      <c r="AX439" s="20">
        <v>5040900</v>
      </c>
      <c r="AY439" s="20">
        <v>10446000</v>
      </c>
      <c r="AZ439" s="20">
        <v>7923600</v>
      </c>
      <c r="BA439" s="20">
        <v>8296100</v>
      </c>
      <c r="BB439" s="20">
        <v>7757200</v>
      </c>
      <c r="BC439" s="20">
        <v>22227000</v>
      </c>
      <c r="BD439" s="20">
        <v>9269800</v>
      </c>
      <c r="BE439" s="20">
        <v>10729000</v>
      </c>
      <c r="BF439" s="20">
        <v>8133500</v>
      </c>
      <c r="BG439" s="20">
        <v>6787100</v>
      </c>
      <c r="BH439" s="20">
        <v>7977000</v>
      </c>
      <c r="BI439" s="20">
        <v>10210000</v>
      </c>
      <c r="BJ439" s="20">
        <v>7368100</v>
      </c>
      <c r="BK439" s="20">
        <v>4214600</v>
      </c>
      <c r="BL439" s="20">
        <v>10611000</v>
      </c>
      <c r="BM439" s="20">
        <v>8122800</v>
      </c>
      <c r="BN439" s="20">
        <v>8953000</v>
      </c>
      <c r="BO439" s="20">
        <v>7015600</v>
      </c>
      <c r="BP439" s="20">
        <v>9080200</v>
      </c>
      <c r="BQ439" s="20">
        <v>6383400</v>
      </c>
      <c r="BR439" s="20">
        <v>8209300</v>
      </c>
      <c r="BS439" s="20">
        <v>6891700</v>
      </c>
      <c r="BT439" s="20">
        <v>7294500</v>
      </c>
      <c r="BU439" s="20">
        <v>7515400</v>
      </c>
      <c r="BV439" s="20">
        <v>8976500</v>
      </c>
      <c r="BW439" s="20">
        <v>12381000</v>
      </c>
      <c r="BX439" s="20">
        <v>12776000</v>
      </c>
      <c r="BY439" s="20">
        <v>7745600</v>
      </c>
      <c r="BZ439" s="20">
        <v>6660400</v>
      </c>
      <c r="CA439" s="20">
        <v>10086000</v>
      </c>
      <c r="CB439" s="20">
        <v>17780000</v>
      </c>
      <c r="CC439" s="20">
        <v>11218000</v>
      </c>
      <c r="CD439" s="20">
        <v>5649800</v>
      </c>
      <c r="CE439" s="20">
        <v>5020800</v>
      </c>
      <c r="CF439" s="20">
        <v>11432000</v>
      </c>
      <c r="CG439" s="20">
        <v>5383000</v>
      </c>
    </row>
    <row r="440" spans="1:85" x14ac:dyDescent="0.25">
      <c r="A440" s="5" t="s">
        <v>5269</v>
      </c>
      <c r="B440" s="18" t="s">
        <v>5270</v>
      </c>
      <c r="C440" s="37" t="s">
        <v>5271</v>
      </c>
      <c r="D440" s="18" t="s">
        <v>5272</v>
      </c>
      <c r="E440" s="23" t="s">
        <v>158</v>
      </c>
      <c r="F440" s="18" t="s">
        <v>5273</v>
      </c>
      <c r="G440" s="5">
        <v>10090</v>
      </c>
      <c r="H440" s="5">
        <v>3</v>
      </c>
      <c r="I440" s="5">
        <v>3</v>
      </c>
      <c r="J440" s="5">
        <v>3</v>
      </c>
      <c r="K440" s="38">
        <v>14.4</v>
      </c>
      <c r="L440" s="38">
        <v>40.581000000000003</v>
      </c>
      <c r="M440" s="20">
        <v>328770000</v>
      </c>
      <c r="N440" s="20">
        <v>19608000</v>
      </c>
      <c r="O440" s="20">
        <v>7990500</v>
      </c>
      <c r="P440" s="20">
        <v>8667900</v>
      </c>
      <c r="Q440" s="20">
        <v>20760000</v>
      </c>
      <c r="R440" s="20">
        <v>26284000</v>
      </c>
      <c r="S440" s="20">
        <v>1849000</v>
      </c>
      <c r="T440" s="20">
        <v>19979000</v>
      </c>
      <c r="U440" s="20">
        <v>6937500</v>
      </c>
      <c r="V440" s="20">
        <v>10508000</v>
      </c>
      <c r="W440" s="20">
        <v>23250000</v>
      </c>
      <c r="X440" s="20">
        <v>5341600</v>
      </c>
      <c r="Y440" s="20">
        <v>6035000</v>
      </c>
      <c r="Z440" s="20">
        <v>5618600</v>
      </c>
      <c r="AA440" s="20">
        <v>1314600</v>
      </c>
      <c r="AB440" s="20">
        <v>6963200</v>
      </c>
      <c r="AC440" s="20">
        <v>20006000</v>
      </c>
      <c r="AD440" s="20">
        <v>5921900</v>
      </c>
      <c r="AE440" s="20">
        <v>0</v>
      </c>
      <c r="AF440" s="20">
        <v>4339700</v>
      </c>
      <c r="AG440" s="20">
        <v>2577300</v>
      </c>
      <c r="AH440" s="20">
        <v>8359300</v>
      </c>
      <c r="AI440" s="20">
        <v>5097800</v>
      </c>
      <c r="AJ440" s="20">
        <v>12813000</v>
      </c>
      <c r="AK440" s="20">
        <v>20844000</v>
      </c>
      <c r="AL440" s="20">
        <v>3874500</v>
      </c>
      <c r="AM440" s="20">
        <v>9993800</v>
      </c>
      <c r="AN440" s="20">
        <v>2569200</v>
      </c>
      <c r="AO440" s="20">
        <v>0</v>
      </c>
      <c r="AP440" s="20">
        <v>4049500</v>
      </c>
      <c r="AQ440" s="20">
        <v>18133000</v>
      </c>
      <c r="AR440" s="20">
        <v>5337300</v>
      </c>
      <c r="AS440" s="20">
        <v>2258100</v>
      </c>
      <c r="AT440" s="20">
        <v>9047600</v>
      </c>
      <c r="AU440" s="20">
        <v>0</v>
      </c>
      <c r="AV440" s="20">
        <v>11918000</v>
      </c>
      <c r="AW440" s="20">
        <v>10524000</v>
      </c>
      <c r="AX440" s="20">
        <v>8803200</v>
      </c>
      <c r="AY440" s="20">
        <v>5640900</v>
      </c>
      <c r="AZ440" s="20">
        <v>6762300</v>
      </c>
      <c r="BA440" s="20">
        <v>15633000</v>
      </c>
      <c r="BB440" s="20">
        <v>17648000</v>
      </c>
      <c r="BC440" s="20">
        <v>5263000</v>
      </c>
      <c r="BD440" s="20">
        <v>12573000</v>
      </c>
      <c r="BE440" s="20">
        <v>7331500</v>
      </c>
      <c r="BF440" s="20">
        <v>3389400</v>
      </c>
      <c r="BG440" s="20">
        <v>19148000</v>
      </c>
      <c r="BH440" s="20">
        <v>6904900</v>
      </c>
      <c r="BI440" s="20">
        <v>1827200</v>
      </c>
      <c r="BJ440" s="20">
        <v>13776000</v>
      </c>
      <c r="BK440" s="20">
        <v>3484200</v>
      </c>
      <c r="BL440" s="20">
        <v>6845100</v>
      </c>
      <c r="BM440" s="20">
        <v>5604900</v>
      </c>
      <c r="BN440" s="20">
        <v>11505000</v>
      </c>
      <c r="BO440" s="20">
        <v>0</v>
      </c>
      <c r="BP440" s="20">
        <v>6318400</v>
      </c>
      <c r="BQ440" s="20">
        <v>3256600</v>
      </c>
      <c r="BR440" s="20">
        <v>5792400</v>
      </c>
      <c r="BS440" s="20">
        <v>3820800</v>
      </c>
      <c r="BT440" s="20">
        <v>5691600</v>
      </c>
      <c r="BU440" s="20">
        <v>7473100</v>
      </c>
      <c r="BV440" s="20">
        <v>3328900</v>
      </c>
      <c r="BW440" s="20">
        <v>7210200</v>
      </c>
      <c r="BX440" s="20">
        <v>4590900</v>
      </c>
      <c r="BY440" s="20">
        <v>0</v>
      </c>
      <c r="BZ440" s="20">
        <v>8672600</v>
      </c>
      <c r="CA440" s="20">
        <v>13703000</v>
      </c>
      <c r="CB440" s="20">
        <v>6549300</v>
      </c>
      <c r="CC440" s="20">
        <v>4160800</v>
      </c>
      <c r="CD440" s="20">
        <v>5366000</v>
      </c>
      <c r="CE440" s="20">
        <v>0</v>
      </c>
      <c r="CF440" s="20">
        <v>15502000</v>
      </c>
      <c r="CG440" s="20">
        <v>17445000</v>
      </c>
    </row>
    <row r="441" spans="1:85" x14ac:dyDescent="0.25">
      <c r="A441" s="5" t="s">
        <v>1281</v>
      </c>
      <c r="B441" s="18" t="s">
        <v>1282</v>
      </c>
      <c r="C441" s="37" t="s">
        <v>1283</v>
      </c>
      <c r="D441" s="18" t="s">
        <v>1284</v>
      </c>
      <c r="E441" s="23" t="s">
        <v>158</v>
      </c>
      <c r="F441" s="18" t="s">
        <v>5274</v>
      </c>
      <c r="G441" s="5">
        <v>10090</v>
      </c>
      <c r="H441" s="5">
        <v>6</v>
      </c>
      <c r="I441" s="5">
        <v>6</v>
      </c>
      <c r="J441" s="5">
        <v>4</v>
      </c>
      <c r="K441" s="38">
        <v>22.9</v>
      </c>
      <c r="L441" s="38">
        <v>54.356000000000002</v>
      </c>
      <c r="M441" s="20">
        <v>639320000</v>
      </c>
      <c r="N441" s="20">
        <v>24241000</v>
      </c>
      <c r="O441" s="20">
        <v>24708000</v>
      </c>
      <c r="P441" s="20">
        <v>13811000</v>
      </c>
      <c r="Q441" s="20">
        <v>28728000</v>
      </c>
      <c r="R441" s="20">
        <v>27347000</v>
      </c>
      <c r="S441" s="20">
        <v>11373000</v>
      </c>
      <c r="T441" s="20">
        <v>16118000</v>
      </c>
      <c r="U441" s="20">
        <v>11945000</v>
      </c>
      <c r="V441" s="20">
        <v>18938000</v>
      </c>
      <c r="W441" s="20">
        <v>22226000</v>
      </c>
      <c r="X441" s="20">
        <v>27961000</v>
      </c>
      <c r="Y441" s="20">
        <v>20180000</v>
      </c>
      <c r="Z441" s="20">
        <v>9010000</v>
      </c>
      <c r="AA441" s="20">
        <v>8794500</v>
      </c>
      <c r="AB441" s="20">
        <v>18379000</v>
      </c>
      <c r="AC441" s="20">
        <v>25903000</v>
      </c>
      <c r="AD441" s="20">
        <v>15463000</v>
      </c>
      <c r="AE441" s="20">
        <v>27361000</v>
      </c>
      <c r="AF441" s="20">
        <v>16420000</v>
      </c>
      <c r="AG441" s="20">
        <v>12579000</v>
      </c>
      <c r="AH441" s="20">
        <v>24253000</v>
      </c>
      <c r="AI441" s="20">
        <v>6625900</v>
      </c>
      <c r="AJ441" s="20">
        <v>8301100</v>
      </c>
      <c r="AK441" s="20">
        <v>29030000</v>
      </c>
      <c r="AL441" s="20">
        <v>19057000</v>
      </c>
      <c r="AM441" s="20">
        <v>16629000</v>
      </c>
      <c r="AN441" s="20">
        <v>27104000</v>
      </c>
      <c r="AO441" s="20">
        <v>9810500</v>
      </c>
      <c r="AP441" s="20">
        <v>10267000</v>
      </c>
      <c r="AQ441" s="20">
        <v>14739000</v>
      </c>
      <c r="AR441" s="20">
        <v>12681000</v>
      </c>
      <c r="AS441" s="20">
        <v>12326000</v>
      </c>
      <c r="AT441" s="20">
        <v>14687000</v>
      </c>
      <c r="AU441" s="20">
        <v>15363000</v>
      </c>
      <c r="AV441" s="20">
        <v>20394000</v>
      </c>
      <c r="AW441" s="20">
        <v>16565000</v>
      </c>
      <c r="AX441" s="20">
        <v>10634000</v>
      </c>
      <c r="AY441" s="20">
        <v>11151000</v>
      </c>
      <c r="AZ441" s="20">
        <v>7857900</v>
      </c>
      <c r="BA441" s="20">
        <v>14177000</v>
      </c>
      <c r="BB441" s="20">
        <v>15307000</v>
      </c>
      <c r="BC441" s="20">
        <v>9627900</v>
      </c>
      <c r="BD441" s="20">
        <v>9037800</v>
      </c>
      <c r="BE441" s="20">
        <v>8043800</v>
      </c>
      <c r="BF441" s="20">
        <v>10431000</v>
      </c>
      <c r="BG441" s="20">
        <v>13259000</v>
      </c>
      <c r="BH441" s="20">
        <v>15237000</v>
      </c>
      <c r="BI441" s="20">
        <v>13168000</v>
      </c>
      <c r="BJ441" s="20">
        <v>13135000</v>
      </c>
      <c r="BK441" s="20">
        <v>7911500</v>
      </c>
      <c r="BL441" s="20">
        <v>8669100</v>
      </c>
      <c r="BM441" s="20">
        <v>18507000</v>
      </c>
      <c r="BN441" s="20">
        <v>10845000</v>
      </c>
      <c r="BO441" s="20">
        <v>11528000</v>
      </c>
      <c r="BP441" s="20">
        <v>9571200</v>
      </c>
      <c r="BQ441" s="20">
        <v>5886800</v>
      </c>
      <c r="BR441" s="20">
        <v>10806000</v>
      </c>
      <c r="BS441" s="20">
        <v>6915100</v>
      </c>
      <c r="BT441" s="20">
        <v>6128000</v>
      </c>
      <c r="BU441" s="20">
        <v>8896800</v>
      </c>
      <c r="BV441" s="20">
        <v>7757700</v>
      </c>
      <c r="BW441" s="20">
        <v>9917500</v>
      </c>
      <c r="BX441" s="20">
        <v>10347000</v>
      </c>
      <c r="BY441" s="20">
        <v>9449600</v>
      </c>
      <c r="BZ441" s="20">
        <v>10628000</v>
      </c>
      <c r="CA441" s="20">
        <v>9965000</v>
      </c>
      <c r="CB441" s="20">
        <v>10367000</v>
      </c>
      <c r="CC441" s="20">
        <v>7346800</v>
      </c>
      <c r="CD441" s="20">
        <v>8211800</v>
      </c>
      <c r="CE441" s="20">
        <v>6514800</v>
      </c>
      <c r="CF441" s="20">
        <v>10620000</v>
      </c>
      <c r="CG441" s="20">
        <v>7292800</v>
      </c>
    </row>
    <row r="442" spans="1:85" x14ac:dyDescent="0.25">
      <c r="A442" s="5" t="s">
        <v>1286</v>
      </c>
      <c r="B442" s="18" t="s">
        <v>1287</v>
      </c>
      <c r="C442" s="37" t="s">
        <v>1288</v>
      </c>
      <c r="D442" s="18" t="s">
        <v>1289</v>
      </c>
      <c r="E442" s="23" t="s">
        <v>158</v>
      </c>
      <c r="F442" s="18" t="s">
        <v>5275</v>
      </c>
      <c r="G442" s="5">
        <v>10090</v>
      </c>
      <c r="H442" s="5">
        <v>1</v>
      </c>
      <c r="I442" s="5">
        <v>1</v>
      </c>
      <c r="J442" s="5">
        <v>0</v>
      </c>
      <c r="K442" s="38">
        <v>8.6</v>
      </c>
      <c r="L442" s="38">
        <v>17.007999999999999</v>
      </c>
      <c r="M442" s="20">
        <v>73296000</v>
      </c>
      <c r="N442" s="20">
        <v>1856200</v>
      </c>
      <c r="O442" s="20">
        <v>1343800</v>
      </c>
      <c r="P442" s="20">
        <v>3942200</v>
      </c>
      <c r="Q442" s="20">
        <v>2532100</v>
      </c>
      <c r="R442" s="20">
        <v>1128100</v>
      </c>
      <c r="S442" s="20">
        <v>2708000</v>
      </c>
      <c r="T442" s="20">
        <v>1648000</v>
      </c>
      <c r="U442" s="20">
        <v>0</v>
      </c>
      <c r="V442" s="20">
        <v>2274800</v>
      </c>
      <c r="W442" s="20">
        <v>2780700</v>
      </c>
      <c r="X442" s="20">
        <v>1359800</v>
      </c>
      <c r="Y442" s="20">
        <v>4673300</v>
      </c>
      <c r="Z442" s="20">
        <v>2775700</v>
      </c>
      <c r="AA442" s="20">
        <v>1605300</v>
      </c>
      <c r="AB442" s="20">
        <v>1753900</v>
      </c>
      <c r="AC442" s="20">
        <v>1206300</v>
      </c>
      <c r="AD442" s="20">
        <v>2127800</v>
      </c>
      <c r="AE442" s="20">
        <v>3893300</v>
      </c>
      <c r="AF442" s="20">
        <v>1411400</v>
      </c>
      <c r="AG442" s="20">
        <v>1183800</v>
      </c>
      <c r="AH442" s="20">
        <v>958340</v>
      </c>
      <c r="AI442" s="20">
        <v>1265700</v>
      </c>
      <c r="AJ442" s="20">
        <v>2026500</v>
      </c>
      <c r="AK442" s="20">
        <v>1248200</v>
      </c>
      <c r="AL442" s="20">
        <v>1094300</v>
      </c>
      <c r="AM442" s="20">
        <v>905260</v>
      </c>
      <c r="AN442" s="20">
        <v>2228500</v>
      </c>
      <c r="AO442" s="20">
        <v>1213300</v>
      </c>
      <c r="AP442" s="20">
        <v>3706700</v>
      </c>
      <c r="AQ442" s="20">
        <v>1424800</v>
      </c>
      <c r="AR442" s="20">
        <v>2356600</v>
      </c>
      <c r="AS442" s="20">
        <v>838350</v>
      </c>
      <c r="AT442" s="20">
        <v>1816800</v>
      </c>
      <c r="AU442" s="20">
        <v>4775900</v>
      </c>
      <c r="AV442" s="20">
        <v>2002100</v>
      </c>
      <c r="AW442" s="20">
        <v>3230200</v>
      </c>
      <c r="AX442" s="20">
        <v>1768700</v>
      </c>
      <c r="AY442" s="20">
        <v>1635000</v>
      </c>
      <c r="AZ442" s="20">
        <v>3791700</v>
      </c>
      <c r="BA442" s="20">
        <v>2552600</v>
      </c>
      <c r="BB442" s="20">
        <v>1440200</v>
      </c>
      <c r="BC442" s="20">
        <v>5059300</v>
      </c>
      <c r="BD442" s="20">
        <v>1659600</v>
      </c>
      <c r="BE442" s="20">
        <v>0</v>
      </c>
      <c r="BF442" s="20">
        <v>2529100</v>
      </c>
      <c r="BG442" s="20">
        <v>3374800</v>
      </c>
      <c r="BH442" s="20">
        <v>1718300</v>
      </c>
      <c r="BI442" s="20">
        <v>5855300</v>
      </c>
      <c r="BJ442" s="20">
        <v>4772600</v>
      </c>
      <c r="BK442" s="20">
        <v>2382500</v>
      </c>
      <c r="BL442" s="20">
        <v>1758300</v>
      </c>
      <c r="BM442" s="20">
        <v>1214000</v>
      </c>
      <c r="BN442" s="20">
        <v>2506800</v>
      </c>
      <c r="BO442" s="20">
        <v>5219500</v>
      </c>
      <c r="BP442" s="20">
        <v>1366600</v>
      </c>
      <c r="BQ442" s="20">
        <v>1445500</v>
      </c>
      <c r="BR442" s="20">
        <v>1102200</v>
      </c>
      <c r="BS442" s="20">
        <v>1879800</v>
      </c>
      <c r="BT442" s="20">
        <v>2083500</v>
      </c>
      <c r="BU442" s="20">
        <v>1284800</v>
      </c>
      <c r="BV442" s="20">
        <v>1180800</v>
      </c>
      <c r="BW442" s="20">
        <v>1021700</v>
      </c>
      <c r="BX442" s="20">
        <v>2648200</v>
      </c>
      <c r="BY442" s="20">
        <v>1672500</v>
      </c>
      <c r="BZ442" s="20">
        <v>5984000</v>
      </c>
      <c r="CA442" s="20">
        <v>2048500</v>
      </c>
      <c r="CB442" s="20">
        <v>2928700</v>
      </c>
      <c r="CC442" s="20">
        <v>1027300</v>
      </c>
      <c r="CD442" s="20">
        <v>1940200</v>
      </c>
      <c r="CE442" s="20">
        <v>4918700</v>
      </c>
      <c r="CF442" s="20">
        <v>2459600</v>
      </c>
      <c r="CG442" s="20">
        <v>3338500</v>
      </c>
    </row>
    <row r="443" spans="1:85" x14ac:dyDescent="0.25">
      <c r="A443" s="5" t="s">
        <v>1291</v>
      </c>
      <c r="B443" s="18" t="s">
        <v>1292</v>
      </c>
      <c r="C443" s="37" t="s">
        <v>1293</v>
      </c>
      <c r="D443" s="18" t="s">
        <v>1294</v>
      </c>
      <c r="E443" s="23" t="s">
        <v>158</v>
      </c>
      <c r="F443" s="18" t="s">
        <v>1295</v>
      </c>
      <c r="G443" s="5">
        <v>10090</v>
      </c>
      <c r="H443" s="5">
        <v>1</v>
      </c>
      <c r="I443" s="5">
        <v>1</v>
      </c>
      <c r="J443" s="5">
        <v>0</v>
      </c>
      <c r="K443" s="38">
        <v>12</v>
      </c>
      <c r="L443" s="38">
        <v>11.922000000000001</v>
      </c>
      <c r="M443" s="20">
        <v>143140000</v>
      </c>
      <c r="N443" s="20">
        <v>0</v>
      </c>
      <c r="O443" s="20">
        <v>0</v>
      </c>
      <c r="P443" s="20">
        <v>12020000</v>
      </c>
      <c r="Q443" s="20">
        <v>0</v>
      </c>
      <c r="R443" s="20">
        <v>0</v>
      </c>
      <c r="S443" s="20">
        <v>0</v>
      </c>
      <c r="T443" s="20">
        <v>0</v>
      </c>
      <c r="U443" s="20">
        <v>5011800</v>
      </c>
      <c r="V443" s="20">
        <v>2192800</v>
      </c>
      <c r="W443" s="20">
        <v>11316000</v>
      </c>
      <c r="X443" s="20">
        <v>5794700</v>
      </c>
      <c r="Y443" s="20">
        <v>3785300</v>
      </c>
      <c r="Z443" s="20">
        <v>7354300</v>
      </c>
      <c r="AA443" s="20">
        <v>3538000</v>
      </c>
      <c r="AB443" s="20">
        <v>10948000</v>
      </c>
      <c r="AC443" s="20">
        <v>2668800</v>
      </c>
      <c r="AD443" s="20">
        <v>2173700</v>
      </c>
      <c r="AE443" s="20">
        <v>2593100</v>
      </c>
      <c r="AF443" s="20">
        <v>10263000</v>
      </c>
      <c r="AG443" s="20">
        <v>0</v>
      </c>
      <c r="AH443" s="20">
        <v>2394500</v>
      </c>
      <c r="AI443" s="20">
        <v>3337600</v>
      </c>
      <c r="AJ443" s="20">
        <v>10704000</v>
      </c>
      <c r="AK443" s="20">
        <v>6077300</v>
      </c>
      <c r="AL443" s="20">
        <v>0</v>
      </c>
      <c r="AM443" s="20">
        <v>2718700</v>
      </c>
      <c r="AN443" s="20">
        <v>2430400</v>
      </c>
      <c r="AO443" s="20">
        <v>3255300</v>
      </c>
      <c r="AP443" s="20">
        <v>0</v>
      </c>
      <c r="AQ443" s="20">
        <v>7205200</v>
      </c>
      <c r="AR443" s="20">
        <v>0</v>
      </c>
      <c r="AS443" s="20">
        <v>7044100</v>
      </c>
      <c r="AT443" s="20">
        <v>4769200</v>
      </c>
      <c r="AU443" s="20">
        <v>3329400</v>
      </c>
      <c r="AV443" s="20">
        <v>6835400</v>
      </c>
      <c r="AW443" s="20">
        <v>3382400</v>
      </c>
      <c r="AX443" s="20">
        <v>0</v>
      </c>
      <c r="AY443" s="20">
        <v>0</v>
      </c>
      <c r="AZ443" s="20">
        <v>12697000</v>
      </c>
      <c r="BA443" s="20">
        <v>0</v>
      </c>
      <c r="BB443" s="20">
        <v>0</v>
      </c>
      <c r="BC443" s="20">
        <v>0</v>
      </c>
      <c r="BD443" s="20">
        <v>0</v>
      </c>
      <c r="BE443" s="20">
        <v>5620100</v>
      </c>
      <c r="BF443" s="20">
        <v>2970100</v>
      </c>
      <c r="BG443" s="20">
        <v>14911000</v>
      </c>
      <c r="BH443" s="20">
        <v>6988000</v>
      </c>
      <c r="BI443" s="20">
        <v>3990100</v>
      </c>
      <c r="BJ443" s="20">
        <v>10561000</v>
      </c>
      <c r="BK443" s="20">
        <v>5011200</v>
      </c>
      <c r="BL443" s="20">
        <v>12096000</v>
      </c>
      <c r="BM443" s="20">
        <v>2563300</v>
      </c>
      <c r="BN443" s="20">
        <v>2444000</v>
      </c>
      <c r="BO443" s="20">
        <v>2912800</v>
      </c>
      <c r="BP443" s="20">
        <v>11024000</v>
      </c>
      <c r="BQ443" s="20">
        <v>0</v>
      </c>
      <c r="BR443" s="20">
        <v>2628300</v>
      </c>
      <c r="BS443" s="20">
        <v>5760000</v>
      </c>
      <c r="BT443" s="20">
        <v>12126000</v>
      </c>
      <c r="BU443" s="20">
        <v>7157100</v>
      </c>
      <c r="BV443" s="20">
        <v>0</v>
      </c>
      <c r="BW443" s="20">
        <v>2928300</v>
      </c>
      <c r="BX443" s="20">
        <v>3479200</v>
      </c>
      <c r="BY443" s="20">
        <v>4282400</v>
      </c>
      <c r="BZ443" s="20">
        <v>0</v>
      </c>
      <c r="CA443" s="20">
        <v>11460000</v>
      </c>
      <c r="CB443" s="20">
        <v>0</v>
      </c>
      <c r="CC443" s="20">
        <v>9666100</v>
      </c>
      <c r="CD443" s="20">
        <v>4860800</v>
      </c>
      <c r="CE443" s="20">
        <v>3609300</v>
      </c>
      <c r="CF443" s="20">
        <v>6849400</v>
      </c>
      <c r="CG443" s="20">
        <v>3336300</v>
      </c>
    </row>
    <row r="444" spans="1:85" x14ac:dyDescent="0.25">
      <c r="A444" s="5" t="s">
        <v>5276</v>
      </c>
      <c r="B444" s="18" t="s">
        <v>5277</v>
      </c>
      <c r="C444" s="37" t="s">
        <v>5278</v>
      </c>
      <c r="D444" s="18" t="s">
        <v>5279</v>
      </c>
      <c r="E444" s="23" t="s">
        <v>174</v>
      </c>
      <c r="F444" s="18" t="s">
        <v>5280</v>
      </c>
      <c r="G444" s="5">
        <v>9606</v>
      </c>
      <c r="H444" s="5">
        <v>2</v>
      </c>
      <c r="I444" s="5">
        <v>2</v>
      </c>
      <c r="J444" s="5">
        <v>0</v>
      </c>
      <c r="K444" s="38">
        <v>9.1999999999999993</v>
      </c>
      <c r="L444" s="38">
        <v>15.648999999999999</v>
      </c>
      <c r="M444" s="20">
        <v>230320000</v>
      </c>
      <c r="N444" s="20">
        <v>9115500</v>
      </c>
      <c r="O444" s="20">
        <v>4679400</v>
      </c>
      <c r="P444" s="20">
        <v>10372000</v>
      </c>
      <c r="Q444" s="20">
        <v>8071300</v>
      </c>
      <c r="R444" s="20">
        <v>7172100</v>
      </c>
      <c r="S444" s="20">
        <v>6652900</v>
      </c>
      <c r="T444" s="20">
        <v>10283000</v>
      </c>
      <c r="U444" s="20">
        <v>12376000</v>
      </c>
      <c r="V444" s="20">
        <v>13097000</v>
      </c>
      <c r="W444" s="20">
        <v>7142900</v>
      </c>
      <c r="X444" s="20">
        <v>9212300</v>
      </c>
      <c r="Y444" s="20">
        <v>4460700</v>
      </c>
      <c r="Z444" s="20">
        <v>4156800</v>
      </c>
      <c r="AA444" s="20">
        <v>6861200</v>
      </c>
      <c r="AB444" s="20">
        <v>8127800</v>
      </c>
      <c r="AC444" s="20">
        <v>2851200</v>
      </c>
      <c r="AD444" s="20">
        <v>14307000</v>
      </c>
      <c r="AE444" s="20">
        <v>3813600</v>
      </c>
      <c r="AF444" s="20">
        <v>6562700</v>
      </c>
      <c r="AG444" s="20">
        <v>6869100</v>
      </c>
      <c r="AH444" s="20">
        <v>4274800</v>
      </c>
      <c r="AI444" s="20">
        <v>4041200</v>
      </c>
      <c r="AJ444" s="20">
        <v>7924600</v>
      </c>
      <c r="AK444" s="20">
        <v>8568100</v>
      </c>
      <c r="AL444" s="20">
        <v>11838000</v>
      </c>
      <c r="AM444" s="20">
        <v>7548500</v>
      </c>
      <c r="AN444" s="20">
        <v>2980000</v>
      </c>
      <c r="AO444" s="20">
        <v>0</v>
      </c>
      <c r="AP444" s="20">
        <v>5628400</v>
      </c>
      <c r="AQ444" s="20">
        <v>6390900</v>
      </c>
      <c r="AR444" s="20">
        <v>0</v>
      </c>
      <c r="AS444" s="20">
        <v>7142300</v>
      </c>
      <c r="AT444" s="20">
        <v>0</v>
      </c>
      <c r="AU444" s="20">
        <v>0</v>
      </c>
      <c r="AV444" s="20">
        <v>7797000</v>
      </c>
      <c r="AW444" s="20">
        <v>0</v>
      </c>
      <c r="AX444" s="20">
        <v>8386900</v>
      </c>
      <c r="AY444" s="20">
        <v>5795200</v>
      </c>
      <c r="AZ444" s="20">
        <v>8204300</v>
      </c>
      <c r="BA444" s="20">
        <v>7921000</v>
      </c>
      <c r="BB444" s="20">
        <v>6928700</v>
      </c>
      <c r="BC444" s="20">
        <v>8525900</v>
      </c>
      <c r="BD444" s="20">
        <v>9781700</v>
      </c>
      <c r="BE444" s="20">
        <v>11210000</v>
      </c>
      <c r="BF444" s="20">
        <v>9439600</v>
      </c>
      <c r="BG444" s="20">
        <v>8372500</v>
      </c>
      <c r="BH444" s="20">
        <v>8548500</v>
      </c>
      <c r="BI444" s="20">
        <v>5106600</v>
      </c>
      <c r="BJ444" s="20">
        <v>6292700</v>
      </c>
      <c r="BK444" s="20">
        <v>7763000</v>
      </c>
      <c r="BL444" s="20">
        <v>7931000</v>
      </c>
      <c r="BM444" s="20">
        <v>8740400</v>
      </c>
      <c r="BN444" s="20">
        <v>18848000</v>
      </c>
      <c r="BO444" s="20">
        <v>5019400</v>
      </c>
      <c r="BP444" s="20">
        <v>6380000</v>
      </c>
      <c r="BQ444" s="20">
        <v>6132600</v>
      </c>
      <c r="BR444" s="20">
        <v>5097300</v>
      </c>
      <c r="BS444" s="20">
        <v>6069200</v>
      </c>
      <c r="BT444" s="20">
        <v>7930000</v>
      </c>
      <c r="BU444" s="20">
        <v>9862300</v>
      </c>
      <c r="BV444" s="20">
        <v>11753000</v>
      </c>
      <c r="BW444" s="20">
        <v>5890000</v>
      </c>
      <c r="BX444" s="20">
        <v>3825200</v>
      </c>
      <c r="BY444" s="20">
        <v>0</v>
      </c>
      <c r="BZ444" s="20">
        <v>8964200</v>
      </c>
      <c r="CA444" s="20">
        <v>10275000</v>
      </c>
      <c r="CB444" s="20">
        <v>0</v>
      </c>
      <c r="CC444" s="20">
        <v>8442700</v>
      </c>
      <c r="CD444" s="20">
        <v>0</v>
      </c>
      <c r="CE444" s="20">
        <v>0</v>
      </c>
      <c r="CF444" s="20">
        <v>7156700</v>
      </c>
      <c r="CG444" s="20">
        <v>0</v>
      </c>
    </row>
    <row r="445" spans="1:85" x14ac:dyDescent="0.25">
      <c r="A445" s="5" t="s">
        <v>5281</v>
      </c>
      <c r="B445" s="18" t="s">
        <v>5282</v>
      </c>
      <c r="C445" s="37" t="s">
        <v>5283</v>
      </c>
      <c r="D445" s="18" t="s">
        <v>5284</v>
      </c>
      <c r="E445" s="23" t="s">
        <v>174</v>
      </c>
      <c r="F445" s="18" t="s">
        <v>5285</v>
      </c>
      <c r="G445" s="5">
        <v>9606</v>
      </c>
      <c r="H445" s="5">
        <v>4</v>
      </c>
      <c r="I445" s="5">
        <v>4</v>
      </c>
      <c r="J445" s="5">
        <v>0</v>
      </c>
      <c r="K445" s="38">
        <v>12.9</v>
      </c>
      <c r="L445" s="38">
        <v>25.177</v>
      </c>
      <c r="M445" s="20">
        <v>436700000</v>
      </c>
      <c r="N445" s="20">
        <v>12314000</v>
      </c>
      <c r="O445" s="20">
        <v>23980000</v>
      </c>
      <c r="P445" s="20">
        <v>20723000</v>
      </c>
      <c r="Q445" s="20">
        <v>17195000</v>
      </c>
      <c r="R445" s="20">
        <v>6848000</v>
      </c>
      <c r="S445" s="20">
        <v>4352300</v>
      </c>
      <c r="T445" s="20">
        <v>13090000</v>
      </c>
      <c r="U445" s="20">
        <v>9217200</v>
      </c>
      <c r="V445" s="20">
        <v>18989000</v>
      </c>
      <c r="W445" s="20">
        <v>8205100</v>
      </c>
      <c r="X445" s="20">
        <v>5801600</v>
      </c>
      <c r="Y445" s="20">
        <v>9432100</v>
      </c>
      <c r="Z445" s="20">
        <v>7544700</v>
      </c>
      <c r="AA445" s="20">
        <v>6654700</v>
      </c>
      <c r="AB445" s="20">
        <v>17839000</v>
      </c>
      <c r="AC445" s="20">
        <v>10846000</v>
      </c>
      <c r="AD445" s="20">
        <v>22332000</v>
      </c>
      <c r="AE445" s="20">
        <v>5044500</v>
      </c>
      <c r="AF445" s="20">
        <v>11654000</v>
      </c>
      <c r="AG445" s="20">
        <v>7414300</v>
      </c>
      <c r="AH445" s="20">
        <v>16494000</v>
      </c>
      <c r="AI445" s="20">
        <v>10314000</v>
      </c>
      <c r="AJ445" s="20">
        <v>9751500</v>
      </c>
      <c r="AK445" s="20">
        <v>25810000</v>
      </c>
      <c r="AL445" s="20">
        <v>7877900</v>
      </c>
      <c r="AM445" s="20">
        <v>5450000</v>
      </c>
      <c r="AN445" s="20">
        <v>13084000</v>
      </c>
      <c r="AO445" s="20">
        <v>10143000</v>
      </c>
      <c r="AP445" s="20">
        <v>6735600</v>
      </c>
      <c r="AQ445" s="20">
        <v>8779500</v>
      </c>
      <c r="AR445" s="20">
        <v>6822100</v>
      </c>
      <c r="AS445" s="20">
        <v>6676600</v>
      </c>
      <c r="AT445" s="20">
        <v>21889000</v>
      </c>
      <c r="AU445" s="20">
        <v>11166000</v>
      </c>
      <c r="AV445" s="20">
        <v>15266000</v>
      </c>
      <c r="AW445" s="20">
        <v>20965000</v>
      </c>
      <c r="AX445" s="20">
        <v>7909100</v>
      </c>
      <c r="AY445" s="20">
        <v>25929000</v>
      </c>
      <c r="AZ445" s="20">
        <v>14841000</v>
      </c>
      <c r="BA445" s="20">
        <v>13607000</v>
      </c>
      <c r="BB445" s="20">
        <v>7791000</v>
      </c>
      <c r="BC445" s="20">
        <v>5946600</v>
      </c>
      <c r="BD445" s="20">
        <v>8410000</v>
      </c>
      <c r="BE445" s="20">
        <v>11767000</v>
      </c>
      <c r="BF445" s="20">
        <v>11250000</v>
      </c>
      <c r="BG445" s="20">
        <v>10024000</v>
      </c>
      <c r="BH445" s="20">
        <v>6575300</v>
      </c>
      <c r="BI445" s="20">
        <v>7526200</v>
      </c>
      <c r="BJ445" s="20">
        <v>7616700</v>
      </c>
      <c r="BK445" s="20">
        <v>9683000</v>
      </c>
      <c r="BL445" s="20">
        <v>15665000</v>
      </c>
      <c r="BM445" s="20">
        <v>8140800</v>
      </c>
      <c r="BN445" s="20">
        <v>12334000</v>
      </c>
      <c r="BO445" s="20">
        <v>5608200</v>
      </c>
      <c r="BP445" s="20">
        <v>6765700</v>
      </c>
      <c r="BQ445" s="20">
        <v>8333200</v>
      </c>
      <c r="BR445" s="20">
        <v>15167000</v>
      </c>
      <c r="BS445" s="20">
        <v>15220000</v>
      </c>
      <c r="BT445" s="20">
        <v>10893000</v>
      </c>
      <c r="BU445" s="20">
        <v>23223000</v>
      </c>
      <c r="BV445" s="20">
        <v>6762800</v>
      </c>
      <c r="BW445" s="20">
        <v>6683000</v>
      </c>
      <c r="BX445" s="20">
        <v>14383000</v>
      </c>
      <c r="BY445" s="20">
        <v>8070700</v>
      </c>
      <c r="BZ445" s="20">
        <v>8618100</v>
      </c>
      <c r="CA445" s="20">
        <v>7815700</v>
      </c>
      <c r="CB445" s="20">
        <v>9211700</v>
      </c>
      <c r="CC445" s="20">
        <v>6629300</v>
      </c>
      <c r="CD445" s="20">
        <v>25399000</v>
      </c>
      <c r="CE445" s="20">
        <v>8301700</v>
      </c>
      <c r="CF445" s="20">
        <v>11421000</v>
      </c>
      <c r="CG445" s="20">
        <v>7652500</v>
      </c>
    </row>
    <row r="446" spans="1:85" x14ac:dyDescent="0.25">
      <c r="A446" s="5" t="s">
        <v>5286</v>
      </c>
      <c r="B446" s="18" t="s">
        <v>5287</v>
      </c>
      <c r="C446" s="37" t="s">
        <v>5288</v>
      </c>
      <c r="D446" s="18" t="s">
        <v>5289</v>
      </c>
      <c r="E446" s="23" t="s">
        <v>158</v>
      </c>
      <c r="F446" s="18" t="s">
        <v>5290</v>
      </c>
      <c r="G446" s="5">
        <v>10090</v>
      </c>
      <c r="H446" s="5">
        <v>5</v>
      </c>
      <c r="I446" s="5">
        <v>5</v>
      </c>
      <c r="J446" s="5">
        <v>4</v>
      </c>
      <c r="K446" s="38">
        <v>13.3</v>
      </c>
      <c r="L446" s="38">
        <v>51.572000000000003</v>
      </c>
      <c r="M446" s="20">
        <v>935610000</v>
      </c>
      <c r="N446" s="20">
        <v>28350000</v>
      </c>
      <c r="O446" s="20">
        <v>24637000</v>
      </c>
      <c r="P446" s="20">
        <v>21531000</v>
      </c>
      <c r="Q446" s="20">
        <v>30374000</v>
      </c>
      <c r="R446" s="20">
        <v>7687000</v>
      </c>
      <c r="S446" s="20">
        <v>8054400</v>
      </c>
      <c r="T446" s="20">
        <v>32560000</v>
      </c>
      <c r="U446" s="20">
        <v>39170000</v>
      </c>
      <c r="V446" s="20">
        <v>26969000</v>
      </c>
      <c r="W446" s="20">
        <v>17309000</v>
      </c>
      <c r="X446" s="20">
        <v>9685500</v>
      </c>
      <c r="Y446" s="20">
        <v>24471000</v>
      </c>
      <c r="Z446" s="20">
        <v>15539000</v>
      </c>
      <c r="AA446" s="20">
        <v>17255000</v>
      </c>
      <c r="AB446" s="20">
        <v>37292000</v>
      </c>
      <c r="AC446" s="20">
        <v>38144000</v>
      </c>
      <c r="AD446" s="20">
        <v>29766000</v>
      </c>
      <c r="AE446" s="20">
        <v>24129000</v>
      </c>
      <c r="AF446" s="20">
        <v>59251000</v>
      </c>
      <c r="AG446" s="20">
        <v>17411000</v>
      </c>
      <c r="AH446" s="20">
        <v>18081000</v>
      </c>
      <c r="AI446" s="20">
        <v>19835000</v>
      </c>
      <c r="AJ446" s="20">
        <v>30470000</v>
      </c>
      <c r="AK446" s="20">
        <v>45653000</v>
      </c>
      <c r="AL446" s="20">
        <v>34496000</v>
      </c>
      <c r="AM446" s="20">
        <v>18732000</v>
      </c>
      <c r="AN446" s="20">
        <v>21754000</v>
      </c>
      <c r="AO446" s="20">
        <v>9751400</v>
      </c>
      <c r="AP446" s="20">
        <v>14276000</v>
      </c>
      <c r="AQ446" s="20">
        <v>22404000</v>
      </c>
      <c r="AR446" s="20">
        <v>13278000</v>
      </c>
      <c r="AS446" s="20">
        <v>32557000</v>
      </c>
      <c r="AT446" s="20">
        <v>47312000</v>
      </c>
      <c r="AU446" s="20">
        <v>32029000</v>
      </c>
      <c r="AV446" s="20">
        <v>33133000</v>
      </c>
      <c r="AW446" s="20">
        <v>32269000</v>
      </c>
      <c r="AX446" s="20">
        <v>25366000</v>
      </c>
      <c r="AY446" s="20">
        <v>18197000</v>
      </c>
      <c r="AZ446" s="20">
        <v>13210000</v>
      </c>
      <c r="BA446" s="20">
        <v>13899000</v>
      </c>
      <c r="BB446" s="20">
        <v>5844300</v>
      </c>
      <c r="BC446" s="20">
        <v>13278000</v>
      </c>
      <c r="BD446" s="20">
        <v>11421000</v>
      </c>
      <c r="BE446" s="20">
        <v>23071000</v>
      </c>
      <c r="BF446" s="20">
        <v>28079000</v>
      </c>
      <c r="BG446" s="20">
        <v>15873000</v>
      </c>
      <c r="BH446" s="20">
        <v>14689000</v>
      </c>
      <c r="BI446" s="20">
        <v>29360000</v>
      </c>
      <c r="BJ446" s="20">
        <v>10721000</v>
      </c>
      <c r="BK446" s="20">
        <v>17264000</v>
      </c>
      <c r="BL446" s="20">
        <v>16695000</v>
      </c>
      <c r="BM446" s="20">
        <v>20606000</v>
      </c>
      <c r="BN446" s="20">
        <v>36588000</v>
      </c>
      <c r="BO446" s="20">
        <v>17904000</v>
      </c>
      <c r="BP446" s="20">
        <v>23621000</v>
      </c>
      <c r="BQ446" s="20">
        <v>14622000</v>
      </c>
      <c r="BR446" s="20">
        <v>11986000</v>
      </c>
      <c r="BS446" s="20">
        <v>16747000</v>
      </c>
      <c r="BT446" s="20">
        <v>14057000</v>
      </c>
      <c r="BU446" s="20">
        <v>24607000</v>
      </c>
      <c r="BV446" s="20">
        <v>21134000</v>
      </c>
      <c r="BW446" s="20">
        <v>15220000</v>
      </c>
      <c r="BX446" s="20">
        <v>14254000</v>
      </c>
      <c r="BY446" s="20">
        <v>8081400</v>
      </c>
      <c r="BZ446" s="20">
        <v>12230000</v>
      </c>
      <c r="CA446" s="20">
        <v>17660000</v>
      </c>
      <c r="CB446" s="20">
        <v>8793400</v>
      </c>
      <c r="CC446" s="20">
        <v>22423000</v>
      </c>
      <c r="CD446" s="20">
        <v>18683000</v>
      </c>
      <c r="CE446" s="20">
        <v>8310200</v>
      </c>
      <c r="CF446" s="20">
        <v>23573000</v>
      </c>
      <c r="CG446" s="20">
        <v>24570000</v>
      </c>
    </row>
    <row r="447" spans="1:85" x14ac:dyDescent="0.25">
      <c r="A447" s="5" t="s">
        <v>5291</v>
      </c>
      <c r="B447" s="18" t="s">
        <v>5292</v>
      </c>
      <c r="C447" s="37" t="s">
        <v>5293</v>
      </c>
      <c r="D447" s="18" t="s">
        <v>5294</v>
      </c>
      <c r="E447" s="23" t="s">
        <v>158</v>
      </c>
      <c r="F447" s="18" t="s">
        <v>5295</v>
      </c>
      <c r="G447" s="5">
        <v>10090</v>
      </c>
      <c r="H447" s="5">
        <v>1</v>
      </c>
      <c r="I447" s="5">
        <v>1</v>
      </c>
      <c r="J447" s="5">
        <v>0</v>
      </c>
      <c r="K447" s="38">
        <v>4</v>
      </c>
      <c r="L447" s="38">
        <v>43.527999999999999</v>
      </c>
      <c r="M447" s="20">
        <v>62208000</v>
      </c>
      <c r="N447" s="20">
        <v>0</v>
      </c>
      <c r="O447" s="20">
        <v>0</v>
      </c>
      <c r="P447" s="20">
        <v>0</v>
      </c>
      <c r="Q447" s="20">
        <v>3240700</v>
      </c>
      <c r="R447" s="20">
        <v>0</v>
      </c>
      <c r="S447" s="20">
        <v>990200</v>
      </c>
      <c r="T447" s="20">
        <v>3828300</v>
      </c>
      <c r="U447" s="20">
        <v>0</v>
      </c>
      <c r="V447" s="20">
        <v>3691200</v>
      </c>
      <c r="W447" s="20">
        <v>0</v>
      </c>
      <c r="X447" s="20">
        <v>0</v>
      </c>
      <c r="Y447" s="20">
        <v>3088600</v>
      </c>
      <c r="Z447" s="20">
        <v>0</v>
      </c>
      <c r="AA447" s="20">
        <v>0</v>
      </c>
      <c r="AB447" s="20">
        <v>2321300</v>
      </c>
      <c r="AC447" s="20">
        <v>1778200</v>
      </c>
      <c r="AD447" s="20">
        <v>0</v>
      </c>
      <c r="AE447" s="20">
        <v>2136200</v>
      </c>
      <c r="AF447" s="20">
        <v>4006800</v>
      </c>
      <c r="AG447" s="20">
        <v>1692800</v>
      </c>
      <c r="AH447" s="20">
        <v>2355000</v>
      </c>
      <c r="AI447" s="20">
        <v>1796700</v>
      </c>
      <c r="AJ447" s="20">
        <v>1815500</v>
      </c>
      <c r="AK447" s="20">
        <v>3369900</v>
      </c>
      <c r="AL447" s="20">
        <v>2085900</v>
      </c>
      <c r="AM447" s="20">
        <v>0</v>
      </c>
      <c r="AN447" s="20">
        <v>0</v>
      </c>
      <c r="AO447" s="20">
        <v>0</v>
      </c>
      <c r="AP447" s="20">
        <v>1381900</v>
      </c>
      <c r="AQ447" s="20">
        <v>2734300</v>
      </c>
      <c r="AR447" s="20">
        <v>2974800</v>
      </c>
      <c r="AS447" s="20">
        <v>0</v>
      </c>
      <c r="AT447" s="20">
        <v>2240300</v>
      </c>
      <c r="AU447" s="20">
        <v>6932100</v>
      </c>
      <c r="AV447" s="20">
        <v>2144200</v>
      </c>
      <c r="AW447" s="20">
        <v>5603000</v>
      </c>
      <c r="AX447" s="20">
        <v>0</v>
      </c>
      <c r="AY447" s="20">
        <v>0</v>
      </c>
      <c r="AZ447" s="20">
        <v>0</v>
      </c>
      <c r="BA447" s="20">
        <v>3546200</v>
      </c>
      <c r="BB447" s="20">
        <v>0</v>
      </c>
      <c r="BC447" s="20">
        <v>1876700</v>
      </c>
      <c r="BD447" s="20">
        <v>4122300</v>
      </c>
      <c r="BE447" s="20">
        <v>0</v>
      </c>
      <c r="BF447" s="20">
        <v>4154600</v>
      </c>
      <c r="BG447" s="20">
        <v>0</v>
      </c>
      <c r="BH447" s="20">
        <v>0</v>
      </c>
      <c r="BI447" s="20">
        <v>3453700</v>
      </c>
      <c r="BJ447" s="20">
        <v>0</v>
      </c>
      <c r="BK447" s="20">
        <v>0</v>
      </c>
      <c r="BL447" s="20">
        <v>2356100</v>
      </c>
      <c r="BM447" s="20">
        <v>1811800</v>
      </c>
      <c r="BN447" s="20">
        <v>0</v>
      </c>
      <c r="BO447" s="20">
        <v>2545500</v>
      </c>
      <c r="BP447" s="20">
        <v>3927700</v>
      </c>
      <c r="BQ447" s="20">
        <v>2092600</v>
      </c>
      <c r="BR447" s="20">
        <v>2990600</v>
      </c>
      <c r="BS447" s="20">
        <v>2701400</v>
      </c>
      <c r="BT447" s="20">
        <v>2131800</v>
      </c>
      <c r="BU447" s="20">
        <v>3744700</v>
      </c>
      <c r="BV447" s="20">
        <v>2527300</v>
      </c>
      <c r="BW447" s="20">
        <v>0</v>
      </c>
      <c r="BX447" s="20">
        <v>0</v>
      </c>
      <c r="BY447" s="20">
        <v>0</v>
      </c>
      <c r="BZ447" s="20">
        <v>2237100</v>
      </c>
      <c r="CA447" s="20">
        <v>4196000</v>
      </c>
      <c r="CB447" s="20">
        <v>3968100</v>
      </c>
      <c r="CC447" s="20">
        <v>0</v>
      </c>
      <c r="CD447" s="20">
        <v>2422200</v>
      </c>
      <c r="CE447" s="20">
        <v>6400100</v>
      </c>
      <c r="CF447" s="20">
        <v>2279300</v>
      </c>
      <c r="CG447" s="20">
        <v>5967100</v>
      </c>
    </row>
    <row r="448" spans="1:85" x14ac:dyDescent="0.25">
      <c r="A448" s="5" t="s">
        <v>5296</v>
      </c>
      <c r="B448" s="18" t="s">
        <v>5297</v>
      </c>
      <c r="C448" s="37" t="s">
        <v>5298</v>
      </c>
      <c r="D448" s="18" t="s">
        <v>5299</v>
      </c>
      <c r="E448" s="23" t="s">
        <v>158</v>
      </c>
      <c r="F448" s="18" t="s">
        <v>5300</v>
      </c>
      <c r="G448" s="5">
        <v>10090</v>
      </c>
      <c r="H448" s="5">
        <v>8</v>
      </c>
      <c r="I448" s="5">
        <v>8</v>
      </c>
      <c r="J448" s="5">
        <v>3</v>
      </c>
      <c r="K448" s="38">
        <v>22.9</v>
      </c>
      <c r="L448" s="38">
        <v>54.506999999999998</v>
      </c>
      <c r="M448" s="20">
        <v>727370000</v>
      </c>
      <c r="N448" s="20">
        <v>10183000</v>
      </c>
      <c r="O448" s="20">
        <v>2004900</v>
      </c>
      <c r="P448" s="20">
        <v>19317000</v>
      </c>
      <c r="Q448" s="20">
        <v>22784000</v>
      </c>
      <c r="R448" s="20">
        <v>10002000</v>
      </c>
      <c r="S448" s="20">
        <v>13590000</v>
      </c>
      <c r="T448" s="20">
        <v>30316000</v>
      </c>
      <c r="U448" s="20">
        <v>12274000</v>
      </c>
      <c r="V448" s="20">
        <v>4564800</v>
      </c>
      <c r="W448" s="20">
        <v>23562000</v>
      </c>
      <c r="X448" s="20">
        <v>17758000</v>
      </c>
      <c r="Y448" s="20">
        <v>12649000</v>
      </c>
      <c r="Z448" s="20">
        <v>17061000</v>
      </c>
      <c r="AA448" s="20">
        <v>14039000</v>
      </c>
      <c r="AB448" s="20">
        <v>24819000</v>
      </c>
      <c r="AC448" s="20">
        <v>21180000</v>
      </c>
      <c r="AD448" s="20">
        <v>4073700</v>
      </c>
      <c r="AE448" s="20">
        <v>13451000</v>
      </c>
      <c r="AF448" s="20">
        <v>24944000</v>
      </c>
      <c r="AG448" s="20">
        <v>18773000</v>
      </c>
      <c r="AH448" s="20">
        <v>11328000</v>
      </c>
      <c r="AI448" s="20">
        <v>19167000</v>
      </c>
      <c r="AJ448" s="20">
        <v>25413000</v>
      </c>
      <c r="AK448" s="20">
        <v>11618000</v>
      </c>
      <c r="AL448" s="20">
        <v>31176000</v>
      </c>
      <c r="AM448" s="20">
        <v>10968000</v>
      </c>
      <c r="AN448" s="20">
        <v>43494000</v>
      </c>
      <c r="AO448" s="20">
        <v>5375500</v>
      </c>
      <c r="AP448" s="20">
        <v>31495000</v>
      </c>
      <c r="AQ448" s="20">
        <v>21758000</v>
      </c>
      <c r="AR448" s="20">
        <v>10843000</v>
      </c>
      <c r="AS448" s="20">
        <v>25271000</v>
      </c>
      <c r="AT448" s="20">
        <v>34412000</v>
      </c>
      <c r="AU448" s="20">
        <v>81477000</v>
      </c>
      <c r="AV448" s="20">
        <v>28889000</v>
      </c>
      <c r="AW448" s="20">
        <v>17340000</v>
      </c>
      <c r="AX448" s="20">
        <v>5022500</v>
      </c>
      <c r="AY448" s="20">
        <v>4329200</v>
      </c>
      <c r="AZ448" s="20">
        <v>5286800</v>
      </c>
      <c r="BA448" s="20">
        <v>16965000</v>
      </c>
      <c r="BB448" s="20">
        <v>8250700</v>
      </c>
      <c r="BC448" s="20">
        <v>13130000</v>
      </c>
      <c r="BD448" s="20">
        <v>15867000</v>
      </c>
      <c r="BE448" s="20">
        <v>18462000</v>
      </c>
      <c r="BF448" s="20">
        <v>3002100</v>
      </c>
      <c r="BG448" s="20">
        <v>11144000</v>
      </c>
      <c r="BH448" s="20">
        <v>18226000</v>
      </c>
      <c r="BI448" s="20">
        <v>8462000</v>
      </c>
      <c r="BJ448" s="20">
        <v>13849000</v>
      </c>
      <c r="BK448" s="20">
        <v>15456000</v>
      </c>
      <c r="BL448" s="20">
        <v>11340000</v>
      </c>
      <c r="BM448" s="20">
        <v>12248000</v>
      </c>
      <c r="BN448" s="20">
        <v>4527200</v>
      </c>
      <c r="BO448" s="20">
        <v>13427000</v>
      </c>
      <c r="BP448" s="20">
        <v>11351000</v>
      </c>
      <c r="BQ448" s="20">
        <v>7698300</v>
      </c>
      <c r="BR448" s="20">
        <v>8472300</v>
      </c>
      <c r="BS448" s="20">
        <v>24938000</v>
      </c>
      <c r="BT448" s="20">
        <v>10773000</v>
      </c>
      <c r="BU448" s="20">
        <v>6077600</v>
      </c>
      <c r="BV448" s="20">
        <v>11345000</v>
      </c>
      <c r="BW448" s="20">
        <v>6336500</v>
      </c>
      <c r="BX448" s="20">
        <v>26143000</v>
      </c>
      <c r="BY448" s="20">
        <v>10487000</v>
      </c>
      <c r="BZ448" s="20">
        <v>40244000</v>
      </c>
      <c r="CA448" s="20">
        <v>21392000</v>
      </c>
      <c r="CB448" s="20">
        <v>7282600</v>
      </c>
      <c r="CC448" s="20">
        <v>18773000</v>
      </c>
      <c r="CD448" s="20">
        <v>32031000</v>
      </c>
      <c r="CE448" s="20">
        <v>22335000</v>
      </c>
      <c r="CF448" s="20">
        <v>20917000</v>
      </c>
      <c r="CG448" s="20">
        <v>16147000</v>
      </c>
    </row>
    <row r="449" spans="1:85" x14ac:dyDescent="0.25">
      <c r="A449" s="5" t="s">
        <v>5301</v>
      </c>
      <c r="B449" s="18" t="s">
        <v>5302</v>
      </c>
      <c r="C449" s="37" t="s">
        <v>5303</v>
      </c>
      <c r="D449" s="18" t="s">
        <v>5304</v>
      </c>
      <c r="E449" s="23" t="s">
        <v>158</v>
      </c>
      <c r="F449" s="18" t="s">
        <v>5305</v>
      </c>
      <c r="G449" s="5">
        <v>10090</v>
      </c>
      <c r="H449" s="5">
        <v>1</v>
      </c>
      <c r="I449" s="5">
        <v>1</v>
      </c>
      <c r="J449" s="5">
        <v>1</v>
      </c>
      <c r="K449" s="38">
        <v>2.8</v>
      </c>
      <c r="L449" s="38">
        <v>58.006</v>
      </c>
      <c r="M449" s="20">
        <v>40830000</v>
      </c>
      <c r="N449" s="20">
        <v>1306600</v>
      </c>
      <c r="O449" s="20">
        <v>1063400</v>
      </c>
      <c r="P449" s="20">
        <v>1911800</v>
      </c>
      <c r="Q449" s="20">
        <v>3032500</v>
      </c>
      <c r="R449" s="20">
        <v>1133000</v>
      </c>
      <c r="S449" s="20">
        <v>1099000</v>
      </c>
      <c r="T449" s="20">
        <v>2442300</v>
      </c>
      <c r="U449" s="20">
        <v>569910</v>
      </c>
      <c r="V449" s="20">
        <v>899490</v>
      </c>
      <c r="W449" s="20">
        <v>1596900</v>
      </c>
      <c r="X449" s="20">
        <v>1867400</v>
      </c>
      <c r="Y449" s="20">
        <v>1431600</v>
      </c>
      <c r="Z449" s="20">
        <v>1463600</v>
      </c>
      <c r="AA449" s="20">
        <v>1050300</v>
      </c>
      <c r="AB449" s="20">
        <v>1430500</v>
      </c>
      <c r="AC449" s="20">
        <v>1368700</v>
      </c>
      <c r="AD449" s="20">
        <v>726330</v>
      </c>
      <c r="AE449" s="20">
        <v>1002200</v>
      </c>
      <c r="AF449" s="20">
        <v>0</v>
      </c>
      <c r="AG449" s="20">
        <v>0</v>
      </c>
      <c r="AH449" s="20">
        <v>1103500</v>
      </c>
      <c r="AI449" s="20">
        <v>1046300</v>
      </c>
      <c r="AJ449" s="20">
        <v>0</v>
      </c>
      <c r="AK449" s="20">
        <v>0</v>
      </c>
      <c r="AL449" s="20">
        <v>1230800</v>
      </c>
      <c r="AM449" s="20">
        <v>692660</v>
      </c>
      <c r="AN449" s="20">
        <v>1428800</v>
      </c>
      <c r="AO449" s="20">
        <v>1185300</v>
      </c>
      <c r="AP449" s="20">
        <v>1141600</v>
      </c>
      <c r="AQ449" s="20">
        <v>0</v>
      </c>
      <c r="AR449" s="20">
        <v>1340300</v>
      </c>
      <c r="AS449" s="20">
        <v>2586200</v>
      </c>
      <c r="AT449" s="20">
        <v>589590</v>
      </c>
      <c r="AU449" s="20">
        <v>698520</v>
      </c>
      <c r="AV449" s="20">
        <v>1363500</v>
      </c>
      <c r="AW449" s="20">
        <v>1027200</v>
      </c>
      <c r="AX449" s="20">
        <v>1359700</v>
      </c>
      <c r="AY449" s="20">
        <v>1409100</v>
      </c>
      <c r="AZ449" s="20">
        <v>1953100</v>
      </c>
      <c r="BA449" s="20">
        <v>3123900</v>
      </c>
      <c r="BB449" s="20">
        <v>1478100</v>
      </c>
      <c r="BC449" s="20">
        <v>1915300</v>
      </c>
      <c r="BD449" s="20">
        <v>2558500</v>
      </c>
      <c r="BE449" s="20">
        <v>764460</v>
      </c>
      <c r="BF449" s="20">
        <v>1109400</v>
      </c>
      <c r="BG449" s="20">
        <v>1980500</v>
      </c>
      <c r="BH449" s="20">
        <v>2462000</v>
      </c>
      <c r="BI449" s="20">
        <v>1615700</v>
      </c>
      <c r="BJ449" s="20">
        <v>2309200</v>
      </c>
      <c r="BK449" s="20">
        <v>1592900</v>
      </c>
      <c r="BL449" s="20">
        <v>1550500</v>
      </c>
      <c r="BM449" s="20">
        <v>1493500</v>
      </c>
      <c r="BN449" s="20">
        <v>874390</v>
      </c>
      <c r="BO449" s="20">
        <v>1205400</v>
      </c>
      <c r="BP449" s="20">
        <v>0</v>
      </c>
      <c r="BQ449" s="20">
        <v>0</v>
      </c>
      <c r="BR449" s="20">
        <v>1296900</v>
      </c>
      <c r="BS449" s="20">
        <v>1587900</v>
      </c>
      <c r="BT449" s="20">
        <v>0</v>
      </c>
      <c r="BU449" s="20">
        <v>0</v>
      </c>
      <c r="BV449" s="20">
        <v>1443800</v>
      </c>
      <c r="BW449" s="20">
        <v>882610</v>
      </c>
      <c r="BX449" s="20">
        <v>1813700</v>
      </c>
      <c r="BY449" s="20">
        <v>1669500</v>
      </c>
      <c r="BZ449" s="20">
        <v>1661400</v>
      </c>
      <c r="CA449" s="20">
        <v>0</v>
      </c>
      <c r="CB449" s="20">
        <v>1781700</v>
      </c>
      <c r="CC449" s="20">
        <v>3237600</v>
      </c>
      <c r="CD449" s="20">
        <v>643420</v>
      </c>
      <c r="CE449" s="20">
        <v>644030</v>
      </c>
      <c r="CF449" s="20">
        <v>1548000</v>
      </c>
      <c r="CG449" s="20">
        <v>1172700</v>
      </c>
    </row>
    <row r="450" spans="1:85" x14ac:dyDescent="0.25">
      <c r="A450" s="5" t="s">
        <v>1331</v>
      </c>
      <c r="B450" s="18" t="s">
        <v>1332</v>
      </c>
      <c r="C450" s="37" t="s">
        <v>1333</v>
      </c>
      <c r="D450" s="18" t="s">
        <v>1334</v>
      </c>
      <c r="E450" s="23" t="s">
        <v>174</v>
      </c>
      <c r="F450" s="18" t="s">
        <v>5306</v>
      </c>
      <c r="G450" s="5">
        <v>9606</v>
      </c>
      <c r="H450" s="5">
        <v>4</v>
      </c>
      <c r="I450" s="5">
        <v>4</v>
      </c>
      <c r="J450" s="5">
        <v>0</v>
      </c>
      <c r="K450" s="38">
        <v>9.6999999999999993</v>
      </c>
      <c r="L450" s="38">
        <v>53.424999999999997</v>
      </c>
      <c r="M450" s="20">
        <v>2139800000</v>
      </c>
      <c r="N450" s="20">
        <v>52755000</v>
      </c>
      <c r="O450" s="20">
        <v>640790</v>
      </c>
      <c r="P450" s="20">
        <v>35475000</v>
      </c>
      <c r="Q450" s="20">
        <v>33433000</v>
      </c>
      <c r="R450" s="20">
        <v>142350000</v>
      </c>
      <c r="S450" s="20">
        <v>27567000</v>
      </c>
      <c r="T450" s="20">
        <v>66604000</v>
      </c>
      <c r="U450" s="20">
        <v>26036000</v>
      </c>
      <c r="V450" s="20">
        <v>305040000</v>
      </c>
      <c r="W450" s="20">
        <v>72493000</v>
      </c>
      <c r="X450" s="20">
        <v>82998000</v>
      </c>
      <c r="Y450" s="20">
        <v>154310000</v>
      </c>
      <c r="Z450" s="20">
        <v>24880000</v>
      </c>
      <c r="AA450" s="20">
        <v>16011000</v>
      </c>
      <c r="AB450" s="20">
        <v>35152000</v>
      </c>
      <c r="AC450" s="20">
        <v>42949000</v>
      </c>
      <c r="AD450" s="20">
        <v>71706000</v>
      </c>
      <c r="AE450" s="20">
        <v>20540000</v>
      </c>
      <c r="AF450" s="20">
        <v>0</v>
      </c>
      <c r="AG450" s="20">
        <v>24995000</v>
      </c>
      <c r="AH450" s="20">
        <v>25103000</v>
      </c>
      <c r="AI450" s="20">
        <v>14656000</v>
      </c>
      <c r="AJ450" s="20">
        <v>48886000</v>
      </c>
      <c r="AK450" s="20">
        <v>55550000</v>
      </c>
      <c r="AL450" s="20">
        <v>140150000</v>
      </c>
      <c r="AM450" s="20">
        <v>38695000</v>
      </c>
      <c r="AN450" s="20">
        <v>74954000</v>
      </c>
      <c r="AO450" s="20">
        <v>32101000</v>
      </c>
      <c r="AP450" s="20">
        <v>142930000</v>
      </c>
      <c r="AQ450" s="20">
        <v>2598500</v>
      </c>
      <c r="AR450" s="20">
        <v>30304000</v>
      </c>
      <c r="AS450" s="20">
        <v>15055000</v>
      </c>
      <c r="AT450" s="20">
        <v>29271000</v>
      </c>
      <c r="AU450" s="20">
        <v>152780000</v>
      </c>
      <c r="AV450" s="20">
        <v>67191000</v>
      </c>
      <c r="AW450" s="20">
        <v>33631000</v>
      </c>
      <c r="AX450" s="20">
        <v>49022000</v>
      </c>
      <c r="AY450" s="20">
        <v>22938000</v>
      </c>
      <c r="AZ450" s="20">
        <v>35696000</v>
      </c>
      <c r="BA450" s="20">
        <v>43879000</v>
      </c>
      <c r="BB450" s="20">
        <v>123610000</v>
      </c>
      <c r="BC450" s="20">
        <v>56768000</v>
      </c>
      <c r="BD450" s="20">
        <v>68420000</v>
      </c>
      <c r="BE450" s="20">
        <v>33909000</v>
      </c>
      <c r="BF450" s="20">
        <v>324030000</v>
      </c>
      <c r="BG450" s="20">
        <v>94834000</v>
      </c>
      <c r="BH450" s="20">
        <v>99941000</v>
      </c>
      <c r="BI450" s="20">
        <v>183730000</v>
      </c>
      <c r="BJ450" s="20">
        <v>62993000</v>
      </c>
      <c r="BK450" s="20">
        <v>22561000</v>
      </c>
      <c r="BL450" s="20">
        <v>32396000</v>
      </c>
      <c r="BM450" s="20">
        <v>47376000</v>
      </c>
      <c r="BN450" s="20">
        <v>69864000</v>
      </c>
      <c r="BO450" s="20">
        <v>23799000</v>
      </c>
      <c r="BP450" s="20">
        <v>0</v>
      </c>
      <c r="BQ450" s="20">
        <v>32234000</v>
      </c>
      <c r="BR450" s="20">
        <v>25433000</v>
      </c>
      <c r="BS450" s="20">
        <v>28625000</v>
      </c>
      <c r="BT450" s="20">
        <v>52787000</v>
      </c>
      <c r="BU450" s="20">
        <v>60982000</v>
      </c>
      <c r="BV450" s="20">
        <v>137790000</v>
      </c>
      <c r="BW450" s="20">
        <v>42740000</v>
      </c>
      <c r="BX450" s="20">
        <v>85163000</v>
      </c>
      <c r="BY450" s="20">
        <v>47594000</v>
      </c>
      <c r="BZ450" s="20">
        <v>137900000</v>
      </c>
      <c r="CA450" s="20">
        <v>55258000</v>
      </c>
      <c r="CB450" s="20">
        <v>37733000</v>
      </c>
      <c r="CC450" s="20">
        <v>18161000</v>
      </c>
      <c r="CD450" s="20">
        <v>32626000</v>
      </c>
      <c r="CE450" s="20">
        <v>105960000</v>
      </c>
      <c r="CF450" s="20">
        <v>65435000</v>
      </c>
      <c r="CG450" s="20">
        <v>31992000</v>
      </c>
    </row>
    <row r="451" spans="1:85" x14ac:dyDescent="0.25">
      <c r="A451" s="5" t="s">
        <v>5307</v>
      </c>
      <c r="B451" s="18" t="s">
        <v>5308</v>
      </c>
      <c r="C451" s="37" t="s">
        <v>5309</v>
      </c>
      <c r="D451" s="18" t="s">
        <v>5310</v>
      </c>
      <c r="E451" s="23" t="s">
        <v>174</v>
      </c>
      <c r="F451" s="18" t="s">
        <v>5311</v>
      </c>
      <c r="G451" s="5">
        <v>9606</v>
      </c>
      <c r="H451" s="5">
        <v>1</v>
      </c>
      <c r="I451" s="5">
        <v>1</v>
      </c>
      <c r="J451" s="5">
        <v>0</v>
      </c>
      <c r="K451" s="38">
        <v>13</v>
      </c>
      <c r="L451" s="38">
        <v>10.441000000000001</v>
      </c>
      <c r="M451" s="20">
        <v>366530000</v>
      </c>
      <c r="N451" s="20">
        <v>9073300</v>
      </c>
      <c r="O451" s="20">
        <v>5765800</v>
      </c>
      <c r="P451" s="20">
        <v>4163600</v>
      </c>
      <c r="Q451" s="20">
        <v>29535000</v>
      </c>
      <c r="R451" s="20">
        <v>9654500</v>
      </c>
      <c r="S451" s="20">
        <v>2379300</v>
      </c>
      <c r="T451" s="20">
        <v>9963000</v>
      </c>
      <c r="U451" s="20">
        <v>10071000</v>
      </c>
      <c r="V451" s="20">
        <v>7094100</v>
      </c>
      <c r="W451" s="20">
        <v>5025800</v>
      </c>
      <c r="X451" s="20">
        <v>5720100</v>
      </c>
      <c r="Y451" s="20">
        <v>22776000</v>
      </c>
      <c r="Z451" s="20">
        <v>17384000</v>
      </c>
      <c r="AA451" s="20">
        <v>13014000</v>
      </c>
      <c r="AB451" s="20">
        <v>8751100</v>
      </c>
      <c r="AC451" s="20">
        <v>18742000</v>
      </c>
      <c r="AD451" s="20">
        <v>28274000</v>
      </c>
      <c r="AE451" s="20">
        <v>13184000</v>
      </c>
      <c r="AF451" s="20">
        <v>8896100</v>
      </c>
      <c r="AG451" s="20">
        <v>5479100</v>
      </c>
      <c r="AH451" s="20">
        <v>7174900</v>
      </c>
      <c r="AI451" s="20">
        <v>5344000</v>
      </c>
      <c r="AJ451" s="20">
        <v>8190500</v>
      </c>
      <c r="AK451" s="20">
        <v>5451200</v>
      </c>
      <c r="AL451" s="20">
        <v>2653500</v>
      </c>
      <c r="AM451" s="20">
        <v>7008900</v>
      </c>
      <c r="AN451" s="20">
        <v>15949000</v>
      </c>
      <c r="AO451" s="20">
        <v>8363000</v>
      </c>
      <c r="AP451" s="20">
        <v>10740000</v>
      </c>
      <c r="AQ451" s="20">
        <v>7419300</v>
      </c>
      <c r="AR451" s="20">
        <v>12703000</v>
      </c>
      <c r="AS451" s="20">
        <v>6165800</v>
      </c>
      <c r="AT451" s="20">
        <v>6904600</v>
      </c>
      <c r="AU451" s="20">
        <v>9461000</v>
      </c>
      <c r="AV451" s="20">
        <v>11693000</v>
      </c>
      <c r="AW451" s="20">
        <v>6363800</v>
      </c>
      <c r="AX451" s="20">
        <v>9073300</v>
      </c>
      <c r="AY451" s="20">
        <v>7361900</v>
      </c>
      <c r="AZ451" s="20">
        <v>4202700</v>
      </c>
      <c r="BA451" s="20">
        <v>31247000</v>
      </c>
      <c r="BB451" s="20">
        <v>12935000</v>
      </c>
      <c r="BC451" s="20">
        <v>4091000</v>
      </c>
      <c r="BD451" s="20">
        <v>10529000</v>
      </c>
      <c r="BE451" s="20">
        <v>12418000</v>
      </c>
      <c r="BF451" s="20">
        <v>8277100</v>
      </c>
      <c r="BG451" s="20">
        <v>6401100</v>
      </c>
      <c r="BH451" s="20">
        <v>7585500</v>
      </c>
      <c r="BI451" s="20">
        <v>26401000</v>
      </c>
      <c r="BJ451" s="20">
        <v>27452000</v>
      </c>
      <c r="BK451" s="20">
        <v>20270000</v>
      </c>
      <c r="BL451" s="20">
        <v>9207200</v>
      </c>
      <c r="BM451" s="20">
        <v>19795000</v>
      </c>
      <c r="BN451" s="20">
        <v>34956000</v>
      </c>
      <c r="BO451" s="20">
        <v>16285000</v>
      </c>
      <c r="BP451" s="20">
        <v>9039600</v>
      </c>
      <c r="BQ451" s="20">
        <v>7021000</v>
      </c>
      <c r="BR451" s="20">
        <v>8660200</v>
      </c>
      <c r="BS451" s="20">
        <v>8329100</v>
      </c>
      <c r="BT451" s="20">
        <v>8837100</v>
      </c>
      <c r="BU451" s="20">
        <v>5888400</v>
      </c>
      <c r="BV451" s="20">
        <v>3004800</v>
      </c>
      <c r="BW451" s="20">
        <v>8301400</v>
      </c>
      <c r="BX451" s="20">
        <v>19891000</v>
      </c>
      <c r="BY451" s="20">
        <v>12098000</v>
      </c>
      <c r="BZ451" s="20">
        <v>16053000</v>
      </c>
      <c r="CA451" s="20">
        <v>11194000</v>
      </c>
      <c r="CB451" s="20">
        <v>16567000</v>
      </c>
      <c r="CC451" s="20">
        <v>7929200</v>
      </c>
      <c r="CD451" s="20">
        <v>7738400</v>
      </c>
      <c r="CE451" s="20">
        <v>8958600</v>
      </c>
      <c r="CF451" s="20">
        <v>12885000</v>
      </c>
      <c r="CG451" s="20">
        <v>6902400</v>
      </c>
    </row>
    <row r="452" spans="1:85" x14ac:dyDescent="0.25">
      <c r="A452" s="5" t="s">
        <v>5312</v>
      </c>
      <c r="B452" s="18" t="s">
        <v>5313</v>
      </c>
      <c r="C452" s="37" t="s">
        <v>5314</v>
      </c>
      <c r="D452" s="18" t="s">
        <v>5315</v>
      </c>
      <c r="E452" s="23" t="s">
        <v>158</v>
      </c>
      <c r="F452" s="18" t="s">
        <v>5316</v>
      </c>
      <c r="G452" s="5">
        <v>10090</v>
      </c>
      <c r="H452" s="5">
        <v>3</v>
      </c>
      <c r="I452" s="5">
        <v>3</v>
      </c>
      <c r="J452" s="5">
        <v>2</v>
      </c>
      <c r="K452" s="38">
        <v>12.7</v>
      </c>
      <c r="L452" s="38">
        <v>51.828000000000003</v>
      </c>
      <c r="M452" s="20">
        <v>150810000</v>
      </c>
      <c r="N452" s="20">
        <v>5921600</v>
      </c>
      <c r="O452" s="20">
        <v>8744000</v>
      </c>
      <c r="P452" s="20">
        <v>12445000</v>
      </c>
      <c r="Q452" s="20">
        <v>5257700</v>
      </c>
      <c r="R452" s="20">
        <v>4513000</v>
      </c>
      <c r="S452" s="20">
        <v>0</v>
      </c>
      <c r="T452" s="20">
        <v>0</v>
      </c>
      <c r="U452" s="20">
        <v>2075000</v>
      </c>
      <c r="V452" s="20">
        <v>725780</v>
      </c>
      <c r="W452" s="20">
        <v>3678800</v>
      </c>
      <c r="X452" s="20">
        <v>2136300</v>
      </c>
      <c r="Y452" s="20">
        <v>3896600</v>
      </c>
      <c r="Z452" s="20">
        <v>803370</v>
      </c>
      <c r="AA452" s="20">
        <v>2759900</v>
      </c>
      <c r="AB452" s="20">
        <v>10176000</v>
      </c>
      <c r="AC452" s="20">
        <v>3967200</v>
      </c>
      <c r="AD452" s="20">
        <v>1522600</v>
      </c>
      <c r="AE452" s="20">
        <v>11188000</v>
      </c>
      <c r="AF452" s="20">
        <v>6066200</v>
      </c>
      <c r="AG452" s="20">
        <v>4713700</v>
      </c>
      <c r="AH452" s="20">
        <v>6113700</v>
      </c>
      <c r="AI452" s="20">
        <v>1427200</v>
      </c>
      <c r="AJ452" s="20">
        <v>2005900</v>
      </c>
      <c r="AK452" s="20">
        <v>3408300</v>
      </c>
      <c r="AL452" s="20">
        <v>1801600</v>
      </c>
      <c r="AM452" s="20">
        <v>2245400</v>
      </c>
      <c r="AN452" s="20">
        <v>9396300</v>
      </c>
      <c r="AO452" s="20">
        <v>5684800</v>
      </c>
      <c r="AP452" s="20">
        <v>6896900</v>
      </c>
      <c r="AQ452" s="20">
        <v>0</v>
      </c>
      <c r="AR452" s="20">
        <v>2363200</v>
      </c>
      <c r="AS452" s="20">
        <v>4188100</v>
      </c>
      <c r="AT452" s="20">
        <v>3320800</v>
      </c>
      <c r="AU452" s="20">
        <v>2373200</v>
      </c>
      <c r="AV452" s="20">
        <v>7813300</v>
      </c>
      <c r="AW452" s="20">
        <v>1177600</v>
      </c>
      <c r="AX452" s="20">
        <v>2224100</v>
      </c>
      <c r="AY452" s="20">
        <v>5080300</v>
      </c>
      <c r="AZ452" s="20">
        <v>5000900</v>
      </c>
      <c r="BA452" s="20">
        <v>5295400</v>
      </c>
      <c r="BB452" s="20">
        <v>3892100</v>
      </c>
      <c r="BC452" s="20">
        <v>0</v>
      </c>
      <c r="BD452" s="20">
        <v>0</v>
      </c>
      <c r="BE452" s="20">
        <v>4991800</v>
      </c>
      <c r="BF452" s="20">
        <v>1652100</v>
      </c>
      <c r="BG452" s="20">
        <v>4562700</v>
      </c>
      <c r="BH452" s="20">
        <v>2746000</v>
      </c>
      <c r="BI452" s="20">
        <v>6519700</v>
      </c>
      <c r="BJ452" s="20">
        <v>1454200</v>
      </c>
      <c r="BK452" s="20">
        <v>3205700</v>
      </c>
      <c r="BL452" s="20">
        <v>4037100</v>
      </c>
      <c r="BM452" s="20">
        <v>8174600</v>
      </c>
      <c r="BN452" s="20">
        <v>3672500</v>
      </c>
      <c r="BO452" s="20">
        <v>4784600</v>
      </c>
      <c r="BP452" s="20">
        <v>4398400</v>
      </c>
      <c r="BQ452" s="20">
        <v>4992600</v>
      </c>
      <c r="BR452" s="20">
        <v>4087900</v>
      </c>
      <c r="BS452" s="20">
        <v>4007900</v>
      </c>
      <c r="BT452" s="20">
        <v>3905800</v>
      </c>
      <c r="BU452" s="20">
        <v>7183000</v>
      </c>
      <c r="BV452" s="20">
        <v>3980200</v>
      </c>
      <c r="BW452" s="20">
        <v>5188500</v>
      </c>
      <c r="BX452" s="20">
        <v>2954800</v>
      </c>
      <c r="BY452" s="20">
        <v>5907500</v>
      </c>
      <c r="BZ452" s="20">
        <v>3700100</v>
      </c>
      <c r="CA452" s="20">
        <v>0</v>
      </c>
      <c r="CB452" s="20">
        <v>5447700</v>
      </c>
      <c r="CC452" s="20">
        <v>3492000</v>
      </c>
      <c r="CD452" s="20">
        <v>3860500</v>
      </c>
      <c r="CE452" s="20">
        <v>4384200</v>
      </c>
      <c r="CF452" s="20">
        <v>2910700</v>
      </c>
      <c r="CG452" s="20">
        <v>2261500</v>
      </c>
    </row>
    <row r="453" spans="1:85" x14ac:dyDescent="0.25">
      <c r="A453" s="5" t="s">
        <v>5317</v>
      </c>
      <c r="B453" s="18" t="s">
        <v>5318</v>
      </c>
      <c r="C453" s="37" t="s">
        <v>5319</v>
      </c>
      <c r="D453" s="18" t="s">
        <v>5320</v>
      </c>
      <c r="E453" s="23" t="s">
        <v>158</v>
      </c>
      <c r="F453" s="18" t="s">
        <v>5321</v>
      </c>
      <c r="G453" s="5">
        <v>10090</v>
      </c>
      <c r="H453" s="5">
        <v>3</v>
      </c>
      <c r="I453" s="5">
        <v>3</v>
      </c>
      <c r="J453" s="5">
        <v>1</v>
      </c>
      <c r="K453" s="38">
        <v>8.5</v>
      </c>
      <c r="L453" s="38">
        <v>54.087000000000003</v>
      </c>
      <c r="M453" s="20">
        <v>144950000</v>
      </c>
      <c r="N453" s="20">
        <v>4656700</v>
      </c>
      <c r="O453" s="20">
        <v>3526300</v>
      </c>
      <c r="P453" s="20">
        <v>1051900</v>
      </c>
      <c r="Q453" s="20">
        <v>5158700</v>
      </c>
      <c r="R453" s="20">
        <v>1820200</v>
      </c>
      <c r="S453" s="20">
        <v>2006800</v>
      </c>
      <c r="T453" s="20">
        <v>1222200</v>
      </c>
      <c r="U453" s="20">
        <v>3775800</v>
      </c>
      <c r="V453" s="20">
        <v>10933000</v>
      </c>
      <c r="W453" s="20">
        <v>4573200</v>
      </c>
      <c r="X453" s="20">
        <v>5282700</v>
      </c>
      <c r="Y453" s="20">
        <v>10208000</v>
      </c>
      <c r="Z453" s="20">
        <v>5642400</v>
      </c>
      <c r="AA453" s="20">
        <v>6735400</v>
      </c>
      <c r="AB453" s="20">
        <v>1007400</v>
      </c>
      <c r="AC453" s="20">
        <v>2709300</v>
      </c>
      <c r="AD453" s="20">
        <v>10745000</v>
      </c>
      <c r="AE453" s="20">
        <v>608670</v>
      </c>
      <c r="AF453" s="20">
        <v>2249400</v>
      </c>
      <c r="AG453" s="20">
        <v>7564200</v>
      </c>
      <c r="AH453" s="20">
        <v>3913000</v>
      </c>
      <c r="AI453" s="20">
        <v>1295900</v>
      </c>
      <c r="AJ453" s="20">
        <v>468580</v>
      </c>
      <c r="AK453" s="20">
        <v>3034600</v>
      </c>
      <c r="AL453" s="20">
        <v>1514100</v>
      </c>
      <c r="AM453" s="20">
        <v>5752700</v>
      </c>
      <c r="AN453" s="20">
        <v>4708600</v>
      </c>
      <c r="AO453" s="20">
        <v>3716100</v>
      </c>
      <c r="AP453" s="20">
        <v>623170</v>
      </c>
      <c r="AQ453" s="20">
        <v>553750</v>
      </c>
      <c r="AR453" s="20">
        <v>3344500</v>
      </c>
      <c r="AS453" s="20">
        <v>3380300</v>
      </c>
      <c r="AT453" s="20">
        <v>13922000</v>
      </c>
      <c r="AU453" s="20">
        <v>441130</v>
      </c>
      <c r="AV453" s="20">
        <v>4397200</v>
      </c>
      <c r="AW453" s="20">
        <v>2406100</v>
      </c>
      <c r="AX453" s="20">
        <v>2387200</v>
      </c>
      <c r="AY453" s="20">
        <v>2068500</v>
      </c>
      <c r="AZ453" s="20">
        <v>2349100</v>
      </c>
      <c r="BA453" s="20">
        <v>3538600</v>
      </c>
      <c r="BB453" s="20">
        <v>3171400</v>
      </c>
      <c r="BC453" s="20">
        <v>1584900</v>
      </c>
      <c r="BD453" s="20">
        <v>1650000</v>
      </c>
      <c r="BE453" s="20">
        <v>3791000</v>
      </c>
      <c r="BF453" s="20">
        <v>7751900</v>
      </c>
      <c r="BG453" s="20">
        <v>11460000</v>
      </c>
      <c r="BH453" s="20">
        <v>4689200</v>
      </c>
      <c r="BI453" s="20">
        <v>4856300</v>
      </c>
      <c r="BJ453" s="20">
        <v>6403800</v>
      </c>
      <c r="BK453" s="20">
        <v>1420100</v>
      </c>
      <c r="BL453" s="20">
        <v>1391100</v>
      </c>
      <c r="BM453" s="20">
        <v>2191800</v>
      </c>
      <c r="BN453" s="20">
        <v>7498800</v>
      </c>
      <c r="BO453" s="20">
        <v>1006700</v>
      </c>
      <c r="BP453" s="20">
        <v>3048900</v>
      </c>
      <c r="BQ453" s="20">
        <v>5241000</v>
      </c>
      <c r="BR453" s="20">
        <v>3971000</v>
      </c>
      <c r="BS453" s="20">
        <v>2292900</v>
      </c>
      <c r="BT453" s="20">
        <v>1471100</v>
      </c>
      <c r="BU453" s="20">
        <v>2943000</v>
      </c>
      <c r="BV453" s="20">
        <v>1954000</v>
      </c>
      <c r="BW453" s="20">
        <v>2399200</v>
      </c>
      <c r="BX453" s="20">
        <v>3121100</v>
      </c>
      <c r="BY453" s="20">
        <v>3625100</v>
      </c>
      <c r="BZ453" s="20">
        <v>2710400</v>
      </c>
      <c r="CA453" s="20">
        <v>2431200</v>
      </c>
      <c r="CB453" s="20">
        <v>3854300</v>
      </c>
      <c r="CC453" s="20">
        <v>2553100</v>
      </c>
      <c r="CD453" s="20">
        <v>6043300</v>
      </c>
      <c r="CE453" s="20">
        <v>924150</v>
      </c>
      <c r="CF453" s="20">
        <v>838820</v>
      </c>
      <c r="CG453" s="20">
        <v>2130600</v>
      </c>
    </row>
    <row r="454" spans="1:85" x14ac:dyDescent="0.25">
      <c r="A454" s="5" t="s">
        <v>5322</v>
      </c>
      <c r="B454" s="18" t="s">
        <v>5323</v>
      </c>
      <c r="C454" s="37" t="s">
        <v>5324</v>
      </c>
      <c r="D454" s="18" t="s">
        <v>5325</v>
      </c>
      <c r="E454" s="23" t="s">
        <v>158</v>
      </c>
      <c r="F454" s="18" t="s">
        <v>5326</v>
      </c>
      <c r="G454" s="5">
        <v>10090</v>
      </c>
      <c r="H454" s="5">
        <v>4</v>
      </c>
      <c r="I454" s="5">
        <v>4</v>
      </c>
      <c r="J454" s="5">
        <v>1</v>
      </c>
      <c r="K454" s="38">
        <v>9.6999999999999993</v>
      </c>
      <c r="L454" s="38">
        <v>59.262</v>
      </c>
      <c r="M454" s="20">
        <v>92938000</v>
      </c>
      <c r="N454" s="20">
        <v>742890</v>
      </c>
      <c r="O454" s="20">
        <v>0</v>
      </c>
      <c r="P454" s="20">
        <v>6203300</v>
      </c>
      <c r="Q454" s="20">
        <v>8273200</v>
      </c>
      <c r="R454" s="20">
        <v>1592200</v>
      </c>
      <c r="S454" s="20">
        <v>3633400</v>
      </c>
      <c r="T454" s="20">
        <v>4715000</v>
      </c>
      <c r="U454" s="20">
        <v>3211000</v>
      </c>
      <c r="V454" s="20">
        <v>0</v>
      </c>
      <c r="W454" s="20">
        <v>2696800</v>
      </c>
      <c r="X454" s="20">
        <v>3440200</v>
      </c>
      <c r="Y454" s="20">
        <v>2701500</v>
      </c>
      <c r="Z454" s="20">
        <v>1364200</v>
      </c>
      <c r="AA454" s="20">
        <v>0</v>
      </c>
      <c r="AB454" s="20">
        <v>4556800</v>
      </c>
      <c r="AC454" s="20">
        <v>2559000</v>
      </c>
      <c r="AD454" s="20">
        <v>2640000</v>
      </c>
      <c r="AE454" s="20">
        <v>2066000</v>
      </c>
      <c r="AF454" s="20">
        <v>932010</v>
      </c>
      <c r="AG454" s="20">
        <v>0</v>
      </c>
      <c r="AH454" s="20">
        <v>1844900</v>
      </c>
      <c r="AI454" s="20">
        <v>1097500</v>
      </c>
      <c r="AJ454" s="20">
        <v>0</v>
      </c>
      <c r="AK454" s="20">
        <v>4300100</v>
      </c>
      <c r="AL454" s="20">
        <v>2513500</v>
      </c>
      <c r="AM454" s="20">
        <v>2099800</v>
      </c>
      <c r="AN454" s="20">
        <v>1352400</v>
      </c>
      <c r="AO454" s="20">
        <v>3085500</v>
      </c>
      <c r="AP454" s="20">
        <v>3316300</v>
      </c>
      <c r="AQ454" s="20">
        <v>0</v>
      </c>
      <c r="AR454" s="20">
        <v>4726900</v>
      </c>
      <c r="AS454" s="20">
        <v>7616600</v>
      </c>
      <c r="AT454" s="20">
        <v>0</v>
      </c>
      <c r="AU454" s="20">
        <v>4895900</v>
      </c>
      <c r="AV454" s="20">
        <v>2971500</v>
      </c>
      <c r="AW454" s="20">
        <v>1789900</v>
      </c>
      <c r="AX454" s="20">
        <v>2596700</v>
      </c>
      <c r="AY454" s="20">
        <v>0</v>
      </c>
      <c r="AZ454" s="20">
        <v>4863400</v>
      </c>
      <c r="BA454" s="20">
        <v>3425600</v>
      </c>
      <c r="BB454" s="20">
        <v>1858500</v>
      </c>
      <c r="BC454" s="20">
        <v>6270800</v>
      </c>
      <c r="BD454" s="20">
        <v>2690300</v>
      </c>
      <c r="BE454" s="20">
        <v>3252400</v>
      </c>
      <c r="BF454" s="20">
        <v>0</v>
      </c>
      <c r="BG454" s="20">
        <v>2692600</v>
      </c>
      <c r="BH454" s="20">
        <v>2439700</v>
      </c>
      <c r="BI454" s="20">
        <v>2259000</v>
      </c>
      <c r="BJ454" s="20">
        <v>1796300</v>
      </c>
      <c r="BK454" s="20">
        <v>0</v>
      </c>
      <c r="BL454" s="20">
        <v>2674400</v>
      </c>
      <c r="BM454" s="20">
        <v>2153600</v>
      </c>
      <c r="BN454" s="20">
        <v>2989100</v>
      </c>
      <c r="BO454" s="20">
        <v>2057000</v>
      </c>
      <c r="BP454" s="20">
        <v>3179000</v>
      </c>
      <c r="BQ454" s="20">
        <v>0</v>
      </c>
      <c r="BR454" s="20">
        <v>1844500</v>
      </c>
      <c r="BS454" s="20">
        <v>1493600</v>
      </c>
      <c r="BT454" s="20">
        <v>0</v>
      </c>
      <c r="BU454" s="20">
        <v>2130500</v>
      </c>
      <c r="BV454" s="20">
        <v>2856900</v>
      </c>
      <c r="BW454" s="20">
        <v>3644200</v>
      </c>
      <c r="BX454" s="20">
        <v>2974900</v>
      </c>
      <c r="BY454" s="20">
        <v>3015300</v>
      </c>
      <c r="BZ454" s="20">
        <v>1952500</v>
      </c>
      <c r="CA454" s="20">
        <v>0</v>
      </c>
      <c r="CB454" s="20">
        <v>3339500</v>
      </c>
      <c r="CC454" s="20">
        <v>3580400</v>
      </c>
      <c r="CD454" s="20">
        <v>0</v>
      </c>
      <c r="CE454" s="20">
        <v>2518400</v>
      </c>
      <c r="CF454" s="20">
        <v>2161200</v>
      </c>
      <c r="CG454" s="20">
        <v>3145200</v>
      </c>
    </row>
    <row r="455" spans="1:85" x14ac:dyDescent="0.25">
      <c r="A455" s="5" t="s">
        <v>5327</v>
      </c>
      <c r="B455" s="18" t="s">
        <v>5328</v>
      </c>
      <c r="C455" s="37" t="s">
        <v>5329</v>
      </c>
      <c r="D455" s="18" t="s">
        <v>5330</v>
      </c>
      <c r="E455" s="23" t="s">
        <v>158</v>
      </c>
      <c r="F455" s="18" t="s">
        <v>5331</v>
      </c>
      <c r="G455" s="5">
        <v>10090</v>
      </c>
      <c r="H455" s="5">
        <v>1</v>
      </c>
      <c r="I455" s="5">
        <v>1</v>
      </c>
      <c r="J455" s="5">
        <v>1</v>
      </c>
      <c r="K455" s="38">
        <v>2.2000000000000002</v>
      </c>
      <c r="L455" s="38">
        <v>66.647999999999996</v>
      </c>
      <c r="M455" s="20">
        <v>19767000</v>
      </c>
      <c r="N455" s="20">
        <v>731610</v>
      </c>
      <c r="O455" s="20">
        <v>616070</v>
      </c>
      <c r="P455" s="20">
        <v>599710</v>
      </c>
      <c r="Q455" s="20">
        <v>0</v>
      </c>
      <c r="R455" s="20">
        <v>747180</v>
      </c>
      <c r="S455" s="20">
        <v>246880</v>
      </c>
      <c r="T455" s="20">
        <v>0</v>
      </c>
      <c r="U455" s="20">
        <v>789730</v>
      </c>
      <c r="V455" s="20">
        <v>348440</v>
      </c>
      <c r="W455" s="20">
        <v>503260</v>
      </c>
      <c r="X455" s="20">
        <v>421180</v>
      </c>
      <c r="Y455" s="20">
        <v>0</v>
      </c>
      <c r="Z455" s="20">
        <v>998370</v>
      </c>
      <c r="AA455" s="20">
        <v>0</v>
      </c>
      <c r="AB455" s="20">
        <v>529060</v>
      </c>
      <c r="AC455" s="20">
        <v>0</v>
      </c>
      <c r="AD455" s="20">
        <v>3985700</v>
      </c>
      <c r="AE455" s="20">
        <v>897340</v>
      </c>
      <c r="AF455" s="20">
        <v>942310</v>
      </c>
      <c r="AG455" s="20">
        <v>508840</v>
      </c>
      <c r="AH455" s="20">
        <v>0</v>
      </c>
      <c r="AI455" s="20">
        <v>645300</v>
      </c>
      <c r="AJ455" s="20">
        <v>865950</v>
      </c>
      <c r="AK455" s="20">
        <v>388550</v>
      </c>
      <c r="AL455" s="20">
        <v>336150</v>
      </c>
      <c r="AM455" s="20">
        <v>1130900</v>
      </c>
      <c r="AN455" s="20">
        <v>0</v>
      </c>
      <c r="AO455" s="20">
        <v>714010</v>
      </c>
      <c r="AP455" s="20">
        <v>1690600</v>
      </c>
      <c r="AQ455" s="20">
        <v>0</v>
      </c>
      <c r="AR455" s="20">
        <v>0</v>
      </c>
      <c r="AS455" s="20">
        <v>533890</v>
      </c>
      <c r="AT455" s="20">
        <v>595880</v>
      </c>
      <c r="AU455" s="20">
        <v>0</v>
      </c>
      <c r="AV455" s="20">
        <v>0</v>
      </c>
      <c r="AW455" s="20">
        <v>0</v>
      </c>
      <c r="AX455" s="20">
        <v>837970</v>
      </c>
      <c r="AY455" s="20">
        <v>890150</v>
      </c>
      <c r="AZ455" s="20">
        <v>494610</v>
      </c>
      <c r="BA455" s="20">
        <v>0</v>
      </c>
      <c r="BB455" s="20">
        <v>1088200</v>
      </c>
      <c r="BC455" s="20">
        <v>346850</v>
      </c>
      <c r="BD455" s="20">
        <v>0</v>
      </c>
      <c r="BE455" s="20">
        <v>1063500</v>
      </c>
      <c r="BF455" s="20">
        <v>513550</v>
      </c>
      <c r="BG455" s="20">
        <v>523730</v>
      </c>
      <c r="BH455" s="20">
        <v>456370</v>
      </c>
      <c r="BI455" s="20">
        <v>0</v>
      </c>
      <c r="BJ455" s="20">
        <v>1588900</v>
      </c>
      <c r="BK455" s="20">
        <v>0</v>
      </c>
      <c r="BL455" s="20">
        <v>667280</v>
      </c>
      <c r="BM455" s="20">
        <v>0</v>
      </c>
      <c r="BN455" s="20">
        <v>4107200</v>
      </c>
      <c r="BO455" s="20">
        <v>1184600</v>
      </c>
      <c r="BP455" s="20">
        <v>1048600</v>
      </c>
      <c r="BQ455" s="20">
        <v>761300</v>
      </c>
      <c r="BR455" s="20">
        <v>0</v>
      </c>
      <c r="BS455" s="20">
        <v>1092500</v>
      </c>
      <c r="BT455" s="20">
        <v>1027400</v>
      </c>
      <c r="BU455" s="20">
        <v>527390</v>
      </c>
      <c r="BV455" s="20">
        <v>486150</v>
      </c>
      <c r="BW455" s="20">
        <v>1387100</v>
      </c>
      <c r="BX455" s="20">
        <v>0</v>
      </c>
      <c r="BY455" s="20">
        <v>1117000</v>
      </c>
      <c r="BZ455" s="20">
        <v>2354000</v>
      </c>
      <c r="CA455" s="20">
        <v>0</v>
      </c>
      <c r="CB455" s="20">
        <v>0</v>
      </c>
      <c r="CC455" s="20">
        <v>560990</v>
      </c>
      <c r="CD455" s="20">
        <v>776650</v>
      </c>
      <c r="CE455" s="20">
        <v>0</v>
      </c>
      <c r="CF455" s="20">
        <v>0</v>
      </c>
      <c r="CG455" s="20">
        <v>0</v>
      </c>
    </row>
    <row r="456" spans="1:85" x14ac:dyDescent="0.25">
      <c r="A456" s="5" t="s">
        <v>5332</v>
      </c>
      <c r="B456" s="18" t="s">
        <v>5333</v>
      </c>
      <c r="C456" s="37" t="s">
        <v>5334</v>
      </c>
      <c r="D456" s="18" t="s">
        <v>5335</v>
      </c>
      <c r="E456" s="23" t="s">
        <v>158</v>
      </c>
      <c r="F456" s="18" t="s">
        <v>5336</v>
      </c>
      <c r="G456" s="5">
        <v>10090</v>
      </c>
      <c r="H456" s="5">
        <v>3</v>
      </c>
      <c r="I456" s="5">
        <v>3</v>
      </c>
      <c r="J456" s="5">
        <v>3</v>
      </c>
      <c r="K456" s="38">
        <v>5.0999999999999996</v>
      </c>
      <c r="L456" s="38">
        <v>106.91</v>
      </c>
      <c r="M456" s="20">
        <v>315700000</v>
      </c>
      <c r="N456" s="20">
        <v>11055000</v>
      </c>
      <c r="O456" s="20">
        <v>7136600</v>
      </c>
      <c r="P456" s="20">
        <v>3336600</v>
      </c>
      <c r="Q456" s="20">
        <v>9010700</v>
      </c>
      <c r="R456" s="20">
        <v>8075400</v>
      </c>
      <c r="S456" s="20">
        <v>5778200</v>
      </c>
      <c r="T456" s="20">
        <v>18650000</v>
      </c>
      <c r="U456" s="20">
        <v>7126100</v>
      </c>
      <c r="V456" s="20">
        <v>5273700</v>
      </c>
      <c r="W456" s="20">
        <v>14304000</v>
      </c>
      <c r="X456" s="20">
        <v>5933000</v>
      </c>
      <c r="Y456" s="20">
        <v>8366800</v>
      </c>
      <c r="Z456" s="20">
        <v>4596600</v>
      </c>
      <c r="AA456" s="20">
        <v>10550000</v>
      </c>
      <c r="AB456" s="20">
        <v>6827500</v>
      </c>
      <c r="AC456" s="20">
        <v>8267600</v>
      </c>
      <c r="AD456" s="20">
        <v>7621700</v>
      </c>
      <c r="AE456" s="20">
        <v>14241000</v>
      </c>
      <c r="AF456" s="20">
        <v>14284000</v>
      </c>
      <c r="AG456" s="20">
        <v>12040000</v>
      </c>
      <c r="AH456" s="20">
        <v>11174000</v>
      </c>
      <c r="AI456" s="20">
        <v>3730300</v>
      </c>
      <c r="AJ456" s="20">
        <v>4795700</v>
      </c>
      <c r="AK456" s="20">
        <v>15189000</v>
      </c>
      <c r="AL456" s="20">
        <v>12336000</v>
      </c>
      <c r="AM456" s="20">
        <v>11749000</v>
      </c>
      <c r="AN456" s="20">
        <v>8481400</v>
      </c>
      <c r="AO456" s="20">
        <v>10518000</v>
      </c>
      <c r="AP456" s="20">
        <v>4193000</v>
      </c>
      <c r="AQ456" s="20">
        <v>13110000</v>
      </c>
      <c r="AR456" s="20">
        <v>5468900</v>
      </c>
      <c r="AS456" s="20">
        <v>267000</v>
      </c>
      <c r="AT456" s="20">
        <v>8877700</v>
      </c>
      <c r="AU456" s="20">
        <v>7940900</v>
      </c>
      <c r="AV456" s="20">
        <v>7805300</v>
      </c>
      <c r="AW456" s="20">
        <v>7593400</v>
      </c>
      <c r="AX456" s="20">
        <v>3930500</v>
      </c>
      <c r="AY456" s="20">
        <v>6214700</v>
      </c>
      <c r="AZ456" s="20">
        <v>19545000</v>
      </c>
      <c r="BA456" s="20">
        <v>8024500</v>
      </c>
      <c r="BB456" s="20">
        <v>4501200</v>
      </c>
      <c r="BC456" s="20">
        <v>2981800</v>
      </c>
      <c r="BD456" s="20">
        <v>6530700</v>
      </c>
      <c r="BE456" s="20">
        <v>5916500</v>
      </c>
      <c r="BF456" s="20">
        <v>3295000</v>
      </c>
      <c r="BG456" s="20">
        <v>19309000</v>
      </c>
      <c r="BH456" s="20">
        <v>6012500</v>
      </c>
      <c r="BI456" s="20">
        <v>9915000</v>
      </c>
      <c r="BJ456" s="20">
        <v>17184000</v>
      </c>
      <c r="BK456" s="20">
        <v>4974300</v>
      </c>
      <c r="BL456" s="20">
        <v>3731100</v>
      </c>
      <c r="BM456" s="20">
        <v>5826500</v>
      </c>
      <c r="BN456" s="20">
        <v>7201500</v>
      </c>
      <c r="BO456" s="20">
        <v>7469300</v>
      </c>
      <c r="BP456" s="20">
        <v>8575200</v>
      </c>
      <c r="BQ456" s="20">
        <v>10517000</v>
      </c>
      <c r="BR456" s="20">
        <v>10859000</v>
      </c>
      <c r="BS456" s="20">
        <v>2161800</v>
      </c>
      <c r="BT456" s="20">
        <v>4881600</v>
      </c>
      <c r="BU456" s="20">
        <v>9670200</v>
      </c>
      <c r="BV456" s="20">
        <v>9023800</v>
      </c>
      <c r="BW456" s="20">
        <v>4272600</v>
      </c>
      <c r="BX456" s="20">
        <v>7853500</v>
      </c>
      <c r="BY456" s="20">
        <v>7582200</v>
      </c>
      <c r="BZ456" s="20">
        <v>4970700</v>
      </c>
      <c r="CA456" s="20">
        <v>25503000</v>
      </c>
      <c r="CB456" s="20">
        <v>3771200</v>
      </c>
      <c r="CC456" s="20">
        <v>1790500</v>
      </c>
      <c r="CD456" s="20">
        <v>4601000</v>
      </c>
      <c r="CE456" s="20">
        <v>1493800</v>
      </c>
      <c r="CF456" s="20">
        <v>2454300</v>
      </c>
      <c r="CG456" s="20">
        <v>4337600</v>
      </c>
    </row>
    <row r="457" spans="1:85" x14ac:dyDescent="0.25">
      <c r="A457" s="5" t="s">
        <v>5337</v>
      </c>
      <c r="B457" s="18" t="s">
        <v>5338</v>
      </c>
      <c r="C457" s="37" t="s">
        <v>5339</v>
      </c>
      <c r="D457" s="18" t="s">
        <v>5340</v>
      </c>
      <c r="E457" s="23" t="s">
        <v>158</v>
      </c>
      <c r="F457" s="18" t="s">
        <v>5341</v>
      </c>
      <c r="G457" s="5">
        <v>10090</v>
      </c>
      <c r="H457" s="5">
        <v>4</v>
      </c>
      <c r="I457" s="5">
        <v>4</v>
      </c>
      <c r="J457" s="5">
        <v>4</v>
      </c>
      <c r="K457" s="38">
        <v>29.1</v>
      </c>
      <c r="L457" s="38">
        <v>23.632000000000001</v>
      </c>
      <c r="M457" s="20">
        <v>330620000</v>
      </c>
      <c r="N457" s="20">
        <v>5890800</v>
      </c>
      <c r="O457" s="20">
        <v>18231000</v>
      </c>
      <c r="P457" s="20">
        <v>5901100</v>
      </c>
      <c r="Q457" s="20">
        <v>17702000</v>
      </c>
      <c r="R457" s="20">
        <v>6065000</v>
      </c>
      <c r="S457" s="20">
        <v>2096900</v>
      </c>
      <c r="T457" s="20">
        <v>13744000</v>
      </c>
      <c r="U457" s="20">
        <v>5257900</v>
      </c>
      <c r="V457" s="20">
        <v>5787300</v>
      </c>
      <c r="W457" s="20">
        <v>4248000</v>
      </c>
      <c r="X457" s="20">
        <v>1323500</v>
      </c>
      <c r="Y457" s="20">
        <v>8731500</v>
      </c>
      <c r="Z457" s="20">
        <v>13503000</v>
      </c>
      <c r="AA457" s="20">
        <v>7977900</v>
      </c>
      <c r="AB457" s="20">
        <v>6466500</v>
      </c>
      <c r="AC457" s="20">
        <v>21819000</v>
      </c>
      <c r="AD457" s="20">
        <v>0</v>
      </c>
      <c r="AE457" s="20">
        <v>1574400</v>
      </c>
      <c r="AF457" s="20">
        <v>2940500</v>
      </c>
      <c r="AG457" s="20">
        <v>2312400</v>
      </c>
      <c r="AH457" s="20">
        <v>17134000</v>
      </c>
      <c r="AI457" s="20">
        <v>5047600</v>
      </c>
      <c r="AJ457" s="20">
        <v>10334000</v>
      </c>
      <c r="AK457" s="20">
        <v>34033000</v>
      </c>
      <c r="AL457" s="20">
        <v>1512700</v>
      </c>
      <c r="AM457" s="20">
        <v>4285800</v>
      </c>
      <c r="AN457" s="20">
        <v>7013800</v>
      </c>
      <c r="AO457" s="20">
        <v>13745000</v>
      </c>
      <c r="AP457" s="20">
        <v>9472400</v>
      </c>
      <c r="AQ457" s="20">
        <v>11159000</v>
      </c>
      <c r="AR457" s="20">
        <v>10453000</v>
      </c>
      <c r="AS457" s="20">
        <v>3596100</v>
      </c>
      <c r="AT457" s="20">
        <v>4626400</v>
      </c>
      <c r="AU457" s="20">
        <v>8154300</v>
      </c>
      <c r="AV457" s="20">
        <v>13571000</v>
      </c>
      <c r="AW457" s="20">
        <v>24911000</v>
      </c>
      <c r="AX457" s="20">
        <v>5955900</v>
      </c>
      <c r="AY457" s="20">
        <v>5075800</v>
      </c>
      <c r="AZ457" s="20">
        <v>8197200</v>
      </c>
      <c r="BA457" s="20">
        <v>7911400</v>
      </c>
      <c r="BB457" s="20">
        <v>11088000</v>
      </c>
      <c r="BC457" s="20">
        <v>2503500</v>
      </c>
      <c r="BD457" s="20">
        <v>8516700</v>
      </c>
      <c r="BE457" s="20">
        <v>6161300</v>
      </c>
      <c r="BF457" s="20">
        <v>4078900</v>
      </c>
      <c r="BG457" s="20">
        <v>5280300</v>
      </c>
      <c r="BH457" s="20">
        <v>3502400</v>
      </c>
      <c r="BI457" s="20">
        <v>8338200</v>
      </c>
      <c r="BJ457" s="20">
        <v>18074000</v>
      </c>
      <c r="BK457" s="20">
        <v>6068600</v>
      </c>
      <c r="BL457" s="20">
        <v>5222300</v>
      </c>
      <c r="BM457" s="20">
        <v>16995000</v>
      </c>
      <c r="BN457" s="20">
        <v>0</v>
      </c>
      <c r="BO457" s="20">
        <v>5274800</v>
      </c>
      <c r="BP457" s="20">
        <v>2559000</v>
      </c>
      <c r="BQ457" s="20">
        <v>1976500</v>
      </c>
      <c r="BR457" s="20">
        <v>18784000</v>
      </c>
      <c r="BS457" s="20">
        <v>10126000</v>
      </c>
      <c r="BT457" s="20">
        <v>8772500</v>
      </c>
      <c r="BU457" s="20">
        <v>18906000</v>
      </c>
      <c r="BV457" s="20">
        <v>3431500</v>
      </c>
      <c r="BW457" s="20">
        <v>4833900</v>
      </c>
      <c r="BX457" s="20">
        <v>7174800</v>
      </c>
      <c r="BY457" s="20">
        <v>12543000</v>
      </c>
      <c r="BZ457" s="20">
        <v>5623000</v>
      </c>
      <c r="CA457" s="20">
        <v>7890200</v>
      </c>
      <c r="CB457" s="20">
        <v>9382700</v>
      </c>
      <c r="CC457" s="20">
        <v>7854500</v>
      </c>
      <c r="CD457" s="20">
        <v>7076900</v>
      </c>
      <c r="CE457" s="20">
        <v>6694800</v>
      </c>
      <c r="CF457" s="20">
        <v>7011400</v>
      </c>
      <c r="CG457" s="20">
        <v>11560000</v>
      </c>
    </row>
    <row r="458" spans="1:85" x14ac:dyDescent="0.25">
      <c r="A458" s="5" t="s">
        <v>5342</v>
      </c>
      <c r="B458" s="18" t="s">
        <v>5343</v>
      </c>
      <c r="C458" s="37" t="s">
        <v>5344</v>
      </c>
      <c r="D458" s="18" t="s">
        <v>5345</v>
      </c>
      <c r="E458" s="23" t="s">
        <v>158</v>
      </c>
      <c r="F458" s="18" t="s">
        <v>5346</v>
      </c>
      <c r="G458" s="5">
        <v>10090</v>
      </c>
      <c r="H458" s="5">
        <v>32</v>
      </c>
      <c r="I458" s="5">
        <v>32</v>
      </c>
      <c r="J458" s="5">
        <v>20</v>
      </c>
      <c r="K458" s="38">
        <v>75.7</v>
      </c>
      <c r="L458" s="38">
        <v>35.81</v>
      </c>
      <c r="M458" s="20">
        <v>105210000000</v>
      </c>
      <c r="N458" s="20">
        <v>4315800000</v>
      </c>
      <c r="O458" s="20">
        <v>4311800000</v>
      </c>
      <c r="P458" s="20">
        <v>4101700000</v>
      </c>
      <c r="Q458" s="20">
        <v>3122500000</v>
      </c>
      <c r="R458" s="20">
        <v>2639400000</v>
      </c>
      <c r="S458" s="20">
        <v>2281600000</v>
      </c>
      <c r="T458" s="20">
        <v>2761400000</v>
      </c>
      <c r="U458" s="20">
        <v>3567900000</v>
      </c>
      <c r="V458" s="20">
        <v>3141800000</v>
      </c>
      <c r="W458" s="20">
        <v>1415900000</v>
      </c>
      <c r="X458" s="20">
        <v>3025500000</v>
      </c>
      <c r="Y458" s="20">
        <v>3175900000</v>
      </c>
      <c r="Z458" s="20">
        <v>2678700000</v>
      </c>
      <c r="AA458" s="20">
        <v>1808500000</v>
      </c>
      <c r="AB458" s="20">
        <v>3299800000</v>
      </c>
      <c r="AC458" s="20">
        <v>3319000000</v>
      </c>
      <c r="AD458" s="20">
        <v>2823200000</v>
      </c>
      <c r="AE458" s="20">
        <v>2168000000</v>
      </c>
      <c r="AF458" s="20">
        <v>3339800000</v>
      </c>
      <c r="AG458" s="20">
        <v>1937200000</v>
      </c>
      <c r="AH458" s="20">
        <v>3107900000</v>
      </c>
      <c r="AI458" s="20">
        <v>2475700000</v>
      </c>
      <c r="AJ458" s="20">
        <v>3512400000</v>
      </c>
      <c r="AK458" s="20">
        <v>2628800000</v>
      </c>
      <c r="AL458" s="20">
        <v>2829000000</v>
      </c>
      <c r="AM458" s="20">
        <v>2387700000</v>
      </c>
      <c r="AN458" s="20">
        <v>2705100000</v>
      </c>
      <c r="AO458" s="20">
        <v>2090400000</v>
      </c>
      <c r="AP458" s="20">
        <v>2034400000</v>
      </c>
      <c r="AQ458" s="20">
        <v>2724400000</v>
      </c>
      <c r="AR458" s="20">
        <v>2741500000</v>
      </c>
      <c r="AS458" s="20">
        <v>2152300000</v>
      </c>
      <c r="AT458" s="20">
        <v>5011000000</v>
      </c>
      <c r="AU458" s="20">
        <v>4731100000</v>
      </c>
      <c r="AV458" s="20">
        <v>2636800000</v>
      </c>
      <c r="AW458" s="20">
        <v>2211100000</v>
      </c>
      <c r="AX458" s="20">
        <v>1224700000</v>
      </c>
      <c r="AY458" s="20">
        <v>1453100000</v>
      </c>
      <c r="AZ458" s="20">
        <v>1254100000</v>
      </c>
      <c r="BA458" s="20">
        <v>1072500000</v>
      </c>
      <c r="BB458" s="20">
        <v>1381200000</v>
      </c>
      <c r="BC458" s="20">
        <v>1257700000</v>
      </c>
      <c r="BD458" s="20">
        <v>1272000000</v>
      </c>
      <c r="BE458" s="20">
        <v>1371400000</v>
      </c>
      <c r="BF458" s="20">
        <v>1236300000</v>
      </c>
      <c r="BG458" s="20">
        <v>891160000</v>
      </c>
      <c r="BH458" s="20">
        <v>1437300000</v>
      </c>
      <c r="BI458" s="20">
        <v>1324800000</v>
      </c>
      <c r="BJ458" s="20">
        <v>1227700000</v>
      </c>
      <c r="BK458" s="20">
        <v>1228400000</v>
      </c>
      <c r="BL458" s="20">
        <v>1173200000</v>
      </c>
      <c r="BM458" s="20">
        <v>1384900000</v>
      </c>
      <c r="BN458" s="20">
        <v>1032900000</v>
      </c>
      <c r="BO458" s="20">
        <v>1065100000</v>
      </c>
      <c r="BP458" s="20">
        <v>1349300000</v>
      </c>
      <c r="BQ458" s="20">
        <v>1069000000</v>
      </c>
      <c r="BR458" s="20">
        <v>1079000000</v>
      </c>
      <c r="BS458" s="20">
        <v>1151700000</v>
      </c>
      <c r="BT458" s="20">
        <v>1100500000</v>
      </c>
      <c r="BU458" s="20">
        <v>1158900000</v>
      </c>
      <c r="BV458" s="20">
        <v>1239200000</v>
      </c>
      <c r="BW458" s="20">
        <v>1132200000</v>
      </c>
      <c r="BX458" s="20">
        <v>1300700000</v>
      </c>
      <c r="BY458" s="20">
        <v>1501100000</v>
      </c>
      <c r="BZ458" s="20">
        <v>1261900000</v>
      </c>
      <c r="CA458" s="20">
        <v>1210300000</v>
      </c>
      <c r="CB458" s="20">
        <v>1274300000</v>
      </c>
      <c r="CC458" s="20">
        <v>1149400000</v>
      </c>
      <c r="CD458" s="20">
        <v>1141100000</v>
      </c>
      <c r="CE458" s="20">
        <v>1294000000</v>
      </c>
      <c r="CF458" s="20">
        <v>1286000000</v>
      </c>
      <c r="CG458" s="20">
        <v>1026500000</v>
      </c>
    </row>
    <row r="459" spans="1:85" x14ac:dyDescent="0.25">
      <c r="A459" s="5" t="s">
        <v>5347</v>
      </c>
      <c r="B459" s="18" t="s">
        <v>5348</v>
      </c>
      <c r="C459" s="37" t="s">
        <v>5349</v>
      </c>
      <c r="D459" s="18" t="s">
        <v>5350</v>
      </c>
      <c r="E459" s="23" t="s">
        <v>158</v>
      </c>
      <c r="F459" s="18" t="s">
        <v>5351</v>
      </c>
      <c r="G459" s="5">
        <v>10090</v>
      </c>
      <c r="H459" s="5">
        <v>6</v>
      </c>
      <c r="I459" s="5">
        <v>6</v>
      </c>
      <c r="J459" s="5">
        <v>3</v>
      </c>
      <c r="K459" s="38">
        <v>10.6</v>
      </c>
      <c r="L459" s="38">
        <v>81.876999999999995</v>
      </c>
      <c r="M459" s="20">
        <v>516430000</v>
      </c>
      <c r="N459" s="20">
        <v>21884000</v>
      </c>
      <c r="O459" s="20">
        <v>13058000</v>
      </c>
      <c r="P459" s="20">
        <v>25550000</v>
      </c>
      <c r="Q459" s="20">
        <v>24849000</v>
      </c>
      <c r="R459" s="20">
        <v>12280000</v>
      </c>
      <c r="S459" s="20">
        <v>9939600</v>
      </c>
      <c r="T459" s="20">
        <v>14769000</v>
      </c>
      <c r="U459" s="20">
        <v>17318000</v>
      </c>
      <c r="V459" s="20">
        <v>13217000</v>
      </c>
      <c r="W459" s="20">
        <v>9313300</v>
      </c>
      <c r="X459" s="20">
        <v>18041000</v>
      </c>
      <c r="Y459" s="20">
        <v>14061000</v>
      </c>
      <c r="Z459" s="20">
        <v>13210000</v>
      </c>
      <c r="AA459" s="20">
        <v>13148000</v>
      </c>
      <c r="AB459" s="20">
        <v>9741300</v>
      </c>
      <c r="AC459" s="20">
        <v>15585000</v>
      </c>
      <c r="AD459" s="20">
        <v>20252000</v>
      </c>
      <c r="AE459" s="20">
        <v>12059000</v>
      </c>
      <c r="AF459" s="20">
        <v>8199100</v>
      </c>
      <c r="AG459" s="20">
        <v>14061000</v>
      </c>
      <c r="AH459" s="20">
        <v>14805000</v>
      </c>
      <c r="AI459" s="20">
        <v>5688800</v>
      </c>
      <c r="AJ459" s="20">
        <v>11890000</v>
      </c>
      <c r="AK459" s="20">
        <v>16240000</v>
      </c>
      <c r="AL459" s="20">
        <v>13162000</v>
      </c>
      <c r="AM459" s="20">
        <v>11415000</v>
      </c>
      <c r="AN459" s="20">
        <v>11911000</v>
      </c>
      <c r="AO459" s="20">
        <v>17520000</v>
      </c>
      <c r="AP459" s="20">
        <v>11113000</v>
      </c>
      <c r="AQ459" s="20">
        <v>21739000</v>
      </c>
      <c r="AR459" s="20">
        <v>10989000</v>
      </c>
      <c r="AS459" s="20">
        <v>16435000</v>
      </c>
      <c r="AT459" s="20">
        <v>7836600</v>
      </c>
      <c r="AU459" s="20">
        <v>25772000</v>
      </c>
      <c r="AV459" s="20">
        <v>4023600</v>
      </c>
      <c r="AW459" s="20">
        <v>15353000</v>
      </c>
      <c r="AX459" s="20">
        <v>10350000</v>
      </c>
      <c r="AY459" s="20">
        <v>10324000</v>
      </c>
      <c r="AZ459" s="20">
        <v>11086000</v>
      </c>
      <c r="BA459" s="20">
        <v>12406000</v>
      </c>
      <c r="BB459" s="20">
        <v>8435200</v>
      </c>
      <c r="BC459" s="20">
        <v>8629400</v>
      </c>
      <c r="BD459" s="20">
        <v>9881500</v>
      </c>
      <c r="BE459" s="20">
        <v>7131600</v>
      </c>
      <c r="BF459" s="20">
        <v>7247400</v>
      </c>
      <c r="BG459" s="20">
        <v>6976200</v>
      </c>
      <c r="BH459" s="20">
        <v>8646300</v>
      </c>
      <c r="BI459" s="20">
        <v>9458300</v>
      </c>
      <c r="BJ459" s="20">
        <v>9714600</v>
      </c>
      <c r="BK459" s="20">
        <v>7508100</v>
      </c>
      <c r="BL459" s="20">
        <v>8146600</v>
      </c>
      <c r="BM459" s="20">
        <v>7409300</v>
      </c>
      <c r="BN459" s="20">
        <v>12085000</v>
      </c>
      <c r="BO459" s="20">
        <v>6589500</v>
      </c>
      <c r="BP459" s="20">
        <v>6356200</v>
      </c>
      <c r="BQ459" s="20">
        <v>6253200</v>
      </c>
      <c r="BR459" s="20">
        <v>7271100</v>
      </c>
      <c r="BS459" s="20">
        <v>6140800</v>
      </c>
      <c r="BT459" s="20">
        <v>9238600</v>
      </c>
      <c r="BU459" s="20">
        <v>7408300</v>
      </c>
      <c r="BV459" s="20">
        <v>6649700</v>
      </c>
      <c r="BW459" s="20">
        <v>9938500</v>
      </c>
      <c r="BX459" s="20">
        <v>9734500</v>
      </c>
      <c r="BY459" s="20">
        <v>12348000</v>
      </c>
      <c r="BZ459" s="20">
        <v>8851100</v>
      </c>
      <c r="CA459" s="20">
        <v>17370000</v>
      </c>
      <c r="CB459" s="20">
        <v>10699000</v>
      </c>
      <c r="CC459" s="20">
        <v>10408000</v>
      </c>
      <c r="CD459" s="20">
        <v>6920500</v>
      </c>
      <c r="CE459" s="20">
        <v>8149500</v>
      </c>
      <c r="CF459" s="20">
        <v>4822800</v>
      </c>
      <c r="CG459" s="20">
        <v>6609400</v>
      </c>
    </row>
    <row r="460" spans="1:85" x14ac:dyDescent="0.25">
      <c r="A460" s="5" t="s">
        <v>5352</v>
      </c>
      <c r="B460" s="18" t="s">
        <v>5353</v>
      </c>
      <c r="C460" s="37" t="s">
        <v>5354</v>
      </c>
      <c r="D460" s="18" t="s">
        <v>5355</v>
      </c>
      <c r="E460" s="23" t="s">
        <v>158</v>
      </c>
      <c r="F460" s="18" t="s">
        <v>5356</v>
      </c>
      <c r="G460" s="5">
        <v>10090</v>
      </c>
      <c r="H460" s="5">
        <v>6</v>
      </c>
      <c r="I460" s="5">
        <v>6</v>
      </c>
      <c r="J460" s="5">
        <v>6</v>
      </c>
      <c r="K460" s="38">
        <v>9.5</v>
      </c>
      <c r="L460" s="38">
        <v>80.363</v>
      </c>
      <c r="M460" s="20">
        <v>629810000</v>
      </c>
      <c r="N460" s="20">
        <v>33044000</v>
      </c>
      <c r="O460" s="20">
        <v>14407000</v>
      </c>
      <c r="P460" s="20">
        <v>19306000</v>
      </c>
      <c r="Q460" s="20">
        <v>15004000</v>
      </c>
      <c r="R460" s="20">
        <v>13502000</v>
      </c>
      <c r="S460" s="20">
        <v>28852000</v>
      </c>
      <c r="T460" s="20">
        <v>6501100</v>
      </c>
      <c r="U460" s="20">
        <v>9450400</v>
      </c>
      <c r="V460" s="20">
        <v>15471000</v>
      </c>
      <c r="W460" s="20">
        <v>22595000</v>
      </c>
      <c r="X460" s="20">
        <v>18168000</v>
      </c>
      <c r="Y460" s="20">
        <v>22390000</v>
      </c>
      <c r="Z460" s="20">
        <v>13249000</v>
      </c>
      <c r="AA460" s="20">
        <v>8885500</v>
      </c>
      <c r="AB460" s="20">
        <v>18106000</v>
      </c>
      <c r="AC460" s="20">
        <v>16855000</v>
      </c>
      <c r="AD460" s="20">
        <v>18209000</v>
      </c>
      <c r="AE460" s="20">
        <v>27357000</v>
      </c>
      <c r="AF460" s="20">
        <v>18112000</v>
      </c>
      <c r="AG460" s="20">
        <v>8560100</v>
      </c>
      <c r="AH460" s="20">
        <v>12870000</v>
      </c>
      <c r="AI460" s="20">
        <v>7964100</v>
      </c>
      <c r="AJ460" s="20">
        <v>11736000</v>
      </c>
      <c r="AK460" s="20">
        <v>23624000</v>
      </c>
      <c r="AL460" s="20">
        <v>10552000</v>
      </c>
      <c r="AM460" s="20">
        <v>22887000</v>
      </c>
      <c r="AN460" s="20">
        <v>13585000</v>
      </c>
      <c r="AO460" s="20">
        <v>11144000</v>
      </c>
      <c r="AP460" s="20">
        <v>8818000</v>
      </c>
      <c r="AQ460" s="20">
        <v>6319300</v>
      </c>
      <c r="AR460" s="20">
        <v>14933000</v>
      </c>
      <c r="AS460" s="20">
        <v>34608000</v>
      </c>
      <c r="AT460" s="20">
        <v>11346000</v>
      </c>
      <c r="AU460" s="20">
        <v>22603000</v>
      </c>
      <c r="AV460" s="20">
        <v>26625000</v>
      </c>
      <c r="AW460" s="20">
        <v>42172000</v>
      </c>
      <c r="AX460" s="20">
        <v>17119000</v>
      </c>
      <c r="AY460" s="20">
        <v>6597000</v>
      </c>
      <c r="AZ460" s="20">
        <v>10232000</v>
      </c>
      <c r="BA460" s="20">
        <v>11772000</v>
      </c>
      <c r="BB460" s="20">
        <v>7862900</v>
      </c>
      <c r="BC460" s="20">
        <v>11040000</v>
      </c>
      <c r="BD460" s="20">
        <v>8107900</v>
      </c>
      <c r="BE460" s="20">
        <v>6747500</v>
      </c>
      <c r="BF460" s="20">
        <v>6690600</v>
      </c>
      <c r="BG460" s="20">
        <v>8826800</v>
      </c>
      <c r="BH460" s="20">
        <v>8096000</v>
      </c>
      <c r="BI460" s="20">
        <v>9690700</v>
      </c>
      <c r="BJ460" s="20">
        <v>9695800</v>
      </c>
      <c r="BK460" s="20">
        <v>7147900</v>
      </c>
      <c r="BL460" s="20">
        <v>8977800</v>
      </c>
      <c r="BM460" s="20">
        <v>14128000</v>
      </c>
      <c r="BN460" s="20">
        <v>7711700</v>
      </c>
      <c r="BO460" s="20">
        <v>11329000</v>
      </c>
      <c r="BP460" s="20">
        <v>13455000</v>
      </c>
      <c r="BQ460" s="20">
        <v>3931300</v>
      </c>
      <c r="BR460" s="20">
        <v>10269000</v>
      </c>
      <c r="BS460" s="20">
        <v>8371100</v>
      </c>
      <c r="BT460" s="20">
        <v>6934400</v>
      </c>
      <c r="BU460" s="20">
        <v>10784000</v>
      </c>
      <c r="BV460" s="20">
        <v>8846200</v>
      </c>
      <c r="BW460" s="20">
        <v>11681000</v>
      </c>
      <c r="BX460" s="20">
        <v>6468900</v>
      </c>
      <c r="BY460" s="20">
        <v>9915500</v>
      </c>
      <c r="BZ460" s="20">
        <v>9427500</v>
      </c>
      <c r="CA460" s="20">
        <v>6185000</v>
      </c>
      <c r="CB460" s="20">
        <v>14913000</v>
      </c>
      <c r="CC460" s="20">
        <v>15101000</v>
      </c>
      <c r="CD460" s="20">
        <v>10153000</v>
      </c>
      <c r="CE460" s="20">
        <v>7988100</v>
      </c>
      <c r="CF460" s="20">
        <v>12919000</v>
      </c>
      <c r="CG460" s="20">
        <v>18870000</v>
      </c>
    </row>
    <row r="461" spans="1:85" x14ac:dyDescent="0.25">
      <c r="A461" s="5" t="s">
        <v>5357</v>
      </c>
      <c r="B461" s="18" t="s">
        <v>5358</v>
      </c>
      <c r="C461" s="37" t="s">
        <v>5359</v>
      </c>
      <c r="D461" s="18" t="s">
        <v>5360</v>
      </c>
      <c r="E461" s="23" t="s">
        <v>158</v>
      </c>
      <c r="F461" s="18" t="s">
        <v>5361</v>
      </c>
      <c r="G461" s="5">
        <v>10090</v>
      </c>
      <c r="H461" s="5">
        <v>1</v>
      </c>
      <c r="I461" s="5">
        <v>1</v>
      </c>
      <c r="J461" s="5">
        <v>1</v>
      </c>
      <c r="K461" s="38">
        <v>2.5</v>
      </c>
      <c r="L461" s="38">
        <v>72.570999999999998</v>
      </c>
      <c r="M461" s="20">
        <v>15996000</v>
      </c>
      <c r="N461" s="20">
        <v>0</v>
      </c>
      <c r="O461" s="20">
        <v>0</v>
      </c>
      <c r="P461" s="20">
        <v>0</v>
      </c>
      <c r="Q461" s="20">
        <v>0</v>
      </c>
      <c r="R461" s="20">
        <v>0</v>
      </c>
      <c r="S461" s="20">
        <v>0</v>
      </c>
      <c r="T461" s="20">
        <v>1960600</v>
      </c>
      <c r="U461" s="20">
        <v>0</v>
      </c>
      <c r="V461" s="20">
        <v>0</v>
      </c>
      <c r="W461" s="20">
        <v>1513700</v>
      </c>
      <c r="X461" s="20">
        <v>617260</v>
      </c>
      <c r="Y461" s="20">
        <v>0</v>
      </c>
      <c r="Z461" s="20">
        <v>0</v>
      </c>
      <c r="AA461" s="20">
        <v>0</v>
      </c>
      <c r="AB461" s="20">
        <v>1748200</v>
      </c>
      <c r="AC461" s="20">
        <v>2605000</v>
      </c>
      <c r="AD461" s="20">
        <v>0</v>
      </c>
      <c r="AE461" s="20">
        <v>588380</v>
      </c>
      <c r="AF461" s="20">
        <v>0</v>
      </c>
      <c r="AG461" s="20">
        <v>0</v>
      </c>
      <c r="AH461" s="20">
        <v>0</v>
      </c>
      <c r="AI461" s="20">
        <v>627480</v>
      </c>
      <c r="AJ461" s="20">
        <v>0</v>
      </c>
      <c r="AK461" s="20">
        <v>1642800</v>
      </c>
      <c r="AL461" s="20">
        <v>1828300</v>
      </c>
      <c r="AM461" s="20">
        <v>0</v>
      </c>
      <c r="AN461" s="20">
        <v>0</v>
      </c>
      <c r="AO461" s="20">
        <v>862380</v>
      </c>
      <c r="AP461" s="20">
        <v>0</v>
      </c>
      <c r="AQ461" s="20">
        <v>1221600</v>
      </c>
      <c r="AR461" s="20">
        <v>0</v>
      </c>
      <c r="AS461" s="20">
        <v>780440</v>
      </c>
      <c r="AT461" s="20">
        <v>0</v>
      </c>
      <c r="AU461" s="20">
        <v>0</v>
      </c>
      <c r="AV461" s="20">
        <v>0</v>
      </c>
      <c r="AW461" s="20">
        <v>0</v>
      </c>
      <c r="AX461" s="20">
        <v>0</v>
      </c>
      <c r="AY461" s="20">
        <v>0</v>
      </c>
      <c r="AZ461" s="20">
        <v>0</v>
      </c>
      <c r="BA461" s="20">
        <v>0</v>
      </c>
      <c r="BB461" s="20">
        <v>0</v>
      </c>
      <c r="BC461" s="20">
        <v>0</v>
      </c>
      <c r="BD461" s="20">
        <v>1990900</v>
      </c>
      <c r="BE461" s="20">
        <v>0</v>
      </c>
      <c r="BF461" s="20">
        <v>0</v>
      </c>
      <c r="BG461" s="20">
        <v>1897500</v>
      </c>
      <c r="BH461" s="20">
        <v>1071900</v>
      </c>
      <c r="BI461" s="20">
        <v>0</v>
      </c>
      <c r="BJ461" s="20">
        <v>0</v>
      </c>
      <c r="BK461" s="20">
        <v>0</v>
      </c>
      <c r="BL461" s="20">
        <v>1838800</v>
      </c>
      <c r="BM461" s="20">
        <v>2405100</v>
      </c>
      <c r="BN461" s="20">
        <v>0</v>
      </c>
      <c r="BO461" s="20">
        <v>990170</v>
      </c>
      <c r="BP461" s="20">
        <v>0</v>
      </c>
      <c r="BQ461" s="20">
        <v>0</v>
      </c>
      <c r="BR461" s="20">
        <v>0</v>
      </c>
      <c r="BS461" s="20">
        <v>1206900</v>
      </c>
      <c r="BT461" s="20">
        <v>0</v>
      </c>
      <c r="BU461" s="20">
        <v>1795500</v>
      </c>
      <c r="BV461" s="20">
        <v>1989800</v>
      </c>
      <c r="BW461" s="20">
        <v>0</v>
      </c>
      <c r="BX461" s="20">
        <v>0</v>
      </c>
      <c r="BY461" s="20">
        <v>1122300</v>
      </c>
      <c r="BZ461" s="20">
        <v>0</v>
      </c>
      <c r="CA461" s="20">
        <v>1841400</v>
      </c>
      <c r="CB461" s="20">
        <v>0</v>
      </c>
      <c r="CC461" s="20">
        <v>902940</v>
      </c>
      <c r="CD461" s="20">
        <v>0</v>
      </c>
      <c r="CE461" s="20">
        <v>0</v>
      </c>
      <c r="CF461" s="20">
        <v>0</v>
      </c>
      <c r="CG461" s="20">
        <v>0</v>
      </c>
    </row>
    <row r="462" spans="1:85" x14ac:dyDescent="0.25">
      <c r="A462" s="5" t="s">
        <v>5362</v>
      </c>
      <c r="B462" s="18" t="s">
        <v>5363</v>
      </c>
      <c r="C462" s="37" t="s">
        <v>5364</v>
      </c>
      <c r="D462" s="18" t="s">
        <v>5365</v>
      </c>
      <c r="E462" s="23" t="s">
        <v>158</v>
      </c>
      <c r="F462" s="18" t="s">
        <v>5366</v>
      </c>
      <c r="G462" s="5">
        <v>10090</v>
      </c>
      <c r="H462" s="5">
        <v>1</v>
      </c>
      <c r="I462" s="5">
        <v>1</v>
      </c>
      <c r="J462" s="5">
        <v>0</v>
      </c>
      <c r="K462" s="38">
        <v>4.2</v>
      </c>
      <c r="L462" s="38">
        <v>41.31</v>
      </c>
      <c r="M462" s="20">
        <v>39584000</v>
      </c>
      <c r="N462" s="20">
        <v>1528600</v>
      </c>
      <c r="O462" s="20">
        <v>1411100</v>
      </c>
      <c r="P462" s="20">
        <v>3708900</v>
      </c>
      <c r="Q462" s="20">
        <v>1719600</v>
      </c>
      <c r="R462" s="20">
        <v>0</v>
      </c>
      <c r="S462" s="20">
        <v>991120</v>
      </c>
      <c r="T462" s="20">
        <v>1116000</v>
      </c>
      <c r="U462" s="20">
        <v>1086500</v>
      </c>
      <c r="V462" s="20">
        <v>1034300</v>
      </c>
      <c r="W462" s="20">
        <v>0</v>
      </c>
      <c r="X462" s="20">
        <v>0</v>
      </c>
      <c r="Y462" s="20">
        <v>838940</v>
      </c>
      <c r="Z462" s="20">
        <v>1897900</v>
      </c>
      <c r="AA462" s="20">
        <v>1214100</v>
      </c>
      <c r="AB462" s="20">
        <v>0</v>
      </c>
      <c r="AC462" s="20">
        <v>1205000</v>
      </c>
      <c r="AD462" s="20">
        <v>636220</v>
      </c>
      <c r="AE462" s="20">
        <v>480090</v>
      </c>
      <c r="AF462" s="20">
        <v>1060700</v>
      </c>
      <c r="AG462" s="20">
        <v>1448800</v>
      </c>
      <c r="AH462" s="20">
        <v>1479800</v>
      </c>
      <c r="AI462" s="20">
        <v>1129900</v>
      </c>
      <c r="AJ462" s="20">
        <v>1809300</v>
      </c>
      <c r="AK462" s="20">
        <v>1576300</v>
      </c>
      <c r="AL462" s="20">
        <v>2452700</v>
      </c>
      <c r="AM462" s="20">
        <v>0</v>
      </c>
      <c r="AN462" s="20">
        <v>3788800</v>
      </c>
      <c r="AO462" s="20">
        <v>0</v>
      </c>
      <c r="AP462" s="20">
        <v>0</v>
      </c>
      <c r="AQ462" s="20">
        <v>0</v>
      </c>
      <c r="AR462" s="20">
        <v>0</v>
      </c>
      <c r="AS462" s="20">
        <v>854920</v>
      </c>
      <c r="AT462" s="20">
        <v>1122500</v>
      </c>
      <c r="AU462" s="20">
        <v>2868000</v>
      </c>
      <c r="AV462" s="20">
        <v>0</v>
      </c>
      <c r="AW462" s="20">
        <v>1124300</v>
      </c>
      <c r="AX462" s="20">
        <v>1664000</v>
      </c>
      <c r="AY462" s="20">
        <v>1483800</v>
      </c>
      <c r="AZ462" s="20">
        <v>3643600</v>
      </c>
      <c r="BA462" s="20">
        <v>1937800</v>
      </c>
      <c r="BB462" s="20">
        <v>0</v>
      </c>
      <c r="BC462" s="20">
        <v>1830100</v>
      </c>
      <c r="BD462" s="20">
        <v>1326100</v>
      </c>
      <c r="BE462" s="20">
        <v>1103400</v>
      </c>
      <c r="BF462" s="20">
        <v>1353000</v>
      </c>
      <c r="BG462" s="20">
        <v>0</v>
      </c>
      <c r="BH462" s="20">
        <v>0</v>
      </c>
      <c r="BI462" s="20">
        <v>800890</v>
      </c>
      <c r="BJ462" s="20">
        <v>2999200</v>
      </c>
      <c r="BK462" s="20">
        <v>2004500</v>
      </c>
      <c r="BL462" s="20">
        <v>0</v>
      </c>
      <c r="BM462" s="20">
        <v>1417400</v>
      </c>
      <c r="BN462" s="20">
        <v>930400</v>
      </c>
      <c r="BO462" s="20">
        <v>488400</v>
      </c>
      <c r="BP462" s="20">
        <v>887670</v>
      </c>
      <c r="BQ462" s="20">
        <v>1972500</v>
      </c>
      <c r="BR462" s="20">
        <v>1906800</v>
      </c>
      <c r="BS462" s="20">
        <v>1883400</v>
      </c>
      <c r="BT462" s="20">
        <v>1607800</v>
      </c>
      <c r="BU462" s="20">
        <v>1828800</v>
      </c>
      <c r="BV462" s="20">
        <v>2805900</v>
      </c>
      <c r="BW462" s="20">
        <v>0</v>
      </c>
      <c r="BX462" s="20">
        <v>4466900</v>
      </c>
      <c r="BY462" s="20">
        <v>0</v>
      </c>
      <c r="BZ462" s="20">
        <v>0</v>
      </c>
      <c r="CA462" s="20">
        <v>0</v>
      </c>
      <c r="CB462" s="20">
        <v>0</v>
      </c>
      <c r="CC462" s="20">
        <v>905460</v>
      </c>
      <c r="CD462" s="20">
        <v>1403200</v>
      </c>
      <c r="CE462" s="20">
        <v>2751300</v>
      </c>
      <c r="CF462" s="20">
        <v>0</v>
      </c>
      <c r="CG462" s="20">
        <v>1365400</v>
      </c>
    </row>
    <row r="463" spans="1:85" x14ac:dyDescent="0.25">
      <c r="A463" s="5" t="s">
        <v>1336</v>
      </c>
      <c r="B463" s="18" t="s">
        <v>1337</v>
      </c>
      <c r="C463" s="37" t="s">
        <v>1338</v>
      </c>
      <c r="D463" s="18" t="s">
        <v>1339</v>
      </c>
      <c r="E463" s="23" t="s">
        <v>158</v>
      </c>
      <c r="F463" s="18" t="s">
        <v>5367</v>
      </c>
      <c r="G463" s="5">
        <v>10090</v>
      </c>
      <c r="H463" s="5">
        <v>10</v>
      </c>
      <c r="I463" s="5">
        <v>5</v>
      </c>
      <c r="J463" s="5">
        <v>2</v>
      </c>
      <c r="K463" s="38">
        <v>27.7</v>
      </c>
      <c r="L463" s="38">
        <v>50.521000000000001</v>
      </c>
      <c r="M463" s="20">
        <v>2507500000</v>
      </c>
      <c r="N463" s="20">
        <v>59064000</v>
      </c>
      <c r="O463" s="20">
        <v>50952000</v>
      </c>
      <c r="P463" s="20">
        <v>75849000</v>
      </c>
      <c r="Q463" s="20">
        <v>52034000</v>
      </c>
      <c r="R463" s="20">
        <v>46592000</v>
      </c>
      <c r="S463" s="20">
        <v>54009000</v>
      </c>
      <c r="T463" s="20">
        <v>40662000</v>
      </c>
      <c r="U463" s="20">
        <v>68952000</v>
      </c>
      <c r="V463" s="20">
        <v>102350000</v>
      </c>
      <c r="W463" s="20">
        <v>30695000</v>
      </c>
      <c r="X463" s="20">
        <v>70017000</v>
      </c>
      <c r="Y463" s="20">
        <v>65157000</v>
      </c>
      <c r="Z463" s="20">
        <v>58297000</v>
      </c>
      <c r="AA463" s="20">
        <v>42955000</v>
      </c>
      <c r="AB463" s="20">
        <v>89715000</v>
      </c>
      <c r="AC463" s="20">
        <v>74291000</v>
      </c>
      <c r="AD463" s="20">
        <v>50568000</v>
      </c>
      <c r="AE463" s="20">
        <v>50915000</v>
      </c>
      <c r="AF463" s="20">
        <v>148610000</v>
      </c>
      <c r="AG463" s="20">
        <v>88051000</v>
      </c>
      <c r="AH463" s="20">
        <v>57475000</v>
      </c>
      <c r="AI463" s="20">
        <v>36988000</v>
      </c>
      <c r="AJ463" s="20">
        <v>71505000</v>
      </c>
      <c r="AK463" s="20">
        <v>99130000</v>
      </c>
      <c r="AL463" s="20">
        <v>101120000</v>
      </c>
      <c r="AM463" s="20">
        <v>71956000</v>
      </c>
      <c r="AN463" s="20">
        <v>42270000</v>
      </c>
      <c r="AO463" s="20">
        <v>48617000</v>
      </c>
      <c r="AP463" s="20">
        <v>44304000</v>
      </c>
      <c r="AQ463" s="20">
        <v>56316000</v>
      </c>
      <c r="AR463" s="20">
        <v>72972000</v>
      </c>
      <c r="AS463" s="20">
        <v>84150000</v>
      </c>
      <c r="AT463" s="20">
        <v>110250000</v>
      </c>
      <c r="AU463" s="20">
        <v>102910000</v>
      </c>
      <c r="AV463" s="20">
        <v>97619000</v>
      </c>
      <c r="AW463" s="20">
        <v>90234000</v>
      </c>
      <c r="AX463" s="20">
        <v>32827000</v>
      </c>
      <c r="AY463" s="20">
        <v>35532000</v>
      </c>
      <c r="AZ463" s="20">
        <v>32434000</v>
      </c>
      <c r="BA463" s="20">
        <v>30155000</v>
      </c>
      <c r="BB463" s="20">
        <v>34003000</v>
      </c>
      <c r="BC463" s="20">
        <v>52151000</v>
      </c>
      <c r="BD463" s="20">
        <v>26587000</v>
      </c>
      <c r="BE463" s="20">
        <v>31293000</v>
      </c>
      <c r="BF463" s="20">
        <v>55914000</v>
      </c>
      <c r="BG463" s="20">
        <v>27516000</v>
      </c>
      <c r="BH463" s="20">
        <v>31314000</v>
      </c>
      <c r="BI463" s="20">
        <v>30667000</v>
      </c>
      <c r="BJ463" s="20">
        <v>44298000</v>
      </c>
      <c r="BK463" s="20">
        <v>40096000</v>
      </c>
      <c r="BL463" s="20">
        <v>40664000</v>
      </c>
      <c r="BM463" s="20">
        <v>30006000</v>
      </c>
      <c r="BN463" s="20">
        <v>28713000</v>
      </c>
      <c r="BO463" s="20">
        <v>30810000</v>
      </c>
      <c r="BP463" s="20">
        <v>58132000</v>
      </c>
      <c r="BQ463" s="20">
        <v>53675000</v>
      </c>
      <c r="BR463" s="20">
        <v>36859000</v>
      </c>
      <c r="BS463" s="20">
        <v>33478000</v>
      </c>
      <c r="BT463" s="20">
        <v>36770000</v>
      </c>
      <c r="BU463" s="20">
        <v>44023000</v>
      </c>
      <c r="BV463" s="20">
        <v>48039000</v>
      </c>
      <c r="BW463" s="20">
        <v>41290000</v>
      </c>
      <c r="BX463" s="20">
        <v>19577000</v>
      </c>
      <c r="BY463" s="20">
        <v>48086000</v>
      </c>
      <c r="BZ463" s="20">
        <v>31449000</v>
      </c>
      <c r="CA463" s="20">
        <v>36802000</v>
      </c>
      <c r="CB463" s="20">
        <v>59213000</v>
      </c>
      <c r="CC463" s="20">
        <v>37282000</v>
      </c>
      <c r="CD463" s="20">
        <v>45909000</v>
      </c>
      <c r="CE463" s="20">
        <v>38482000</v>
      </c>
      <c r="CF463" s="20">
        <v>46821000</v>
      </c>
      <c r="CG463" s="20">
        <v>34650000</v>
      </c>
    </row>
    <row r="464" spans="1:85" x14ac:dyDescent="0.25">
      <c r="A464" s="5" t="s">
        <v>1341</v>
      </c>
      <c r="B464" s="18" t="s">
        <v>1342</v>
      </c>
      <c r="C464" s="37" t="s">
        <v>1343</v>
      </c>
      <c r="D464" s="18" t="s">
        <v>1344</v>
      </c>
      <c r="E464" s="23" t="s">
        <v>158</v>
      </c>
      <c r="F464" s="18" t="s">
        <v>5368</v>
      </c>
      <c r="G464" s="5">
        <v>10090</v>
      </c>
      <c r="H464" s="5">
        <v>12</v>
      </c>
      <c r="I464" s="5">
        <v>12</v>
      </c>
      <c r="J464" s="5">
        <v>6</v>
      </c>
      <c r="K464" s="38">
        <v>29.4</v>
      </c>
      <c r="L464" s="38">
        <v>50.536999999999999</v>
      </c>
      <c r="M464" s="20">
        <v>4099200000</v>
      </c>
      <c r="N464" s="20">
        <v>111620000</v>
      </c>
      <c r="O464" s="20">
        <v>95108000</v>
      </c>
      <c r="P464" s="20">
        <v>65597000</v>
      </c>
      <c r="Q464" s="20">
        <v>103930000</v>
      </c>
      <c r="R464" s="20">
        <v>74932000</v>
      </c>
      <c r="S464" s="20">
        <v>82425000</v>
      </c>
      <c r="T464" s="20">
        <v>67912000</v>
      </c>
      <c r="U464" s="20">
        <v>116110000</v>
      </c>
      <c r="V464" s="20">
        <v>172070000</v>
      </c>
      <c r="W464" s="20">
        <v>95366000</v>
      </c>
      <c r="X464" s="20">
        <v>113820000</v>
      </c>
      <c r="Y464" s="20">
        <v>85693000</v>
      </c>
      <c r="Z464" s="20">
        <v>59720000</v>
      </c>
      <c r="AA464" s="20">
        <v>65110000</v>
      </c>
      <c r="AB464" s="20">
        <v>89423000</v>
      </c>
      <c r="AC464" s="20">
        <v>71649000</v>
      </c>
      <c r="AD464" s="20">
        <v>103800000</v>
      </c>
      <c r="AE464" s="20">
        <v>95197000</v>
      </c>
      <c r="AF464" s="20">
        <v>126260000</v>
      </c>
      <c r="AG464" s="20">
        <v>143000000</v>
      </c>
      <c r="AH464" s="20">
        <v>72901000</v>
      </c>
      <c r="AI464" s="20">
        <v>157640000</v>
      </c>
      <c r="AJ464" s="20">
        <v>69505000</v>
      </c>
      <c r="AK464" s="20">
        <v>77920000</v>
      </c>
      <c r="AL464" s="20">
        <v>167260000</v>
      </c>
      <c r="AM464" s="20">
        <v>94276000</v>
      </c>
      <c r="AN464" s="20">
        <v>203930000</v>
      </c>
      <c r="AO464" s="20">
        <v>92744000</v>
      </c>
      <c r="AP464" s="20">
        <v>113650000</v>
      </c>
      <c r="AQ464" s="20">
        <v>54262000</v>
      </c>
      <c r="AR464" s="20">
        <v>93443000</v>
      </c>
      <c r="AS464" s="20">
        <v>114020000</v>
      </c>
      <c r="AT464" s="20">
        <v>242450000</v>
      </c>
      <c r="AU464" s="20">
        <v>341010000</v>
      </c>
      <c r="AV464" s="20">
        <v>161940000</v>
      </c>
      <c r="AW464" s="20">
        <v>103490000</v>
      </c>
      <c r="AX464" s="20">
        <v>49556000</v>
      </c>
      <c r="AY464" s="20">
        <v>54020000</v>
      </c>
      <c r="AZ464" s="20">
        <v>42033000</v>
      </c>
      <c r="BA464" s="20">
        <v>54306000</v>
      </c>
      <c r="BB464" s="20">
        <v>62018000</v>
      </c>
      <c r="BC464" s="20">
        <v>79361000</v>
      </c>
      <c r="BD464" s="20">
        <v>42359000</v>
      </c>
      <c r="BE464" s="20">
        <v>65594000</v>
      </c>
      <c r="BF464" s="20">
        <v>80011000</v>
      </c>
      <c r="BG464" s="20">
        <v>62929000</v>
      </c>
      <c r="BH464" s="20">
        <v>49279000</v>
      </c>
      <c r="BI464" s="20">
        <v>62389000</v>
      </c>
      <c r="BJ464" s="20">
        <v>55380000</v>
      </c>
      <c r="BK464" s="20">
        <v>66323000</v>
      </c>
      <c r="BL464" s="20">
        <v>59783000</v>
      </c>
      <c r="BM464" s="20">
        <v>46337000</v>
      </c>
      <c r="BN464" s="20">
        <v>78586000</v>
      </c>
      <c r="BO464" s="20">
        <v>67484000</v>
      </c>
      <c r="BP464" s="20">
        <v>56297000</v>
      </c>
      <c r="BQ464" s="20">
        <v>65206000</v>
      </c>
      <c r="BR464" s="20">
        <v>53335000</v>
      </c>
      <c r="BS464" s="20">
        <v>111180000</v>
      </c>
      <c r="BT464" s="20">
        <v>69962000</v>
      </c>
      <c r="BU464" s="20">
        <v>59067000</v>
      </c>
      <c r="BV464" s="20">
        <v>97122000</v>
      </c>
      <c r="BW464" s="20">
        <v>53315000</v>
      </c>
      <c r="BX464" s="20">
        <v>68751000</v>
      </c>
      <c r="BY464" s="20">
        <v>69959000</v>
      </c>
      <c r="BZ464" s="20">
        <v>74228000</v>
      </c>
      <c r="CA464" s="20">
        <v>58734000</v>
      </c>
      <c r="CB464" s="20">
        <v>63719000</v>
      </c>
      <c r="CC464" s="20">
        <v>81656000</v>
      </c>
      <c r="CD464" s="20">
        <v>98897000</v>
      </c>
      <c r="CE464" s="20">
        <v>137860000</v>
      </c>
      <c r="CF464" s="20">
        <v>64914000</v>
      </c>
      <c r="CG464" s="20">
        <v>58390000</v>
      </c>
    </row>
    <row r="465" spans="1:85" x14ac:dyDescent="0.25">
      <c r="A465" s="5" t="s">
        <v>5369</v>
      </c>
      <c r="B465" s="18" t="s">
        <v>5370</v>
      </c>
      <c r="C465" s="37" t="s">
        <v>5371</v>
      </c>
      <c r="D465" s="18" t="s">
        <v>5372</v>
      </c>
      <c r="E465" s="23" t="s">
        <v>158</v>
      </c>
      <c r="F465" s="18" t="s">
        <v>5373</v>
      </c>
      <c r="G465" s="5">
        <v>10090</v>
      </c>
      <c r="H465" s="5">
        <v>16</v>
      </c>
      <c r="I465" s="5">
        <v>16</v>
      </c>
      <c r="J465" s="5">
        <v>8</v>
      </c>
      <c r="K465" s="38">
        <v>39.1</v>
      </c>
      <c r="L465" s="38">
        <v>49.899000000000001</v>
      </c>
      <c r="M465" s="20">
        <v>1719900000</v>
      </c>
      <c r="N465" s="20">
        <v>27583000</v>
      </c>
      <c r="O465" s="20">
        <v>44468000</v>
      </c>
      <c r="P465" s="20">
        <v>45434000</v>
      </c>
      <c r="Q465" s="20">
        <v>42362000</v>
      </c>
      <c r="R465" s="20">
        <v>18509000</v>
      </c>
      <c r="S465" s="20">
        <v>28281000</v>
      </c>
      <c r="T465" s="20">
        <v>93973000</v>
      </c>
      <c r="U465" s="20">
        <v>18832000</v>
      </c>
      <c r="V465" s="20">
        <v>67146000</v>
      </c>
      <c r="W465" s="20">
        <v>24796000</v>
      </c>
      <c r="X465" s="20">
        <v>58610000</v>
      </c>
      <c r="Y465" s="20">
        <v>35488000</v>
      </c>
      <c r="Z465" s="20">
        <v>12122000</v>
      </c>
      <c r="AA465" s="20">
        <v>54018000</v>
      </c>
      <c r="AB465" s="20">
        <v>37406000</v>
      </c>
      <c r="AC465" s="20">
        <v>40891000</v>
      </c>
      <c r="AD465" s="20">
        <v>36784000</v>
      </c>
      <c r="AE465" s="20">
        <v>73248000</v>
      </c>
      <c r="AF465" s="20">
        <v>101080000</v>
      </c>
      <c r="AG465" s="20">
        <v>98561000</v>
      </c>
      <c r="AH465" s="20">
        <v>60352000</v>
      </c>
      <c r="AI465" s="20">
        <v>37205000</v>
      </c>
      <c r="AJ465" s="20">
        <v>63715000</v>
      </c>
      <c r="AK465" s="20">
        <v>55769000</v>
      </c>
      <c r="AL465" s="20">
        <v>81397000</v>
      </c>
      <c r="AM465" s="20">
        <v>67025000</v>
      </c>
      <c r="AN465" s="20">
        <v>25893000</v>
      </c>
      <c r="AO465" s="20">
        <v>19088000</v>
      </c>
      <c r="AP465" s="20">
        <v>19807000</v>
      </c>
      <c r="AQ465" s="20">
        <v>31333000</v>
      </c>
      <c r="AR465" s="20">
        <v>25854000</v>
      </c>
      <c r="AS465" s="20">
        <v>15136000</v>
      </c>
      <c r="AT465" s="20">
        <v>139580000</v>
      </c>
      <c r="AU465" s="20">
        <v>62981000</v>
      </c>
      <c r="AV465" s="20">
        <v>24134000</v>
      </c>
      <c r="AW465" s="20">
        <v>31083000</v>
      </c>
      <c r="AX465" s="20">
        <v>9351600</v>
      </c>
      <c r="AY465" s="20">
        <v>14006000</v>
      </c>
      <c r="AZ465" s="20">
        <v>18536000</v>
      </c>
      <c r="BA465" s="20">
        <v>15260000</v>
      </c>
      <c r="BB465" s="20">
        <v>11233000</v>
      </c>
      <c r="BC465" s="20">
        <v>16206000</v>
      </c>
      <c r="BD465" s="20">
        <v>25500000</v>
      </c>
      <c r="BE465" s="20">
        <v>9437300</v>
      </c>
      <c r="BF465" s="20">
        <v>16520000</v>
      </c>
      <c r="BG465" s="20">
        <v>12793000</v>
      </c>
      <c r="BH465" s="20">
        <v>20846000</v>
      </c>
      <c r="BI465" s="20">
        <v>20709000</v>
      </c>
      <c r="BJ465" s="20">
        <v>8945400</v>
      </c>
      <c r="BK465" s="20">
        <v>22639000</v>
      </c>
      <c r="BL465" s="20">
        <v>20093000</v>
      </c>
      <c r="BM465" s="20">
        <v>14992000</v>
      </c>
      <c r="BN465" s="20">
        <v>12766000</v>
      </c>
      <c r="BO465" s="20">
        <v>25287000</v>
      </c>
      <c r="BP465" s="20">
        <v>18586000</v>
      </c>
      <c r="BQ465" s="20">
        <v>14307000</v>
      </c>
      <c r="BR465" s="20">
        <v>19482000</v>
      </c>
      <c r="BS465" s="20">
        <v>20018000</v>
      </c>
      <c r="BT465" s="20">
        <v>22070000</v>
      </c>
      <c r="BU465" s="20">
        <v>20997000</v>
      </c>
      <c r="BV465" s="20">
        <v>33009000</v>
      </c>
      <c r="BW465" s="20">
        <v>24304000</v>
      </c>
      <c r="BX465" s="20">
        <v>9315800</v>
      </c>
      <c r="BY465" s="20">
        <v>12304000</v>
      </c>
      <c r="BZ465" s="20">
        <v>11112000</v>
      </c>
      <c r="CA465" s="20">
        <v>19677000</v>
      </c>
      <c r="CB465" s="20">
        <v>17869000</v>
      </c>
      <c r="CC465" s="20">
        <v>10738000</v>
      </c>
      <c r="CD465" s="20">
        <v>36336000</v>
      </c>
      <c r="CE465" s="20">
        <v>18107000</v>
      </c>
      <c r="CF465" s="20">
        <v>15310000</v>
      </c>
      <c r="CG465" s="20">
        <v>14803000</v>
      </c>
    </row>
    <row r="466" spans="1:85" x14ac:dyDescent="0.25">
      <c r="A466" s="5" t="s">
        <v>5374</v>
      </c>
      <c r="B466" s="18" t="s">
        <v>5375</v>
      </c>
      <c r="C466" s="37" t="s">
        <v>5376</v>
      </c>
      <c r="D466" s="18" t="s">
        <v>5377</v>
      </c>
      <c r="E466" s="23" t="s">
        <v>174</v>
      </c>
      <c r="F466" s="18" t="s">
        <v>5378</v>
      </c>
      <c r="G466" s="5">
        <v>9606</v>
      </c>
      <c r="H466" s="5">
        <v>1</v>
      </c>
      <c r="I466" s="5">
        <v>1</v>
      </c>
      <c r="J466" s="5">
        <v>0</v>
      </c>
      <c r="K466" s="38">
        <v>2.2999999999999998</v>
      </c>
      <c r="L466" s="38">
        <v>79.834999999999994</v>
      </c>
      <c r="M466" s="20">
        <v>1622700000</v>
      </c>
      <c r="N466" s="20">
        <v>26901000</v>
      </c>
      <c r="O466" s="20">
        <v>70546000</v>
      </c>
      <c r="P466" s="20">
        <v>34843000</v>
      </c>
      <c r="Q466" s="20">
        <v>60405000</v>
      </c>
      <c r="R466" s="20">
        <v>24387000</v>
      </c>
      <c r="S466" s="20">
        <v>39043000</v>
      </c>
      <c r="T466" s="20">
        <v>60643000</v>
      </c>
      <c r="U466" s="20">
        <v>46223000</v>
      </c>
      <c r="V466" s="20">
        <v>103070000</v>
      </c>
      <c r="W466" s="20">
        <v>25174000</v>
      </c>
      <c r="X466" s="20">
        <v>31329000</v>
      </c>
      <c r="Y466" s="20">
        <v>43053000</v>
      </c>
      <c r="Z466" s="20">
        <v>14128000</v>
      </c>
      <c r="AA466" s="20">
        <v>36820000</v>
      </c>
      <c r="AB466" s="20">
        <v>38633000</v>
      </c>
      <c r="AC466" s="20">
        <v>53938000</v>
      </c>
      <c r="AD466" s="20">
        <v>39138000</v>
      </c>
      <c r="AE466" s="20">
        <v>47206000</v>
      </c>
      <c r="AF466" s="20">
        <v>42935000</v>
      </c>
      <c r="AG466" s="20">
        <v>45508000</v>
      </c>
      <c r="AH466" s="20">
        <v>54042000</v>
      </c>
      <c r="AI466" s="20">
        <v>21550000</v>
      </c>
      <c r="AJ466" s="20">
        <v>46960000</v>
      </c>
      <c r="AK466" s="20">
        <v>31468000</v>
      </c>
      <c r="AL466" s="20">
        <v>52373000</v>
      </c>
      <c r="AM466" s="20">
        <v>43177000</v>
      </c>
      <c r="AN466" s="20">
        <v>139500000</v>
      </c>
      <c r="AO466" s="20">
        <v>22514000</v>
      </c>
      <c r="AP466" s="20">
        <v>17383000</v>
      </c>
      <c r="AQ466" s="20">
        <v>21439000</v>
      </c>
      <c r="AR466" s="20">
        <v>23476000</v>
      </c>
      <c r="AS466" s="20">
        <v>16146000</v>
      </c>
      <c r="AT466" s="20">
        <v>65647000</v>
      </c>
      <c r="AU466" s="20">
        <v>89332000</v>
      </c>
      <c r="AV466" s="20">
        <v>61732000</v>
      </c>
      <c r="AW466" s="20">
        <v>31991000</v>
      </c>
      <c r="AX466" s="20">
        <v>28622000</v>
      </c>
      <c r="AY466" s="20">
        <v>95838000</v>
      </c>
      <c r="AZ466" s="20">
        <v>37420000</v>
      </c>
      <c r="BA466" s="20">
        <v>57775000</v>
      </c>
      <c r="BB466" s="20">
        <v>30661000</v>
      </c>
      <c r="BC466" s="20">
        <v>60526000</v>
      </c>
      <c r="BD466" s="20">
        <v>57932000</v>
      </c>
      <c r="BE466" s="20">
        <v>51859000</v>
      </c>
      <c r="BF466" s="20">
        <v>127960000</v>
      </c>
      <c r="BG466" s="20">
        <v>34115000</v>
      </c>
      <c r="BH466" s="20">
        <v>44204000</v>
      </c>
      <c r="BI466" s="20">
        <v>45741000</v>
      </c>
      <c r="BJ466" s="20">
        <v>21385000</v>
      </c>
      <c r="BK466" s="20">
        <v>61019000</v>
      </c>
      <c r="BL466" s="20">
        <v>43247000</v>
      </c>
      <c r="BM466" s="20">
        <v>59900000</v>
      </c>
      <c r="BN466" s="20">
        <v>51485000</v>
      </c>
      <c r="BO466" s="20">
        <v>52985000</v>
      </c>
      <c r="BP466" s="20">
        <v>40287000</v>
      </c>
      <c r="BQ466" s="20">
        <v>61252000</v>
      </c>
      <c r="BR466" s="20">
        <v>58904000</v>
      </c>
      <c r="BS466" s="20">
        <v>31471000</v>
      </c>
      <c r="BT466" s="20">
        <v>53910000</v>
      </c>
      <c r="BU466" s="20">
        <v>31829000</v>
      </c>
      <c r="BV466" s="20">
        <v>63103000</v>
      </c>
      <c r="BW466" s="20">
        <v>46810000</v>
      </c>
      <c r="BX466" s="20">
        <v>185110000</v>
      </c>
      <c r="BY466" s="20">
        <v>30567000</v>
      </c>
      <c r="BZ466" s="20">
        <v>24694000</v>
      </c>
      <c r="CA466" s="20">
        <v>30372000</v>
      </c>
      <c r="CB466" s="20">
        <v>28835000</v>
      </c>
      <c r="CC466" s="20">
        <v>19982000</v>
      </c>
      <c r="CD466" s="20">
        <v>78283000</v>
      </c>
      <c r="CE466" s="20">
        <v>90001000</v>
      </c>
      <c r="CF466" s="20">
        <v>61285000</v>
      </c>
      <c r="CG466" s="20">
        <v>36919000</v>
      </c>
    </row>
    <row r="467" spans="1:85" x14ac:dyDescent="0.25">
      <c r="A467" s="5" t="s">
        <v>5379</v>
      </c>
      <c r="B467" s="18" t="s">
        <v>5380</v>
      </c>
      <c r="C467" s="37" t="s">
        <v>5381</v>
      </c>
      <c r="D467" s="18" t="s">
        <v>5382</v>
      </c>
      <c r="E467" s="23" t="s">
        <v>158</v>
      </c>
      <c r="F467" s="18" t="s">
        <v>5383</v>
      </c>
      <c r="G467" s="5">
        <v>10090</v>
      </c>
      <c r="H467" s="5">
        <v>1</v>
      </c>
      <c r="I467" s="5">
        <v>1</v>
      </c>
      <c r="J467" s="5">
        <v>0</v>
      </c>
      <c r="K467" s="38">
        <v>1.8</v>
      </c>
      <c r="L467" s="38">
        <v>67.754999999999995</v>
      </c>
      <c r="M467" s="20">
        <v>96717000</v>
      </c>
      <c r="N467" s="20">
        <v>1494100</v>
      </c>
      <c r="O467" s="20">
        <v>6446400</v>
      </c>
      <c r="P467" s="20">
        <v>1198600</v>
      </c>
      <c r="Q467" s="20">
        <v>3506400</v>
      </c>
      <c r="R467" s="20">
        <v>2861000</v>
      </c>
      <c r="S467" s="20">
        <v>1951300</v>
      </c>
      <c r="T467" s="20">
        <v>4499900</v>
      </c>
      <c r="U467" s="20">
        <v>0</v>
      </c>
      <c r="V467" s="20">
        <v>2945000</v>
      </c>
      <c r="W467" s="20">
        <v>1563100</v>
      </c>
      <c r="X467" s="20">
        <v>5869600</v>
      </c>
      <c r="Y467" s="20">
        <v>2839000</v>
      </c>
      <c r="Z467" s="20">
        <v>1621900</v>
      </c>
      <c r="AA467" s="20">
        <v>2277600</v>
      </c>
      <c r="AB467" s="20">
        <v>3436500</v>
      </c>
      <c r="AC467" s="20">
        <v>3397300</v>
      </c>
      <c r="AD467" s="20">
        <v>4906100</v>
      </c>
      <c r="AE467" s="20">
        <v>1643400</v>
      </c>
      <c r="AF467" s="20">
        <v>2593800</v>
      </c>
      <c r="AG467" s="20">
        <v>2336300</v>
      </c>
      <c r="AH467" s="20">
        <v>3895400</v>
      </c>
      <c r="AI467" s="20">
        <v>1762800</v>
      </c>
      <c r="AJ467" s="20">
        <v>2512100</v>
      </c>
      <c r="AK467" s="20">
        <v>2733300</v>
      </c>
      <c r="AL467" s="20">
        <v>3072500</v>
      </c>
      <c r="AM467" s="20">
        <v>2648500</v>
      </c>
      <c r="AN467" s="20">
        <v>1648000</v>
      </c>
      <c r="AO467" s="20">
        <v>1856900</v>
      </c>
      <c r="AP467" s="20">
        <v>1174100</v>
      </c>
      <c r="AQ467" s="20">
        <v>2895800</v>
      </c>
      <c r="AR467" s="20">
        <v>0</v>
      </c>
      <c r="AS467" s="20">
        <v>2774700</v>
      </c>
      <c r="AT467" s="20">
        <v>3410300</v>
      </c>
      <c r="AU467" s="20">
        <v>3621700</v>
      </c>
      <c r="AV467" s="20">
        <v>1810000</v>
      </c>
      <c r="AW467" s="20">
        <v>3513800</v>
      </c>
      <c r="AX467" s="20">
        <v>1541900</v>
      </c>
      <c r="AY467" s="20">
        <v>7954800</v>
      </c>
      <c r="AZ467" s="20">
        <v>1258700</v>
      </c>
      <c r="BA467" s="20">
        <v>3728500</v>
      </c>
      <c r="BB467" s="20">
        <v>3852800</v>
      </c>
      <c r="BC467" s="20">
        <v>3372100</v>
      </c>
      <c r="BD467" s="20">
        <v>4779800</v>
      </c>
      <c r="BE467" s="20">
        <v>0</v>
      </c>
      <c r="BF467" s="20">
        <v>3434200</v>
      </c>
      <c r="BG467" s="20">
        <v>2001000</v>
      </c>
      <c r="BH467" s="20">
        <v>7538800</v>
      </c>
      <c r="BI467" s="20">
        <v>3307600</v>
      </c>
      <c r="BJ467" s="20">
        <v>2574200</v>
      </c>
      <c r="BK467" s="20">
        <v>3541200</v>
      </c>
      <c r="BL467" s="20">
        <v>3634000</v>
      </c>
      <c r="BM467" s="20">
        <v>3606300</v>
      </c>
      <c r="BN467" s="20">
        <v>6096600</v>
      </c>
      <c r="BO467" s="20">
        <v>2040300</v>
      </c>
      <c r="BP467" s="20">
        <v>2661300</v>
      </c>
      <c r="BQ467" s="20">
        <v>3009000</v>
      </c>
      <c r="BR467" s="20">
        <v>4643000</v>
      </c>
      <c r="BS467" s="20">
        <v>2761500</v>
      </c>
      <c r="BT467" s="20">
        <v>2724300</v>
      </c>
      <c r="BU467" s="20">
        <v>2967600</v>
      </c>
      <c r="BV467" s="20">
        <v>3497000</v>
      </c>
      <c r="BW467" s="20">
        <v>3152900</v>
      </c>
      <c r="BX467" s="20">
        <v>2065700</v>
      </c>
      <c r="BY467" s="20">
        <v>2699900</v>
      </c>
      <c r="BZ467" s="20">
        <v>1799900</v>
      </c>
      <c r="CA467" s="20">
        <v>4391600</v>
      </c>
      <c r="CB467" s="20">
        <v>0</v>
      </c>
      <c r="CC467" s="20">
        <v>3586300</v>
      </c>
      <c r="CD467" s="20">
        <v>3841600</v>
      </c>
      <c r="CE467" s="20">
        <v>3446800</v>
      </c>
      <c r="CF467" s="20">
        <v>2004600</v>
      </c>
      <c r="CG467" s="20">
        <v>3830600</v>
      </c>
    </row>
    <row r="468" spans="1:85" x14ac:dyDescent="0.25">
      <c r="A468" s="5" t="s">
        <v>5384</v>
      </c>
      <c r="B468" s="18" t="s">
        <v>5385</v>
      </c>
      <c r="C468" s="37" t="s">
        <v>5386</v>
      </c>
      <c r="D468" s="18" t="s">
        <v>5387</v>
      </c>
      <c r="E468" s="23" t="s">
        <v>174</v>
      </c>
      <c r="F468" s="18" t="s">
        <v>5388</v>
      </c>
      <c r="G468" s="5">
        <v>9606</v>
      </c>
      <c r="H468" s="5">
        <v>3</v>
      </c>
      <c r="I468" s="5">
        <v>3</v>
      </c>
      <c r="J468" s="5">
        <v>0</v>
      </c>
      <c r="K468" s="38">
        <v>28.8</v>
      </c>
      <c r="L468" s="38">
        <v>20.777000000000001</v>
      </c>
      <c r="M468" s="20">
        <v>512940000</v>
      </c>
      <c r="N468" s="20">
        <v>6616100</v>
      </c>
      <c r="O468" s="20">
        <v>4656900</v>
      </c>
      <c r="P468" s="20">
        <v>15645000</v>
      </c>
      <c r="Q468" s="20">
        <v>13497000</v>
      </c>
      <c r="R468" s="20">
        <v>14798000</v>
      </c>
      <c r="S468" s="20">
        <v>16994000</v>
      </c>
      <c r="T468" s="20">
        <v>8803200</v>
      </c>
      <c r="U468" s="20">
        <v>17551000</v>
      </c>
      <c r="V468" s="20">
        <v>5422600</v>
      </c>
      <c r="W468" s="20">
        <v>11506000</v>
      </c>
      <c r="X468" s="20">
        <v>11423000</v>
      </c>
      <c r="Y468" s="20">
        <v>12966000</v>
      </c>
      <c r="Z468" s="20">
        <v>10478000</v>
      </c>
      <c r="AA468" s="20">
        <v>16046000</v>
      </c>
      <c r="AB468" s="20">
        <v>13277000</v>
      </c>
      <c r="AC468" s="20">
        <v>12645000</v>
      </c>
      <c r="AD468" s="20">
        <v>16381000</v>
      </c>
      <c r="AE468" s="20">
        <v>40779000</v>
      </c>
      <c r="AF468" s="20">
        <v>8493800</v>
      </c>
      <c r="AG468" s="20">
        <v>5151500</v>
      </c>
      <c r="AH468" s="20">
        <v>17194000</v>
      </c>
      <c r="AI468" s="20">
        <v>4409500</v>
      </c>
      <c r="AJ468" s="20">
        <v>19160000</v>
      </c>
      <c r="AK468" s="20">
        <v>4635600</v>
      </c>
      <c r="AL468" s="20">
        <v>3777900</v>
      </c>
      <c r="AM468" s="20">
        <v>18641000</v>
      </c>
      <c r="AN468" s="20">
        <v>22170000</v>
      </c>
      <c r="AO468" s="20">
        <v>5881800</v>
      </c>
      <c r="AP468" s="20">
        <v>7297800</v>
      </c>
      <c r="AQ468" s="20">
        <v>7335500</v>
      </c>
      <c r="AR468" s="20">
        <v>9584300</v>
      </c>
      <c r="AS468" s="20">
        <v>13729000</v>
      </c>
      <c r="AT468" s="20">
        <v>36655000</v>
      </c>
      <c r="AU468" s="20">
        <v>53485000</v>
      </c>
      <c r="AV468" s="20">
        <v>22782000</v>
      </c>
      <c r="AW468" s="20">
        <v>3072700</v>
      </c>
      <c r="AX468" s="20">
        <v>4017400</v>
      </c>
      <c r="AY468" s="20">
        <v>5156000</v>
      </c>
      <c r="AZ468" s="20">
        <v>10080000</v>
      </c>
      <c r="BA468" s="20">
        <v>9005700</v>
      </c>
      <c r="BB468" s="20">
        <v>9233400</v>
      </c>
      <c r="BC468" s="20">
        <v>26955000</v>
      </c>
      <c r="BD468" s="20">
        <v>7234000</v>
      </c>
      <c r="BE468" s="20">
        <v>16842000</v>
      </c>
      <c r="BF468" s="20">
        <v>5122000</v>
      </c>
      <c r="BG468" s="20">
        <v>17994000</v>
      </c>
      <c r="BH468" s="20">
        <v>13673000</v>
      </c>
      <c r="BI468" s="20">
        <v>10149000</v>
      </c>
      <c r="BJ468" s="20">
        <v>4041900</v>
      </c>
      <c r="BK468" s="20">
        <v>13123000</v>
      </c>
      <c r="BL468" s="20">
        <v>7326600</v>
      </c>
      <c r="BM468" s="20">
        <v>9372900</v>
      </c>
      <c r="BN468" s="20">
        <v>9700100</v>
      </c>
      <c r="BO468" s="20">
        <v>41564000</v>
      </c>
      <c r="BP468" s="20">
        <v>5995700</v>
      </c>
      <c r="BQ468" s="20">
        <v>5723500</v>
      </c>
      <c r="BR468" s="20">
        <v>16064000</v>
      </c>
      <c r="BS468" s="20">
        <v>4170400</v>
      </c>
      <c r="BT468" s="20">
        <v>19104000</v>
      </c>
      <c r="BU468" s="20">
        <v>3633300</v>
      </c>
      <c r="BV468" s="20">
        <v>7525300</v>
      </c>
      <c r="BW468" s="20">
        <v>9555000</v>
      </c>
      <c r="BX468" s="20">
        <v>13005000</v>
      </c>
      <c r="BY468" s="20">
        <v>7370900</v>
      </c>
      <c r="BZ468" s="20">
        <v>4216600</v>
      </c>
      <c r="CA468" s="20">
        <v>9647200</v>
      </c>
      <c r="CB468" s="20">
        <v>7595200</v>
      </c>
      <c r="CC468" s="20">
        <v>10111000</v>
      </c>
      <c r="CD468" s="20">
        <v>19189000</v>
      </c>
      <c r="CE468" s="20">
        <v>19514000</v>
      </c>
      <c r="CF468" s="20">
        <v>22369000</v>
      </c>
      <c r="CG468" s="20">
        <v>3842200</v>
      </c>
    </row>
    <row r="469" spans="1:85" x14ac:dyDescent="0.25">
      <c r="A469" s="5" t="s">
        <v>5389</v>
      </c>
      <c r="B469" s="18" t="s">
        <v>5390</v>
      </c>
      <c r="C469" s="37" t="s">
        <v>5391</v>
      </c>
      <c r="D469" s="18" t="s">
        <v>5392</v>
      </c>
      <c r="E469" s="23" t="s">
        <v>158</v>
      </c>
      <c r="F469" s="18" t="s">
        <v>5393</v>
      </c>
      <c r="G469" s="5">
        <v>10090</v>
      </c>
      <c r="H469" s="5">
        <v>6</v>
      </c>
      <c r="I469" s="5">
        <v>6</v>
      </c>
      <c r="J469" s="5">
        <v>5</v>
      </c>
      <c r="K469" s="38">
        <v>26.5</v>
      </c>
      <c r="L469" s="38">
        <v>33.316000000000003</v>
      </c>
      <c r="M469" s="20">
        <v>630490000</v>
      </c>
      <c r="N469" s="20">
        <v>2904500</v>
      </c>
      <c r="O469" s="20">
        <v>12197000</v>
      </c>
      <c r="P469" s="20">
        <v>15578000</v>
      </c>
      <c r="Q469" s="20">
        <v>13746000</v>
      </c>
      <c r="R469" s="20">
        <v>19197000</v>
      </c>
      <c r="S469" s="20">
        <v>13448000</v>
      </c>
      <c r="T469" s="20">
        <v>11632000</v>
      </c>
      <c r="U469" s="20">
        <v>27869000</v>
      </c>
      <c r="V469" s="20">
        <v>19975000</v>
      </c>
      <c r="W469" s="20">
        <v>19811000</v>
      </c>
      <c r="X469" s="20">
        <v>27585000</v>
      </c>
      <c r="Y469" s="20">
        <v>26265000</v>
      </c>
      <c r="Z469" s="20">
        <v>3236400</v>
      </c>
      <c r="AA469" s="20">
        <v>32024000</v>
      </c>
      <c r="AB469" s="20">
        <v>15090000</v>
      </c>
      <c r="AC469" s="20">
        <v>17194000</v>
      </c>
      <c r="AD469" s="20">
        <v>2744600</v>
      </c>
      <c r="AE469" s="20">
        <v>26705000</v>
      </c>
      <c r="AF469" s="20">
        <v>5927200</v>
      </c>
      <c r="AG469" s="20">
        <v>20062000</v>
      </c>
      <c r="AH469" s="20">
        <v>23848000</v>
      </c>
      <c r="AI469" s="20">
        <v>34463000</v>
      </c>
      <c r="AJ469" s="20">
        <v>6596000</v>
      </c>
      <c r="AK469" s="20">
        <v>25023000</v>
      </c>
      <c r="AL469" s="20">
        <v>20551000</v>
      </c>
      <c r="AM469" s="20">
        <v>25042000</v>
      </c>
      <c r="AN469" s="20">
        <v>1699000</v>
      </c>
      <c r="AO469" s="20">
        <v>17873000</v>
      </c>
      <c r="AP469" s="20">
        <v>5349900</v>
      </c>
      <c r="AQ469" s="20">
        <v>6992200</v>
      </c>
      <c r="AR469" s="20">
        <v>4078000</v>
      </c>
      <c r="AS469" s="20">
        <v>17573000</v>
      </c>
      <c r="AT469" s="20">
        <v>41248000</v>
      </c>
      <c r="AU469" s="20">
        <v>30998000</v>
      </c>
      <c r="AV469" s="20">
        <v>28380000</v>
      </c>
      <c r="AW469" s="20">
        <v>7583900</v>
      </c>
      <c r="AX469" s="20">
        <v>19501000</v>
      </c>
      <c r="AY469" s="20">
        <v>12880000</v>
      </c>
      <c r="AZ469" s="20">
        <v>18581000</v>
      </c>
      <c r="BA469" s="20">
        <v>5184800</v>
      </c>
      <c r="BB469" s="20">
        <v>7972100</v>
      </c>
      <c r="BC469" s="20">
        <v>9045900</v>
      </c>
      <c r="BD469" s="20">
        <v>15254000</v>
      </c>
      <c r="BE469" s="20">
        <v>15744000</v>
      </c>
      <c r="BF469" s="20">
        <v>9421300</v>
      </c>
      <c r="BG469" s="20">
        <v>5357400</v>
      </c>
      <c r="BH469" s="20">
        <v>16231000</v>
      </c>
      <c r="BI469" s="20">
        <v>8776900</v>
      </c>
      <c r="BJ469" s="20">
        <v>5191300</v>
      </c>
      <c r="BK469" s="20">
        <v>12010000</v>
      </c>
      <c r="BL469" s="20">
        <v>6550400</v>
      </c>
      <c r="BM469" s="20">
        <v>7741000</v>
      </c>
      <c r="BN469" s="20">
        <v>12790000</v>
      </c>
      <c r="BO469" s="20">
        <v>4785500</v>
      </c>
      <c r="BP469" s="20">
        <v>6659800</v>
      </c>
      <c r="BQ469" s="20">
        <v>10780000</v>
      </c>
      <c r="BR469" s="20">
        <v>7481400</v>
      </c>
      <c r="BS469" s="20">
        <v>23652000</v>
      </c>
      <c r="BT469" s="20">
        <v>24449000</v>
      </c>
      <c r="BU469" s="20">
        <v>3416200</v>
      </c>
      <c r="BV469" s="20">
        <v>16482000</v>
      </c>
      <c r="BW469" s="20">
        <v>12548000</v>
      </c>
      <c r="BX469" s="20">
        <v>3493500</v>
      </c>
      <c r="BY469" s="20">
        <v>17650000</v>
      </c>
      <c r="BZ469" s="20">
        <v>19307000</v>
      </c>
      <c r="CA469" s="20">
        <v>14099000</v>
      </c>
      <c r="CB469" s="20">
        <v>8241900</v>
      </c>
      <c r="CC469" s="20">
        <v>11498000</v>
      </c>
      <c r="CD469" s="20">
        <v>20432000</v>
      </c>
      <c r="CE469" s="20">
        <v>14668000</v>
      </c>
      <c r="CF469" s="20">
        <v>21563000</v>
      </c>
      <c r="CG469" s="20">
        <v>10446000</v>
      </c>
    </row>
    <row r="470" spans="1:85" x14ac:dyDescent="0.25">
      <c r="A470" s="5" t="s">
        <v>5394</v>
      </c>
      <c r="B470" s="18" t="s">
        <v>5395</v>
      </c>
      <c r="C470" s="37" t="s">
        <v>5396</v>
      </c>
      <c r="D470" s="18" t="s">
        <v>5397</v>
      </c>
      <c r="E470" s="23" t="s">
        <v>158</v>
      </c>
      <c r="F470" s="18" t="s">
        <v>5398</v>
      </c>
      <c r="G470" s="5">
        <v>10090</v>
      </c>
      <c r="H470" s="5">
        <v>2</v>
      </c>
      <c r="I470" s="5">
        <v>2</v>
      </c>
      <c r="J470" s="5">
        <v>0</v>
      </c>
      <c r="K470" s="38">
        <v>21.7</v>
      </c>
      <c r="L470" s="38">
        <v>16.292000000000002</v>
      </c>
      <c r="M470" s="20">
        <v>59065000</v>
      </c>
      <c r="N470" s="20">
        <v>2761600</v>
      </c>
      <c r="O470" s="20">
        <v>2126200</v>
      </c>
      <c r="P470" s="20">
        <v>0</v>
      </c>
      <c r="Q470" s="20">
        <v>1698700</v>
      </c>
      <c r="R470" s="20">
        <v>0</v>
      </c>
      <c r="S470" s="20">
        <v>2800900</v>
      </c>
      <c r="T470" s="20">
        <v>0</v>
      </c>
      <c r="U470" s="20">
        <v>1705000</v>
      </c>
      <c r="V470" s="20">
        <v>0</v>
      </c>
      <c r="W470" s="20">
        <v>656520</v>
      </c>
      <c r="X470" s="20">
        <v>0</v>
      </c>
      <c r="Y470" s="20">
        <v>1586600</v>
      </c>
      <c r="Z470" s="20">
        <v>0</v>
      </c>
      <c r="AA470" s="20">
        <v>0</v>
      </c>
      <c r="AB470" s="20">
        <v>3756900</v>
      </c>
      <c r="AC470" s="20">
        <v>5899500</v>
      </c>
      <c r="AD470" s="20">
        <v>1053300</v>
      </c>
      <c r="AE470" s="20">
        <v>0</v>
      </c>
      <c r="AF470" s="20">
        <v>0</v>
      </c>
      <c r="AG470" s="20">
        <v>1465200</v>
      </c>
      <c r="AH470" s="20">
        <v>0</v>
      </c>
      <c r="AI470" s="20">
        <v>1079700</v>
      </c>
      <c r="AJ470" s="20">
        <v>1558000</v>
      </c>
      <c r="AK470" s="20">
        <v>2721100</v>
      </c>
      <c r="AL470" s="20">
        <v>2454600</v>
      </c>
      <c r="AM470" s="20">
        <v>0</v>
      </c>
      <c r="AN470" s="20">
        <v>871810</v>
      </c>
      <c r="AO470" s="20">
        <v>0</v>
      </c>
      <c r="AP470" s="20">
        <v>1300200</v>
      </c>
      <c r="AQ470" s="20">
        <v>2556400</v>
      </c>
      <c r="AR470" s="20">
        <v>0</v>
      </c>
      <c r="AS470" s="20">
        <v>0</v>
      </c>
      <c r="AT470" s="20">
        <v>2336900</v>
      </c>
      <c r="AU470" s="20">
        <v>2855100</v>
      </c>
      <c r="AV470" s="20">
        <v>13802000</v>
      </c>
      <c r="AW470" s="20">
        <v>2019000</v>
      </c>
      <c r="AX470" s="20">
        <v>3213600</v>
      </c>
      <c r="AY470" s="20">
        <v>3329000</v>
      </c>
      <c r="AZ470" s="20">
        <v>0</v>
      </c>
      <c r="BA470" s="20">
        <v>2296600</v>
      </c>
      <c r="BB470" s="20">
        <v>0</v>
      </c>
      <c r="BC470" s="20">
        <v>2344500</v>
      </c>
      <c r="BD470" s="20">
        <v>0</v>
      </c>
      <c r="BE470" s="20">
        <v>2644900</v>
      </c>
      <c r="BF470" s="20">
        <v>0</v>
      </c>
      <c r="BG470" s="20">
        <v>973030</v>
      </c>
      <c r="BH470" s="20">
        <v>0</v>
      </c>
      <c r="BI470" s="20">
        <v>2140100</v>
      </c>
      <c r="BJ470" s="20">
        <v>0</v>
      </c>
      <c r="BK470" s="20">
        <v>0</v>
      </c>
      <c r="BL470" s="20">
        <v>2999900</v>
      </c>
      <c r="BM470" s="20">
        <v>3766400</v>
      </c>
      <c r="BN470" s="20">
        <v>1515400</v>
      </c>
      <c r="BO470" s="20">
        <v>0</v>
      </c>
      <c r="BP470" s="20">
        <v>0</v>
      </c>
      <c r="BQ470" s="20">
        <v>2184800</v>
      </c>
      <c r="BR470" s="20">
        <v>0</v>
      </c>
      <c r="BS470" s="20">
        <v>2164600</v>
      </c>
      <c r="BT470" s="20">
        <v>2162600</v>
      </c>
      <c r="BU470" s="20">
        <v>3575800</v>
      </c>
      <c r="BV470" s="20">
        <v>3400400</v>
      </c>
      <c r="BW470" s="20">
        <v>0</v>
      </c>
      <c r="BX470" s="20">
        <v>1265200</v>
      </c>
      <c r="BY470" s="20">
        <v>0</v>
      </c>
      <c r="BZ470" s="20">
        <v>2464100</v>
      </c>
      <c r="CA470" s="20">
        <v>4566600</v>
      </c>
      <c r="CB470" s="20">
        <v>0</v>
      </c>
      <c r="CC470" s="20">
        <v>0</v>
      </c>
      <c r="CD470" s="20">
        <v>3047700</v>
      </c>
      <c r="CE470" s="20">
        <v>3146000</v>
      </c>
      <c r="CF470" s="20">
        <v>5858700</v>
      </c>
      <c r="CG470" s="20">
        <v>2743700</v>
      </c>
    </row>
    <row r="471" spans="1:85" x14ac:dyDescent="0.25">
      <c r="A471" s="5" t="s">
        <v>5399</v>
      </c>
      <c r="B471" s="18" t="s">
        <v>5400</v>
      </c>
      <c r="C471" s="37" t="s">
        <v>5401</v>
      </c>
      <c r="D471" s="18" t="s">
        <v>5402</v>
      </c>
      <c r="E471" s="23" t="s">
        <v>158</v>
      </c>
      <c r="F471" s="18" t="s">
        <v>5403</v>
      </c>
      <c r="G471" s="5">
        <v>10090</v>
      </c>
      <c r="H471" s="5">
        <v>7</v>
      </c>
      <c r="I471" s="5">
        <v>7</v>
      </c>
      <c r="J471" s="5">
        <v>4</v>
      </c>
      <c r="K471" s="38">
        <v>20.9</v>
      </c>
      <c r="L471" s="38">
        <v>73.962999999999994</v>
      </c>
      <c r="M471" s="20">
        <v>772610000</v>
      </c>
      <c r="N471" s="20">
        <v>27996000</v>
      </c>
      <c r="O471" s="20">
        <v>13791000</v>
      </c>
      <c r="P471" s="20">
        <v>15144000</v>
      </c>
      <c r="Q471" s="20">
        <v>27783000</v>
      </c>
      <c r="R471" s="20">
        <v>19115000</v>
      </c>
      <c r="S471" s="20">
        <v>20905000</v>
      </c>
      <c r="T471" s="20">
        <v>26964000</v>
      </c>
      <c r="U471" s="20">
        <v>21881000</v>
      </c>
      <c r="V471" s="20">
        <v>22456000</v>
      </c>
      <c r="W471" s="20">
        <v>30840000</v>
      </c>
      <c r="X471" s="20">
        <v>9977000</v>
      </c>
      <c r="Y471" s="20">
        <v>28628000</v>
      </c>
      <c r="Z471" s="20">
        <v>20675000</v>
      </c>
      <c r="AA471" s="20">
        <v>19831000</v>
      </c>
      <c r="AB471" s="20">
        <v>16217000</v>
      </c>
      <c r="AC471" s="20">
        <v>42141000</v>
      </c>
      <c r="AD471" s="20">
        <v>30592000</v>
      </c>
      <c r="AE471" s="20">
        <v>19401000</v>
      </c>
      <c r="AF471" s="20">
        <v>19457000</v>
      </c>
      <c r="AG471" s="20">
        <v>10995000</v>
      </c>
      <c r="AH471" s="20">
        <v>13455000</v>
      </c>
      <c r="AI471" s="20">
        <v>7788500</v>
      </c>
      <c r="AJ471" s="20">
        <v>15803000</v>
      </c>
      <c r="AK471" s="20">
        <v>20402000</v>
      </c>
      <c r="AL471" s="20">
        <v>18235000</v>
      </c>
      <c r="AM471" s="20">
        <v>6392100</v>
      </c>
      <c r="AN471" s="20">
        <v>22989000</v>
      </c>
      <c r="AO471" s="20">
        <v>17069000</v>
      </c>
      <c r="AP471" s="20">
        <v>25631000</v>
      </c>
      <c r="AQ471" s="20">
        <v>19486000</v>
      </c>
      <c r="AR471" s="20">
        <v>22771000</v>
      </c>
      <c r="AS471" s="20">
        <v>27017000</v>
      </c>
      <c r="AT471" s="20">
        <v>32383000</v>
      </c>
      <c r="AU471" s="20">
        <v>33712000</v>
      </c>
      <c r="AV471" s="20">
        <v>28994000</v>
      </c>
      <c r="AW471" s="20">
        <v>15698000</v>
      </c>
      <c r="AX471" s="20">
        <v>15631000</v>
      </c>
      <c r="AY471" s="20">
        <v>12850000</v>
      </c>
      <c r="AZ471" s="20">
        <v>10577000</v>
      </c>
      <c r="BA471" s="20">
        <v>16761000</v>
      </c>
      <c r="BB471" s="20">
        <v>13921000</v>
      </c>
      <c r="BC471" s="20">
        <v>15186000</v>
      </c>
      <c r="BD471" s="20">
        <v>12494000</v>
      </c>
      <c r="BE471" s="20">
        <v>8845000</v>
      </c>
      <c r="BF471" s="20">
        <v>10500000</v>
      </c>
      <c r="BG471" s="20">
        <v>11670000</v>
      </c>
      <c r="BH471" s="20">
        <v>8804200</v>
      </c>
      <c r="BI471" s="20">
        <v>12034000</v>
      </c>
      <c r="BJ471" s="20">
        <v>15720000</v>
      </c>
      <c r="BK471" s="20">
        <v>18227000</v>
      </c>
      <c r="BL471" s="20">
        <v>8333100</v>
      </c>
      <c r="BM471" s="20">
        <v>15025000</v>
      </c>
      <c r="BN471" s="20">
        <v>13965000</v>
      </c>
      <c r="BO471" s="20">
        <v>10443000</v>
      </c>
      <c r="BP471" s="20">
        <v>8662800</v>
      </c>
      <c r="BQ471" s="20">
        <v>7290200</v>
      </c>
      <c r="BR471" s="20">
        <v>9347800</v>
      </c>
      <c r="BS471" s="20">
        <v>8499000</v>
      </c>
      <c r="BT471" s="20">
        <v>9216300</v>
      </c>
      <c r="BU471" s="20">
        <v>8097100</v>
      </c>
      <c r="BV471" s="20">
        <v>8199800</v>
      </c>
      <c r="BW471" s="20">
        <v>5520900</v>
      </c>
      <c r="BX471" s="20">
        <v>11842000</v>
      </c>
      <c r="BY471" s="20">
        <v>12555000</v>
      </c>
      <c r="BZ471" s="20">
        <v>13421000</v>
      </c>
      <c r="CA471" s="20">
        <v>17932000</v>
      </c>
      <c r="CB471" s="20">
        <v>18860000</v>
      </c>
      <c r="CC471" s="20">
        <v>11578000</v>
      </c>
      <c r="CD471" s="20">
        <v>16378000</v>
      </c>
      <c r="CE471" s="20">
        <v>16444000</v>
      </c>
      <c r="CF471" s="20">
        <v>9384900</v>
      </c>
      <c r="CG471" s="20">
        <v>8777000</v>
      </c>
    </row>
    <row r="472" spans="1:85" x14ac:dyDescent="0.25">
      <c r="A472" s="5" t="s">
        <v>1351</v>
      </c>
      <c r="B472" s="18" t="s">
        <v>1352</v>
      </c>
      <c r="C472" s="37" t="s">
        <v>1353</v>
      </c>
      <c r="D472" s="18" t="s">
        <v>1354</v>
      </c>
      <c r="E472" s="23" t="s">
        <v>158</v>
      </c>
      <c r="F472" s="18" t="s">
        <v>5404</v>
      </c>
      <c r="G472" s="5">
        <v>10090</v>
      </c>
      <c r="H472" s="5">
        <v>14</v>
      </c>
      <c r="I472" s="5">
        <v>14</v>
      </c>
      <c r="J472" s="5">
        <v>6</v>
      </c>
      <c r="K472" s="38">
        <v>28.5</v>
      </c>
      <c r="L472" s="38">
        <v>61.335999999999999</v>
      </c>
      <c r="M472" s="20">
        <v>2804100000</v>
      </c>
      <c r="N472" s="20">
        <v>106660000</v>
      </c>
      <c r="O472" s="20">
        <v>55044000</v>
      </c>
      <c r="P472" s="20">
        <v>71904000</v>
      </c>
      <c r="Q472" s="20">
        <v>72073000</v>
      </c>
      <c r="R472" s="20">
        <v>75449000</v>
      </c>
      <c r="S472" s="20">
        <v>66162000</v>
      </c>
      <c r="T472" s="20">
        <v>98316000</v>
      </c>
      <c r="U472" s="20">
        <v>142290000</v>
      </c>
      <c r="V472" s="20">
        <v>120470000</v>
      </c>
      <c r="W472" s="20">
        <v>110450000</v>
      </c>
      <c r="X472" s="20">
        <v>116870000</v>
      </c>
      <c r="Y472" s="20">
        <v>33334000</v>
      </c>
      <c r="Z472" s="20">
        <v>29487000</v>
      </c>
      <c r="AA472" s="20">
        <v>67132000</v>
      </c>
      <c r="AB472" s="20">
        <v>119990000</v>
      </c>
      <c r="AC472" s="20">
        <v>100400000</v>
      </c>
      <c r="AD472" s="20">
        <v>53663000</v>
      </c>
      <c r="AE472" s="20">
        <v>56837000</v>
      </c>
      <c r="AF472" s="20">
        <v>95855000</v>
      </c>
      <c r="AG472" s="20">
        <v>61596000</v>
      </c>
      <c r="AH472" s="20">
        <v>68102000</v>
      </c>
      <c r="AI472" s="20">
        <v>56903000</v>
      </c>
      <c r="AJ472" s="20">
        <v>68936000</v>
      </c>
      <c r="AK472" s="20">
        <v>116570000</v>
      </c>
      <c r="AL472" s="20">
        <v>101110000</v>
      </c>
      <c r="AM472" s="20">
        <v>73383000</v>
      </c>
      <c r="AN472" s="20">
        <v>78620000</v>
      </c>
      <c r="AO472" s="20">
        <v>51639000</v>
      </c>
      <c r="AP472" s="20">
        <v>56958000</v>
      </c>
      <c r="AQ472" s="20">
        <v>38588000</v>
      </c>
      <c r="AR472" s="20">
        <v>51133000</v>
      </c>
      <c r="AS472" s="20">
        <v>46803000</v>
      </c>
      <c r="AT472" s="20">
        <v>59641000</v>
      </c>
      <c r="AU472" s="20">
        <v>124490000</v>
      </c>
      <c r="AV472" s="20">
        <v>91357000</v>
      </c>
      <c r="AW472" s="20">
        <v>65840000</v>
      </c>
      <c r="AX472" s="20">
        <v>39672000</v>
      </c>
      <c r="AY472" s="20">
        <v>25729000</v>
      </c>
      <c r="AZ472" s="20">
        <v>27060000</v>
      </c>
      <c r="BA472" s="20">
        <v>28330000</v>
      </c>
      <c r="BB472" s="20">
        <v>32781000</v>
      </c>
      <c r="BC472" s="20">
        <v>27503000</v>
      </c>
      <c r="BD472" s="20">
        <v>27574000</v>
      </c>
      <c r="BE472" s="20">
        <v>49447000</v>
      </c>
      <c r="BF472" s="20">
        <v>44185000</v>
      </c>
      <c r="BG472" s="20">
        <v>34223000</v>
      </c>
      <c r="BH472" s="20">
        <v>42901000</v>
      </c>
      <c r="BI472" s="20">
        <v>20502000</v>
      </c>
      <c r="BJ472" s="20">
        <v>25345000</v>
      </c>
      <c r="BK472" s="20">
        <v>32537000</v>
      </c>
      <c r="BL472" s="20">
        <v>34328000</v>
      </c>
      <c r="BM472" s="20">
        <v>27306000</v>
      </c>
      <c r="BN472" s="20">
        <v>27251000</v>
      </c>
      <c r="BO472" s="20">
        <v>22774000</v>
      </c>
      <c r="BP472" s="20">
        <v>40109000</v>
      </c>
      <c r="BQ472" s="20">
        <v>24845000</v>
      </c>
      <c r="BR472" s="20">
        <v>26684000</v>
      </c>
      <c r="BS472" s="20">
        <v>37696000</v>
      </c>
      <c r="BT472" s="20">
        <v>23870000</v>
      </c>
      <c r="BU472" s="20">
        <v>28569000</v>
      </c>
      <c r="BV472" s="20">
        <v>30437000</v>
      </c>
      <c r="BW472" s="20">
        <v>26895000</v>
      </c>
      <c r="BX472" s="20">
        <v>25908000</v>
      </c>
      <c r="BY472" s="20">
        <v>31286000</v>
      </c>
      <c r="BZ472" s="20">
        <v>27665000</v>
      </c>
      <c r="CA472" s="20">
        <v>25005000</v>
      </c>
      <c r="CB472" s="20">
        <v>35252000</v>
      </c>
      <c r="CC472" s="20">
        <v>31474000</v>
      </c>
      <c r="CD472" s="20">
        <v>33630000</v>
      </c>
      <c r="CE472" s="20">
        <v>31448000</v>
      </c>
      <c r="CF472" s="20">
        <v>35531000</v>
      </c>
      <c r="CG472" s="20">
        <v>30561000</v>
      </c>
    </row>
    <row r="473" spans="1:85" x14ac:dyDescent="0.25">
      <c r="A473" s="5" t="s">
        <v>5405</v>
      </c>
      <c r="B473" s="18" t="s">
        <v>5406</v>
      </c>
      <c r="C473" s="37" t="s">
        <v>5407</v>
      </c>
      <c r="D473" s="18" t="s">
        <v>5408</v>
      </c>
      <c r="E473" s="23" t="s">
        <v>158</v>
      </c>
      <c r="F473" s="18" t="s">
        <v>5409</v>
      </c>
      <c r="G473" s="5">
        <v>10090</v>
      </c>
      <c r="H473" s="5">
        <v>26</v>
      </c>
      <c r="I473" s="5">
        <v>26</v>
      </c>
      <c r="J473" s="5">
        <v>16</v>
      </c>
      <c r="K473" s="38">
        <v>53.9</v>
      </c>
      <c r="L473" s="38">
        <v>42.119</v>
      </c>
      <c r="M473" s="20">
        <v>116110000000</v>
      </c>
      <c r="N473" s="20">
        <v>2411200000</v>
      </c>
      <c r="O473" s="20">
        <v>3004100000</v>
      </c>
      <c r="P473" s="20">
        <v>3314900000</v>
      </c>
      <c r="Q473" s="20">
        <v>4585700000</v>
      </c>
      <c r="R473" s="20">
        <v>1839700000</v>
      </c>
      <c r="S473" s="20">
        <v>3140400000</v>
      </c>
      <c r="T473" s="20">
        <v>2990300000</v>
      </c>
      <c r="U473" s="20">
        <v>3748100000</v>
      </c>
      <c r="V473" s="20">
        <v>5560600000</v>
      </c>
      <c r="W473" s="20">
        <v>4327200000</v>
      </c>
      <c r="X473" s="20">
        <v>3085700000</v>
      </c>
      <c r="Y473" s="20">
        <v>2308100000</v>
      </c>
      <c r="Z473" s="20">
        <v>2259600000</v>
      </c>
      <c r="AA473" s="20">
        <v>2593500000</v>
      </c>
      <c r="AB473" s="20">
        <v>3963900000</v>
      </c>
      <c r="AC473" s="20">
        <v>3774700000</v>
      </c>
      <c r="AD473" s="20">
        <v>4848100000</v>
      </c>
      <c r="AE473" s="20">
        <v>3405700000</v>
      </c>
      <c r="AF473" s="20">
        <v>3875800000</v>
      </c>
      <c r="AG473" s="20">
        <v>3593100000</v>
      </c>
      <c r="AH473" s="20">
        <v>2488900000</v>
      </c>
      <c r="AI473" s="20">
        <v>2170800000</v>
      </c>
      <c r="AJ473" s="20">
        <v>3368400000</v>
      </c>
      <c r="AK473" s="20">
        <v>3287600000</v>
      </c>
      <c r="AL473" s="20">
        <v>3098400000</v>
      </c>
      <c r="AM473" s="20">
        <v>2849800000</v>
      </c>
      <c r="AN473" s="20">
        <v>1654700000</v>
      </c>
      <c r="AO473" s="20">
        <v>2384000000</v>
      </c>
      <c r="AP473" s="20">
        <v>3477200000</v>
      </c>
      <c r="AQ473" s="20">
        <v>1607500000</v>
      </c>
      <c r="AR473" s="20">
        <v>3130800000</v>
      </c>
      <c r="AS473" s="20">
        <v>4113800000</v>
      </c>
      <c r="AT473" s="20">
        <v>2557700000</v>
      </c>
      <c r="AU473" s="20">
        <v>2808200000</v>
      </c>
      <c r="AV473" s="20">
        <v>4750600000</v>
      </c>
      <c r="AW473" s="20">
        <v>3728000000</v>
      </c>
      <c r="AX473" s="20">
        <v>990740000</v>
      </c>
      <c r="AY473" s="20">
        <v>1156300000</v>
      </c>
      <c r="AZ473" s="20">
        <v>1342100000</v>
      </c>
      <c r="BA473" s="20">
        <v>1632800000</v>
      </c>
      <c r="BB473" s="20">
        <v>891100000</v>
      </c>
      <c r="BC473" s="20">
        <v>1220100000</v>
      </c>
      <c r="BD473" s="20">
        <v>1150500000</v>
      </c>
      <c r="BE473" s="20">
        <v>1236800000</v>
      </c>
      <c r="BF473" s="20">
        <v>1096800000</v>
      </c>
      <c r="BG473" s="20">
        <v>1422600000</v>
      </c>
      <c r="BH473" s="20">
        <v>1446300000</v>
      </c>
      <c r="BI473" s="20">
        <v>1229500000</v>
      </c>
      <c r="BJ473" s="20">
        <v>1521900000</v>
      </c>
      <c r="BK473" s="20">
        <v>1042900000</v>
      </c>
      <c r="BL473" s="20">
        <v>1278500000</v>
      </c>
      <c r="BM473" s="20">
        <v>1279400000</v>
      </c>
      <c r="BN473" s="20">
        <v>1192100000</v>
      </c>
      <c r="BO473" s="20">
        <v>1217600000</v>
      </c>
      <c r="BP473" s="20">
        <v>1379400000</v>
      </c>
      <c r="BQ473" s="20">
        <v>879780000</v>
      </c>
      <c r="BR473" s="20">
        <v>1132800000</v>
      </c>
      <c r="BS473" s="20">
        <v>1200000000</v>
      </c>
      <c r="BT473" s="20">
        <v>1187700000</v>
      </c>
      <c r="BU473" s="20">
        <v>952660000</v>
      </c>
      <c r="BV473" s="20">
        <v>1066200000</v>
      </c>
      <c r="BW473" s="20">
        <v>1063700000</v>
      </c>
      <c r="BX473" s="20">
        <v>986450000</v>
      </c>
      <c r="BY473" s="20">
        <v>1089200000</v>
      </c>
      <c r="BZ473" s="20">
        <v>1284400000</v>
      </c>
      <c r="CA473" s="20">
        <v>912940000</v>
      </c>
      <c r="CB473" s="20">
        <v>1317300000</v>
      </c>
      <c r="CC473" s="20">
        <v>1463900000</v>
      </c>
      <c r="CD473" s="20">
        <v>1196500000</v>
      </c>
      <c r="CE473" s="20">
        <v>1288100000</v>
      </c>
      <c r="CF473" s="20">
        <v>1325900000</v>
      </c>
      <c r="CG473" s="20">
        <v>1120700000</v>
      </c>
    </row>
    <row r="474" spans="1:85" x14ac:dyDescent="0.25">
      <c r="A474" s="5" t="s">
        <v>5410</v>
      </c>
      <c r="B474" s="18" t="s">
        <v>5411</v>
      </c>
      <c r="C474" s="37" t="s">
        <v>5412</v>
      </c>
      <c r="D474" s="18" t="s">
        <v>5413</v>
      </c>
      <c r="E474" s="23" t="s">
        <v>174</v>
      </c>
      <c r="F474" s="18" t="s">
        <v>5414</v>
      </c>
      <c r="G474" s="5">
        <v>9606</v>
      </c>
      <c r="H474" s="5">
        <v>1</v>
      </c>
      <c r="I474" s="5">
        <v>1</v>
      </c>
      <c r="J474" s="5">
        <v>0</v>
      </c>
      <c r="K474" s="38">
        <v>2.4</v>
      </c>
      <c r="L474" s="38">
        <v>60.546999999999997</v>
      </c>
      <c r="M474" s="20">
        <v>13125000</v>
      </c>
      <c r="N474" s="20">
        <v>0</v>
      </c>
      <c r="O474" s="20">
        <v>0</v>
      </c>
      <c r="P474" s="20">
        <v>0</v>
      </c>
      <c r="Q474" s="20">
        <v>1119400</v>
      </c>
      <c r="R474" s="20">
        <v>0</v>
      </c>
      <c r="S474" s="20">
        <v>1930200</v>
      </c>
      <c r="T474" s="20">
        <v>0</v>
      </c>
      <c r="U474" s="20">
        <v>407940</v>
      </c>
      <c r="V474" s="20">
        <v>0</v>
      </c>
      <c r="W474" s="20">
        <v>0</v>
      </c>
      <c r="X474" s="20">
        <v>922310</v>
      </c>
      <c r="Y474" s="20">
        <v>0</v>
      </c>
      <c r="Z474" s="20">
        <v>0</v>
      </c>
      <c r="AA474" s="20">
        <v>0</v>
      </c>
      <c r="AB474" s="20">
        <v>0</v>
      </c>
      <c r="AC474" s="20">
        <v>1573900</v>
      </c>
      <c r="AD474" s="20">
        <v>1028200</v>
      </c>
      <c r="AE474" s="20">
        <v>0</v>
      </c>
      <c r="AF474" s="20">
        <v>0</v>
      </c>
      <c r="AG474" s="20">
        <v>0</v>
      </c>
      <c r="AH474" s="20">
        <v>0</v>
      </c>
      <c r="AI474" s="20">
        <v>0</v>
      </c>
      <c r="AJ474" s="20">
        <v>1286100</v>
      </c>
      <c r="AK474" s="20">
        <v>1414000</v>
      </c>
      <c r="AL474" s="20">
        <v>0</v>
      </c>
      <c r="AM474" s="20">
        <v>0</v>
      </c>
      <c r="AN474" s="20">
        <v>1196300</v>
      </c>
      <c r="AO474" s="20">
        <v>0</v>
      </c>
      <c r="AP474" s="20">
        <v>0</v>
      </c>
      <c r="AQ474" s="20">
        <v>0</v>
      </c>
      <c r="AR474" s="20">
        <v>0</v>
      </c>
      <c r="AS474" s="20">
        <v>2246900</v>
      </c>
      <c r="AT474" s="20">
        <v>0</v>
      </c>
      <c r="AU474" s="20">
        <v>0</v>
      </c>
      <c r="AV474" s="20">
        <v>0</v>
      </c>
      <c r="AW474" s="20">
        <v>0</v>
      </c>
      <c r="AX474" s="20">
        <v>0</v>
      </c>
      <c r="AY474" s="20">
        <v>0</v>
      </c>
      <c r="AZ474" s="20">
        <v>0</v>
      </c>
      <c r="BA474" s="20">
        <v>1347200</v>
      </c>
      <c r="BB474" s="20">
        <v>0</v>
      </c>
      <c r="BC474" s="20">
        <v>2677900</v>
      </c>
      <c r="BD474" s="20">
        <v>0</v>
      </c>
      <c r="BE474" s="20">
        <v>761270</v>
      </c>
      <c r="BF474" s="20">
        <v>0</v>
      </c>
      <c r="BG474" s="20">
        <v>0</v>
      </c>
      <c r="BH474" s="20">
        <v>1376500</v>
      </c>
      <c r="BI474" s="20">
        <v>0</v>
      </c>
      <c r="BJ474" s="20">
        <v>0</v>
      </c>
      <c r="BK474" s="20">
        <v>0</v>
      </c>
      <c r="BL474" s="20">
        <v>0</v>
      </c>
      <c r="BM474" s="20">
        <v>1688900</v>
      </c>
      <c r="BN474" s="20">
        <v>1412400</v>
      </c>
      <c r="BO474" s="20">
        <v>0</v>
      </c>
      <c r="BP474" s="20">
        <v>0</v>
      </c>
      <c r="BQ474" s="20">
        <v>0</v>
      </c>
      <c r="BR474" s="20">
        <v>0</v>
      </c>
      <c r="BS474" s="20">
        <v>0</v>
      </c>
      <c r="BT474" s="20">
        <v>1497400</v>
      </c>
      <c r="BU474" s="20">
        <v>1647100</v>
      </c>
      <c r="BV474" s="20">
        <v>0</v>
      </c>
      <c r="BW474" s="20">
        <v>0</v>
      </c>
      <c r="BX474" s="20">
        <v>1608800</v>
      </c>
      <c r="BY474" s="20">
        <v>0</v>
      </c>
      <c r="BZ474" s="20">
        <v>0</v>
      </c>
      <c r="CA474" s="20">
        <v>0</v>
      </c>
      <c r="CB474" s="20">
        <v>0</v>
      </c>
      <c r="CC474" s="20">
        <v>2441700</v>
      </c>
      <c r="CD474" s="20">
        <v>0</v>
      </c>
      <c r="CE474" s="20">
        <v>0</v>
      </c>
      <c r="CF474" s="20">
        <v>0</v>
      </c>
      <c r="CG474" s="20">
        <v>0</v>
      </c>
    </row>
    <row r="475" spans="1:85" x14ac:dyDescent="0.25">
      <c r="A475" s="5" t="s">
        <v>5415</v>
      </c>
      <c r="B475" s="18" t="s">
        <v>5416</v>
      </c>
      <c r="C475" s="37" t="s">
        <v>5417</v>
      </c>
      <c r="D475" s="18" t="s">
        <v>5418</v>
      </c>
      <c r="E475" s="23" t="s">
        <v>174</v>
      </c>
      <c r="F475" s="18" t="s">
        <v>5419</v>
      </c>
      <c r="G475" s="5">
        <v>9606</v>
      </c>
      <c r="H475" s="5">
        <v>2</v>
      </c>
      <c r="I475" s="5">
        <v>2</v>
      </c>
      <c r="J475" s="5">
        <v>0</v>
      </c>
      <c r="K475" s="38">
        <v>15.5</v>
      </c>
      <c r="L475" s="38">
        <v>16.713000000000001</v>
      </c>
      <c r="M475" s="20">
        <v>48409000</v>
      </c>
      <c r="N475" s="20">
        <v>2978600</v>
      </c>
      <c r="O475" s="20">
        <v>1272900</v>
      </c>
      <c r="P475" s="20">
        <v>0</v>
      </c>
      <c r="Q475" s="20">
        <v>0</v>
      </c>
      <c r="R475" s="20">
        <v>983170</v>
      </c>
      <c r="S475" s="20">
        <v>3380700</v>
      </c>
      <c r="T475" s="20">
        <v>2266500</v>
      </c>
      <c r="U475" s="20">
        <v>928080</v>
      </c>
      <c r="V475" s="20">
        <v>1411700</v>
      </c>
      <c r="W475" s="20">
        <v>0</v>
      </c>
      <c r="X475" s="20">
        <v>0</v>
      </c>
      <c r="Y475" s="20">
        <v>1592400</v>
      </c>
      <c r="Z475" s="20">
        <v>1581000</v>
      </c>
      <c r="AA475" s="20">
        <v>2118200</v>
      </c>
      <c r="AB475" s="20">
        <v>0</v>
      </c>
      <c r="AC475" s="20">
        <v>3183200</v>
      </c>
      <c r="AD475" s="20">
        <v>1490800</v>
      </c>
      <c r="AE475" s="20">
        <v>1643100</v>
      </c>
      <c r="AF475" s="20">
        <v>2549000</v>
      </c>
      <c r="AG475" s="20">
        <v>0</v>
      </c>
      <c r="AH475" s="20">
        <v>0</v>
      </c>
      <c r="AI475" s="20">
        <v>2193600</v>
      </c>
      <c r="AJ475" s="20">
        <v>1707800</v>
      </c>
      <c r="AK475" s="20">
        <v>2292100</v>
      </c>
      <c r="AL475" s="20">
        <v>1392900</v>
      </c>
      <c r="AM475" s="20">
        <v>795640</v>
      </c>
      <c r="AN475" s="20">
        <v>716600</v>
      </c>
      <c r="AO475" s="20">
        <v>2473000</v>
      </c>
      <c r="AP475" s="20">
        <v>0</v>
      </c>
      <c r="AQ475" s="20">
        <v>1158200</v>
      </c>
      <c r="AR475" s="20">
        <v>1594100</v>
      </c>
      <c r="AS475" s="20">
        <v>2430900</v>
      </c>
      <c r="AT475" s="20">
        <v>512580</v>
      </c>
      <c r="AU475" s="20">
        <v>1855500</v>
      </c>
      <c r="AV475" s="20">
        <v>1906300</v>
      </c>
      <c r="AW475" s="20">
        <v>0</v>
      </c>
      <c r="AX475" s="20">
        <v>2924900</v>
      </c>
      <c r="AY475" s="20">
        <v>1695600</v>
      </c>
      <c r="AZ475" s="20">
        <v>0</v>
      </c>
      <c r="BA475" s="20">
        <v>0</v>
      </c>
      <c r="BB475" s="20">
        <v>1403400</v>
      </c>
      <c r="BC475" s="20">
        <v>5338700</v>
      </c>
      <c r="BD475" s="20">
        <v>2403900</v>
      </c>
      <c r="BE475" s="20">
        <v>1236600</v>
      </c>
      <c r="BF475" s="20">
        <v>1435600</v>
      </c>
      <c r="BG475" s="20">
        <v>0</v>
      </c>
      <c r="BH475" s="20">
        <v>0</v>
      </c>
      <c r="BI475" s="20">
        <v>1225200</v>
      </c>
      <c r="BJ475" s="20">
        <v>2495300</v>
      </c>
      <c r="BK475" s="20">
        <v>3206700</v>
      </c>
      <c r="BL475" s="20">
        <v>0</v>
      </c>
      <c r="BM475" s="20">
        <v>3261500</v>
      </c>
      <c r="BN475" s="20">
        <v>1898900</v>
      </c>
      <c r="BO475" s="20">
        <v>1769000</v>
      </c>
      <c r="BP475" s="20">
        <v>2579100</v>
      </c>
      <c r="BQ475" s="20">
        <v>0</v>
      </c>
      <c r="BR475" s="20">
        <v>0</v>
      </c>
      <c r="BS475" s="20">
        <v>3311300</v>
      </c>
      <c r="BT475" s="20">
        <v>1898300</v>
      </c>
      <c r="BU475" s="20">
        <v>2476600</v>
      </c>
      <c r="BV475" s="20">
        <v>1374800</v>
      </c>
      <c r="BW475" s="20">
        <v>2512000</v>
      </c>
      <c r="BX475" s="20">
        <v>778950</v>
      </c>
      <c r="BY475" s="20">
        <v>3118200</v>
      </c>
      <c r="BZ475" s="20">
        <v>0</v>
      </c>
      <c r="CA475" s="20">
        <v>1810000</v>
      </c>
      <c r="CB475" s="20">
        <v>2116200</v>
      </c>
      <c r="CC475" s="20">
        <v>1871800</v>
      </c>
      <c r="CD475" s="20">
        <v>1531300</v>
      </c>
      <c r="CE475" s="20">
        <v>1531400</v>
      </c>
      <c r="CF475" s="20">
        <v>1830800</v>
      </c>
      <c r="CG475" s="20">
        <v>0</v>
      </c>
    </row>
    <row r="476" spans="1:85" x14ac:dyDescent="0.25">
      <c r="A476" s="5" t="s">
        <v>5420</v>
      </c>
      <c r="B476" s="18" t="s">
        <v>5421</v>
      </c>
      <c r="C476" s="37" t="s">
        <v>5422</v>
      </c>
      <c r="D476" s="18" t="s">
        <v>5423</v>
      </c>
      <c r="E476" s="23" t="s">
        <v>158</v>
      </c>
      <c r="F476" s="18" t="s">
        <v>5424</v>
      </c>
      <c r="G476" s="5">
        <v>10090</v>
      </c>
      <c r="H476" s="5">
        <v>1</v>
      </c>
      <c r="I476" s="5">
        <v>1</v>
      </c>
      <c r="J476" s="5">
        <v>1</v>
      </c>
      <c r="K476" s="38">
        <v>5</v>
      </c>
      <c r="L476" s="38">
        <v>39.915999999999997</v>
      </c>
      <c r="M476" s="20">
        <v>35077000</v>
      </c>
      <c r="N476" s="20">
        <v>0</v>
      </c>
      <c r="O476" s="20">
        <v>3007000</v>
      </c>
      <c r="P476" s="20">
        <v>1687700</v>
      </c>
      <c r="Q476" s="20">
        <v>1346100</v>
      </c>
      <c r="R476" s="20">
        <v>1682200</v>
      </c>
      <c r="S476" s="20">
        <v>2181300</v>
      </c>
      <c r="T476" s="20">
        <v>2066300</v>
      </c>
      <c r="U476" s="20">
        <v>2134500</v>
      </c>
      <c r="V476" s="20">
        <v>3979400</v>
      </c>
      <c r="W476" s="20">
        <v>3233200</v>
      </c>
      <c r="X476" s="20">
        <v>0</v>
      </c>
      <c r="Y476" s="20">
        <v>1052500</v>
      </c>
      <c r="Z476" s="20">
        <v>0</v>
      </c>
      <c r="AA476" s="20">
        <v>0</v>
      </c>
      <c r="AB476" s="20">
        <v>1089300</v>
      </c>
      <c r="AC476" s="20">
        <v>0</v>
      </c>
      <c r="AD476" s="20">
        <v>0</v>
      </c>
      <c r="AE476" s="20">
        <v>0</v>
      </c>
      <c r="AF476" s="20">
        <v>0</v>
      </c>
      <c r="AG476" s="20">
        <v>0</v>
      </c>
      <c r="AH476" s="20">
        <v>2657700</v>
      </c>
      <c r="AI476" s="20">
        <v>0</v>
      </c>
      <c r="AJ476" s="20">
        <v>0</v>
      </c>
      <c r="AK476" s="20">
        <v>0</v>
      </c>
      <c r="AL476" s="20">
        <v>3230700</v>
      </c>
      <c r="AM476" s="20">
        <v>1457400</v>
      </c>
      <c r="AN476" s="20">
        <v>0</v>
      </c>
      <c r="AO476" s="20">
        <v>1101200</v>
      </c>
      <c r="AP476" s="20">
        <v>0</v>
      </c>
      <c r="AQ476" s="20">
        <v>527330</v>
      </c>
      <c r="AR476" s="20">
        <v>0</v>
      </c>
      <c r="AS476" s="20">
        <v>632150</v>
      </c>
      <c r="AT476" s="20">
        <v>2010900</v>
      </c>
      <c r="AU476" s="20">
        <v>0</v>
      </c>
      <c r="AV476" s="20">
        <v>0</v>
      </c>
      <c r="AW476" s="20">
        <v>0</v>
      </c>
      <c r="AX476" s="20">
        <v>0</v>
      </c>
      <c r="AY476" s="20">
        <v>3853500</v>
      </c>
      <c r="AZ476" s="20">
        <v>1307300</v>
      </c>
      <c r="BA476" s="20">
        <v>1686300</v>
      </c>
      <c r="BB476" s="20">
        <v>2472100</v>
      </c>
      <c r="BC476" s="20">
        <v>3779100</v>
      </c>
      <c r="BD476" s="20">
        <v>2407900</v>
      </c>
      <c r="BE476" s="20">
        <v>2813200</v>
      </c>
      <c r="BF476" s="20">
        <v>4514600</v>
      </c>
      <c r="BG476" s="20">
        <v>4085100</v>
      </c>
      <c r="BH476" s="20">
        <v>0</v>
      </c>
      <c r="BI476" s="20">
        <v>936170</v>
      </c>
      <c r="BJ476" s="20">
        <v>0</v>
      </c>
      <c r="BK476" s="20">
        <v>0</v>
      </c>
      <c r="BL476" s="20">
        <v>1407000</v>
      </c>
      <c r="BM476" s="20">
        <v>0</v>
      </c>
      <c r="BN476" s="20">
        <v>0</v>
      </c>
      <c r="BO476" s="20">
        <v>0</v>
      </c>
      <c r="BP476" s="20">
        <v>0</v>
      </c>
      <c r="BQ476" s="20">
        <v>0</v>
      </c>
      <c r="BR476" s="20">
        <v>2461700</v>
      </c>
      <c r="BS476" s="20">
        <v>0</v>
      </c>
      <c r="BT476" s="20">
        <v>0</v>
      </c>
      <c r="BU476" s="20">
        <v>0</v>
      </c>
      <c r="BV476" s="20">
        <v>3701500</v>
      </c>
      <c r="BW476" s="20">
        <v>1979400</v>
      </c>
      <c r="BX476" s="20">
        <v>0</v>
      </c>
      <c r="BY476" s="20">
        <v>1851300</v>
      </c>
      <c r="BZ476" s="20">
        <v>0</v>
      </c>
      <c r="CA476" s="20">
        <v>610560</v>
      </c>
      <c r="CB476" s="20">
        <v>0</v>
      </c>
      <c r="CC476" s="20">
        <v>623820</v>
      </c>
      <c r="CD476" s="20">
        <v>2472000</v>
      </c>
      <c r="CE476" s="20">
        <v>0</v>
      </c>
      <c r="CF476" s="20">
        <v>0</v>
      </c>
      <c r="CG476" s="20">
        <v>0</v>
      </c>
    </row>
    <row r="477" spans="1:85" x14ac:dyDescent="0.25">
      <c r="A477" s="5" t="s">
        <v>1361</v>
      </c>
      <c r="B477" s="18" t="s">
        <v>1362</v>
      </c>
      <c r="C477" s="37" t="s">
        <v>1363</v>
      </c>
      <c r="D477" s="18" t="s">
        <v>1364</v>
      </c>
      <c r="E477" s="23" t="s">
        <v>158</v>
      </c>
      <c r="F477" s="18" t="s">
        <v>5425</v>
      </c>
      <c r="G477" s="5">
        <v>10090</v>
      </c>
      <c r="H477" s="5">
        <v>3</v>
      </c>
      <c r="I477" s="5">
        <v>2</v>
      </c>
      <c r="J477" s="5">
        <v>1</v>
      </c>
      <c r="K477" s="38">
        <v>8.6</v>
      </c>
      <c r="L477" s="38">
        <v>42.024000000000001</v>
      </c>
      <c r="M477" s="20">
        <v>434310000</v>
      </c>
      <c r="N477" s="20">
        <v>6187000</v>
      </c>
      <c r="O477" s="20">
        <v>5991600</v>
      </c>
      <c r="P477" s="20">
        <v>7663300</v>
      </c>
      <c r="Q477" s="20">
        <v>43878000</v>
      </c>
      <c r="R477" s="20">
        <v>7325700</v>
      </c>
      <c r="S477" s="20">
        <v>8722400</v>
      </c>
      <c r="T477" s="20">
        <v>11162000</v>
      </c>
      <c r="U477" s="20">
        <v>11302000</v>
      </c>
      <c r="V477" s="20">
        <v>14833000</v>
      </c>
      <c r="W477" s="20">
        <v>6791900</v>
      </c>
      <c r="X477" s="20">
        <v>5780600</v>
      </c>
      <c r="Y477" s="20">
        <v>49134000</v>
      </c>
      <c r="Z477" s="20">
        <v>36987000</v>
      </c>
      <c r="AA477" s="20">
        <v>3089700</v>
      </c>
      <c r="AB477" s="20">
        <v>11379000</v>
      </c>
      <c r="AC477" s="20">
        <v>7679500</v>
      </c>
      <c r="AD477" s="20">
        <v>5141600</v>
      </c>
      <c r="AE477" s="20">
        <v>8383000</v>
      </c>
      <c r="AF477" s="20">
        <v>8405200</v>
      </c>
      <c r="AG477" s="20">
        <v>5069400</v>
      </c>
      <c r="AH477" s="20">
        <v>2539300</v>
      </c>
      <c r="AI477" s="20">
        <v>4021700</v>
      </c>
      <c r="AJ477" s="20">
        <v>10080000</v>
      </c>
      <c r="AK477" s="20">
        <v>6957100</v>
      </c>
      <c r="AL477" s="20">
        <v>8587000</v>
      </c>
      <c r="AM477" s="20">
        <v>8468000</v>
      </c>
      <c r="AN477" s="20">
        <v>5510300</v>
      </c>
      <c r="AO477" s="20">
        <v>8688400</v>
      </c>
      <c r="AP477" s="20">
        <v>3775800</v>
      </c>
      <c r="AQ477" s="20">
        <v>5557900</v>
      </c>
      <c r="AR477" s="20">
        <v>11094000</v>
      </c>
      <c r="AS477" s="20">
        <v>6869000</v>
      </c>
      <c r="AT477" s="20">
        <v>6599800</v>
      </c>
      <c r="AU477" s="20">
        <v>8406500</v>
      </c>
      <c r="AV477" s="20">
        <v>48666000</v>
      </c>
      <c r="AW477" s="20">
        <v>23582000</v>
      </c>
      <c r="AX477" s="20">
        <v>8693700</v>
      </c>
      <c r="AY477" s="20">
        <v>10750000</v>
      </c>
      <c r="AZ477" s="20">
        <v>10869000</v>
      </c>
      <c r="BA477" s="20">
        <v>21322000</v>
      </c>
      <c r="BB477" s="20">
        <v>8230400</v>
      </c>
      <c r="BC477" s="20">
        <v>14478000</v>
      </c>
      <c r="BD477" s="20">
        <v>10997000</v>
      </c>
      <c r="BE477" s="20">
        <v>13474000</v>
      </c>
      <c r="BF477" s="20">
        <v>23644000</v>
      </c>
      <c r="BG477" s="20">
        <v>8270000</v>
      </c>
      <c r="BH477" s="20">
        <v>6810500</v>
      </c>
      <c r="BI477" s="20">
        <v>35827000</v>
      </c>
      <c r="BJ477" s="20">
        <v>16152000</v>
      </c>
      <c r="BK477" s="20">
        <v>3544700</v>
      </c>
      <c r="BL477" s="20">
        <v>11570000</v>
      </c>
      <c r="BM477" s="20">
        <v>7682400</v>
      </c>
      <c r="BN477" s="20">
        <v>5702900</v>
      </c>
      <c r="BO477" s="20">
        <v>14550000</v>
      </c>
      <c r="BP477" s="20">
        <v>7906300</v>
      </c>
      <c r="BQ477" s="20">
        <v>9127900</v>
      </c>
      <c r="BR477" s="20">
        <v>4016800</v>
      </c>
      <c r="BS477" s="20">
        <v>8807900</v>
      </c>
      <c r="BT477" s="20">
        <v>10431000</v>
      </c>
      <c r="BU477" s="20">
        <v>6774800</v>
      </c>
      <c r="BV477" s="20">
        <v>9162300</v>
      </c>
      <c r="BW477" s="20">
        <v>14302000</v>
      </c>
      <c r="BX477" s="20">
        <v>9656200</v>
      </c>
      <c r="BY477" s="20">
        <v>11302000</v>
      </c>
      <c r="BZ477" s="20">
        <v>7930000</v>
      </c>
      <c r="CA477" s="20">
        <v>7441200</v>
      </c>
      <c r="CB477" s="20">
        <v>20330000</v>
      </c>
      <c r="CC477" s="20">
        <v>8163000</v>
      </c>
      <c r="CD477" s="20">
        <v>10394000</v>
      </c>
      <c r="CE477" s="20">
        <v>11185000</v>
      </c>
      <c r="CF477" s="20">
        <v>37395000</v>
      </c>
      <c r="CG477" s="20">
        <v>13273000</v>
      </c>
    </row>
    <row r="478" spans="1:85" x14ac:dyDescent="0.25">
      <c r="A478" s="5" t="s">
        <v>5426</v>
      </c>
      <c r="B478" s="18" t="s">
        <v>1372</v>
      </c>
      <c r="C478" s="37" t="s">
        <v>5427</v>
      </c>
      <c r="D478" s="18" t="s">
        <v>5428</v>
      </c>
      <c r="E478" s="23" t="s">
        <v>174</v>
      </c>
      <c r="F478" s="18" t="s">
        <v>5429</v>
      </c>
      <c r="G478" s="5">
        <v>9606</v>
      </c>
      <c r="H478" s="5">
        <v>7</v>
      </c>
      <c r="I478" s="5">
        <v>4</v>
      </c>
      <c r="J478" s="5">
        <v>0</v>
      </c>
      <c r="K478" s="38">
        <v>20.3</v>
      </c>
      <c r="L478" s="38">
        <v>40.450000000000003</v>
      </c>
      <c r="M478" s="20">
        <v>1338800000</v>
      </c>
      <c r="N478" s="20">
        <v>98185000</v>
      </c>
      <c r="O478" s="20">
        <v>29318000</v>
      </c>
      <c r="P478" s="20">
        <v>34928000</v>
      </c>
      <c r="Q478" s="20">
        <v>34045000</v>
      </c>
      <c r="R478" s="20">
        <v>25239000</v>
      </c>
      <c r="S478" s="20">
        <v>30274000</v>
      </c>
      <c r="T478" s="20">
        <v>32195000</v>
      </c>
      <c r="U478" s="20">
        <v>38614000</v>
      </c>
      <c r="V478" s="20">
        <v>75128000</v>
      </c>
      <c r="W478" s="20">
        <v>31302000</v>
      </c>
      <c r="X478" s="20">
        <v>27801000</v>
      </c>
      <c r="Y478" s="20">
        <v>17141000</v>
      </c>
      <c r="Z478" s="20">
        <v>25596000</v>
      </c>
      <c r="AA478" s="20">
        <v>32572000</v>
      </c>
      <c r="AB478" s="20">
        <v>44354000</v>
      </c>
      <c r="AC478" s="20">
        <v>28543000</v>
      </c>
      <c r="AD478" s="20">
        <v>21449000</v>
      </c>
      <c r="AE478" s="20">
        <v>21331000</v>
      </c>
      <c r="AF478" s="20">
        <v>64182000</v>
      </c>
      <c r="AG478" s="20">
        <v>25770000</v>
      </c>
      <c r="AH478" s="20">
        <v>27107000</v>
      </c>
      <c r="AI478" s="20">
        <v>20022000</v>
      </c>
      <c r="AJ478" s="20">
        <v>62270000</v>
      </c>
      <c r="AK478" s="20">
        <v>44325000</v>
      </c>
      <c r="AL478" s="20">
        <v>52986000</v>
      </c>
      <c r="AM478" s="20">
        <v>28381000</v>
      </c>
      <c r="AN478" s="20">
        <v>17434000</v>
      </c>
      <c r="AO478" s="20">
        <v>29223000</v>
      </c>
      <c r="AP478" s="20">
        <v>16642000</v>
      </c>
      <c r="AQ478" s="20">
        <v>22761000</v>
      </c>
      <c r="AR478" s="20">
        <v>43346000</v>
      </c>
      <c r="AS478" s="20">
        <v>35108000</v>
      </c>
      <c r="AT478" s="20">
        <v>29680000</v>
      </c>
      <c r="AU478" s="20">
        <v>75348000</v>
      </c>
      <c r="AV478" s="20">
        <v>31972000</v>
      </c>
      <c r="AW478" s="20">
        <v>64225000</v>
      </c>
      <c r="AX478" s="20">
        <v>33193000</v>
      </c>
      <c r="AY478" s="20">
        <v>14989000</v>
      </c>
      <c r="AZ478" s="20">
        <v>15416000</v>
      </c>
      <c r="BA478" s="20">
        <v>14902000</v>
      </c>
      <c r="BB478" s="20">
        <v>16082000</v>
      </c>
      <c r="BC478" s="20">
        <v>25148000</v>
      </c>
      <c r="BD478" s="20">
        <v>15974000</v>
      </c>
      <c r="BE478" s="20">
        <v>21719000</v>
      </c>
      <c r="BF478" s="20">
        <v>16433000</v>
      </c>
      <c r="BG478" s="20">
        <v>24868000</v>
      </c>
      <c r="BH478" s="20">
        <v>19633000</v>
      </c>
      <c r="BI478" s="20">
        <v>11779000</v>
      </c>
      <c r="BJ478" s="20">
        <v>18371000</v>
      </c>
      <c r="BK478" s="20">
        <v>21687000</v>
      </c>
      <c r="BL478" s="20">
        <v>18820000</v>
      </c>
      <c r="BM478" s="20">
        <v>12462000</v>
      </c>
      <c r="BN478" s="20">
        <v>21730000</v>
      </c>
      <c r="BO478" s="20">
        <v>11290000</v>
      </c>
      <c r="BP478" s="20">
        <v>24971000</v>
      </c>
      <c r="BQ478" s="20">
        <v>13461000</v>
      </c>
      <c r="BR478" s="20">
        <v>10512000</v>
      </c>
      <c r="BS478" s="20">
        <v>11665000</v>
      </c>
      <c r="BT478" s="20">
        <v>22488000</v>
      </c>
      <c r="BU478" s="20">
        <v>17049000</v>
      </c>
      <c r="BV478" s="20">
        <v>20783000</v>
      </c>
      <c r="BW478" s="20">
        <v>18687000</v>
      </c>
      <c r="BX478" s="20">
        <v>17532000</v>
      </c>
      <c r="BY478" s="20">
        <v>19576000</v>
      </c>
      <c r="BZ478" s="20">
        <v>11672000</v>
      </c>
      <c r="CA478" s="20">
        <v>14258000</v>
      </c>
      <c r="CB478" s="20">
        <v>20722000</v>
      </c>
      <c r="CC478" s="20">
        <v>19085000</v>
      </c>
      <c r="CD478" s="20">
        <v>23224000</v>
      </c>
      <c r="CE478" s="20">
        <v>30104000</v>
      </c>
      <c r="CF478" s="20">
        <v>15991000</v>
      </c>
      <c r="CG478" s="20">
        <v>24271000</v>
      </c>
    </row>
    <row r="479" spans="1:85" x14ac:dyDescent="0.25">
      <c r="A479" s="5" t="s">
        <v>1381</v>
      </c>
      <c r="B479" s="18" t="s">
        <v>1382</v>
      </c>
      <c r="C479" s="37" t="s">
        <v>1383</v>
      </c>
      <c r="D479" s="18" t="s">
        <v>1384</v>
      </c>
      <c r="E479" s="23" t="s">
        <v>158</v>
      </c>
      <c r="F479" s="18" t="s">
        <v>5430</v>
      </c>
      <c r="G479" s="5">
        <v>10090</v>
      </c>
      <c r="H479" s="5">
        <v>18</v>
      </c>
      <c r="I479" s="5">
        <v>18</v>
      </c>
      <c r="J479" s="5">
        <v>3</v>
      </c>
      <c r="K479" s="38">
        <v>46.3</v>
      </c>
      <c r="L479" s="38">
        <v>40.084000000000003</v>
      </c>
      <c r="M479" s="20">
        <v>15814000000</v>
      </c>
      <c r="N479" s="20">
        <v>627520000</v>
      </c>
      <c r="O479" s="20">
        <v>412010000</v>
      </c>
      <c r="P479" s="20">
        <v>362190000</v>
      </c>
      <c r="Q479" s="20">
        <v>413720000</v>
      </c>
      <c r="R479" s="20">
        <v>439790000</v>
      </c>
      <c r="S479" s="20">
        <v>275910000</v>
      </c>
      <c r="T479" s="20">
        <v>470380000</v>
      </c>
      <c r="U479" s="20">
        <v>458970000</v>
      </c>
      <c r="V479" s="20">
        <v>390040000</v>
      </c>
      <c r="W479" s="20">
        <v>398480000</v>
      </c>
      <c r="X479" s="20">
        <v>427620000</v>
      </c>
      <c r="Y479" s="20">
        <v>514820000</v>
      </c>
      <c r="Z479" s="20">
        <v>335760000</v>
      </c>
      <c r="AA479" s="20">
        <v>362550000</v>
      </c>
      <c r="AB479" s="20">
        <v>537720000</v>
      </c>
      <c r="AC479" s="20">
        <v>621580000</v>
      </c>
      <c r="AD479" s="20">
        <v>496820000</v>
      </c>
      <c r="AE479" s="20">
        <v>461680000</v>
      </c>
      <c r="AF479" s="20">
        <v>532150000</v>
      </c>
      <c r="AG479" s="20">
        <v>318330000</v>
      </c>
      <c r="AH479" s="20">
        <v>597230000</v>
      </c>
      <c r="AI479" s="20">
        <v>356350000</v>
      </c>
      <c r="AJ479" s="20">
        <v>546260000</v>
      </c>
      <c r="AK479" s="20">
        <v>611430000</v>
      </c>
      <c r="AL479" s="20">
        <v>391800000</v>
      </c>
      <c r="AM479" s="20">
        <v>475840000</v>
      </c>
      <c r="AN479" s="20">
        <v>340300000</v>
      </c>
      <c r="AO479" s="20">
        <v>343500000</v>
      </c>
      <c r="AP479" s="20">
        <v>283000000</v>
      </c>
      <c r="AQ479" s="20">
        <v>211220000</v>
      </c>
      <c r="AR479" s="20">
        <v>390920000</v>
      </c>
      <c r="AS479" s="20">
        <v>404410000</v>
      </c>
      <c r="AT479" s="20">
        <v>447200000</v>
      </c>
      <c r="AU479" s="20">
        <v>733860000</v>
      </c>
      <c r="AV479" s="20">
        <v>510460000</v>
      </c>
      <c r="AW479" s="20">
        <v>312610000</v>
      </c>
      <c r="AX479" s="20">
        <v>239050000</v>
      </c>
      <c r="AY479" s="20">
        <v>208600000</v>
      </c>
      <c r="AZ479" s="20">
        <v>185090000</v>
      </c>
      <c r="BA479" s="20">
        <v>147680000</v>
      </c>
      <c r="BB479" s="20">
        <v>189350000</v>
      </c>
      <c r="BC479" s="20">
        <v>181290000</v>
      </c>
      <c r="BD479" s="20">
        <v>188770000</v>
      </c>
      <c r="BE479" s="20">
        <v>164500000</v>
      </c>
      <c r="BF479" s="20">
        <v>174300000</v>
      </c>
      <c r="BG479" s="20">
        <v>218300000</v>
      </c>
      <c r="BH479" s="20">
        <v>162550000</v>
      </c>
      <c r="BI479" s="20">
        <v>240170000</v>
      </c>
      <c r="BJ479" s="20">
        <v>206860000</v>
      </c>
      <c r="BK479" s="20">
        <v>193620000</v>
      </c>
      <c r="BL479" s="20">
        <v>206930000</v>
      </c>
      <c r="BM479" s="20">
        <v>207440000</v>
      </c>
      <c r="BN479" s="20">
        <v>243170000</v>
      </c>
      <c r="BO479" s="20">
        <v>185620000</v>
      </c>
      <c r="BP479" s="20">
        <v>153910000</v>
      </c>
      <c r="BQ479" s="20">
        <v>138970000</v>
      </c>
      <c r="BR479" s="20">
        <v>200320000</v>
      </c>
      <c r="BS479" s="20">
        <v>180630000</v>
      </c>
      <c r="BT479" s="20">
        <v>212930000</v>
      </c>
      <c r="BU479" s="20">
        <v>193650000</v>
      </c>
      <c r="BV479" s="20">
        <v>160420000</v>
      </c>
      <c r="BW479" s="20">
        <v>194750000</v>
      </c>
      <c r="BX479" s="20">
        <v>179160000</v>
      </c>
      <c r="BY479" s="20">
        <v>183960000</v>
      </c>
      <c r="BZ479" s="20">
        <v>189720000</v>
      </c>
      <c r="CA479" s="20">
        <v>117390000</v>
      </c>
      <c r="CB479" s="20">
        <v>178600000</v>
      </c>
      <c r="CC479" s="20">
        <v>255810000</v>
      </c>
      <c r="CD479" s="20">
        <v>207510000</v>
      </c>
      <c r="CE479" s="20">
        <v>235780000</v>
      </c>
      <c r="CF479" s="20">
        <v>195150000</v>
      </c>
      <c r="CG479" s="20">
        <v>178430000</v>
      </c>
    </row>
    <row r="480" spans="1:85" x14ac:dyDescent="0.25">
      <c r="A480" s="5" t="s">
        <v>1386</v>
      </c>
      <c r="B480" s="18" t="s">
        <v>1387</v>
      </c>
      <c r="C480" s="37" t="s">
        <v>1388</v>
      </c>
      <c r="D480" s="18" t="s">
        <v>1389</v>
      </c>
      <c r="E480" s="23" t="s">
        <v>158</v>
      </c>
      <c r="F480" s="18" t="s">
        <v>5431</v>
      </c>
      <c r="G480" s="5">
        <v>10090</v>
      </c>
      <c r="H480" s="5">
        <v>7</v>
      </c>
      <c r="I480" s="5">
        <v>7</v>
      </c>
      <c r="J480" s="5">
        <v>1</v>
      </c>
      <c r="K480" s="38">
        <v>26.7</v>
      </c>
      <c r="L480" s="38">
        <v>42.158000000000001</v>
      </c>
      <c r="M480" s="20">
        <v>409650000</v>
      </c>
      <c r="N480" s="20">
        <v>12997000</v>
      </c>
      <c r="O480" s="20">
        <v>3426500</v>
      </c>
      <c r="P480" s="20">
        <v>7955500</v>
      </c>
      <c r="Q480" s="20">
        <v>24142000</v>
      </c>
      <c r="R480" s="20">
        <v>8166200</v>
      </c>
      <c r="S480" s="20">
        <v>9600200</v>
      </c>
      <c r="T480" s="20">
        <v>3652300</v>
      </c>
      <c r="U480" s="20">
        <v>20056000</v>
      </c>
      <c r="V480" s="20">
        <v>9012100</v>
      </c>
      <c r="W480" s="20">
        <v>17521000</v>
      </c>
      <c r="X480" s="20">
        <v>5718800</v>
      </c>
      <c r="Y480" s="20">
        <v>7550300</v>
      </c>
      <c r="Z480" s="20">
        <v>9904200</v>
      </c>
      <c r="AA480" s="20">
        <v>21759000</v>
      </c>
      <c r="AB480" s="20">
        <v>17857000</v>
      </c>
      <c r="AC480" s="20">
        <v>18572000</v>
      </c>
      <c r="AD480" s="20">
        <v>21257000</v>
      </c>
      <c r="AE480" s="20">
        <v>7097700</v>
      </c>
      <c r="AF480" s="20">
        <v>6449800</v>
      </c>
      <c r="AG480" s="20">
        <v>3925500</v>
      </c>
      <c r="AH480" s="20">
        <v>6499900</v>
      </c>
      <c r="AI480" s="20">
        <v>17555000</v>
      </c>
      <c r="AJ480" s="20">
        <v>27608000</v>
      </c>
      <c r="AK480" s="20">
        <v>5394900</v>
      </c>
      <c r="AL480" s="20">
        <v>9036300</v>
      </c>
      <c r="AM480" s="20">
        <v>3707300</v>
      </c>
      <c r="AN480" s="20">
        <v>6513400</v>
      </c>
      <c r="AO480" s="20">
        <v>12146000</v>
      </c>
      <c r="AP480" s="20">
        <v>4064200</v>
      </c>
      <c r="AQ480" s="20">
        <v>8205800</v>
      </c>
      <c r="AR480" s="20">
        <v>14068000</v>
      </c>
      <c r="AS480" s="20">
        <v>18315000</v>
      </c>
      <c r="AT480" s="20">
        <v>8369000</v>
      </c>
      <c r="AU480" s="20">
        <v>6659200</v>
      </c>
      <c r="AV480" s="20">
        <v>11476000</v>
      </c>
      <c r="AW480" s="20">
        <v>13407000</v>
      </c>
      <c r="AX480" s="20">
        <v>10136000</v>
      </c>
      <c r="AY480" s="20">
        <v>6572600</v>
      </c>
      <c r="AZ480" s="20">
        <v>10953000</v>
      </c>
      <c r="BA480" s="20">
        <v>13351000</v>
      </c>
      <c r="BB480" s="20">
        <v>5727800</v>
      </c>
      <c r="BC480" s="20">
        <v>7083100</v>
      </c>
      <c r="BD480" s="20">
        <v>4945500</v>
      </c>
      <c r="BE480" s="20">
        <v>5664700</v>
      </c>
      <c r="BF480" s="20">
        <v>3829800</v>
      </c>
      <c r="BG480" s="20">
        <v>9261100</v>
      </c>
      <c r="BH480" s="20">
        <v>7250600</v>
      </c>
      <c r="BI480" s="20">
        <v>3961300</v>
      </c>
      <c r="BJ480" s="20">
        <v>8529400</v>
      </c>
      <c r="BK480" s="20">
        <v>11474000</v>
      </c>
      <c r="BL480" s="20">
        <v>6159600</v>
      </c>
      <c r="BM480" s="20">
        <v>5805500</v>
      </c>
      <c r="BN480" s="20">
        <v>10920000</v>
      </c>
      <c r="BO480" s="20">
        <v>3246900</v>
      </c>
      <c r="BP480" s="20">
        <v>4955000</v>
      </c>
      <c r="BQ480" s="20">
        <v>7461600</v>
      </c>
      <c r="BR480" s="20">
        <v>10701000</v>
      </c>
      <c r="BS480" s="20">
        <v>8602200</v>
      </c>
      <c r="BT480" s="20">
        <v>9828400</v>
      </c>
      <c r="BU480" s="20">
        <v>4189600</v>
      </c>
      <c r="BV480" s="20">
        <v>4375800</v>
      </c>
      <c r="BW480" s="20">
        <v>3040700</v>
      </c>
      <c r="BX480" s="20">
        <v>3895200</v>
      </c>
      <c r="BY480" s="20">
        <v>5716800</v>
      </c>
      <c r="BZ480" s="20">
        <v>6852200</v>
      </c>
      <c r="CA480" s="20">
        <v>5803100</v>
      </c>
      <c r="CB480" s="20">
        <v>6382900</v>
      </c>
      <c r="CC480" s="20">
        <v>8780600</v>
      </c>
      <c r="CD480" s="20">
        <v>8382200</v>
      </c>
      <c r="CE480" s="20">
        <v>4591400</v>
      </c>
      <c r="CF480" s="20">
        <v>5326300</v>
      </c>
      <c r="CG480" s="20">
        <v>7742600</v>
      </c>
    </row>
    <row r="481" spans="1:85" x14ac:dyDescent="0.25">
      <c r="A481" s="5" t="s">
        <v>1391</v>
      </c>
      <c r="B481" s="18" t="s">
        <v>1392</v>
      </c>
      <c r="C481" s="37" t="s">
        <v>1393</v>
      </c>
      <c r="D481" s="18" t="s">
        <v>1394</v>
      </c>
      <c r="E481" s="23" t="s">
        <v>174</v>
      </c>
      <c r="F481" s="18" t="s">
        <v>5432</v>
      </c>
      <c r="G481" s="5">
        <v>9606</v>
      </c>
      <c r="H481" s="5">
        <v>5</v>
      </c>
      <c r="I481" s="5">
        <v>3</v>
      </c>
      <c r="J481" s="5">
        <v>0</v>
      </c>
      <c r="K481" s="38">
        <v>15.7</v>
      </c>
      <c r="L481" s="38">
        <v>45.664000000000001</v>
      </c>
      <c r="M481" s="20">
        <v>139970000</v>
      </c>
      <c r="N481" s="20">
        <v>7434600</v>
      </c>
      <c r="O481" s="20">
        <v>7914700</v>
      </c>
      <c r="P481" s="20">
        <v>5477000</v>
      </c>
      <c r="Q481" s="20">
        <v>2860400</v>
      </c>
      <c r="R481" s="20">
        <v>2422900</v>
      </c>
      <c r="S481" s="20">
        <v>5240100</v>
      </c>
      <c r="T481" s="20">
        <v>3749600</v>
      </c>
      <c r="U481" s="20">
        <v>3481900</v>
      </c>
      <c r="V481" s="20">
        <v>3911800</v>
      </c>
      <c r="W481" s="20">
        <v>5530600</v>
      </c>
      <c r="X481" s="20">
        <v>0</v>
      </c>
      <c r="Y481" s="20">
        <v>2616000</v>
      </c>
      <c r="Z481" s="20">
        <v>4030100</v>
      </c>
      <c r="AA481" s="20">
        <v>5054000</v>
      </c>
      <c r="AB481" s="20">
        <v>2920300</v>
      </c>
      <c r="AC481" s="20">
        <v>986290</v>
      </c>
      <c r="AD481" s="20">
        <v>4575700</v>
      </c>
      <c r="AE481" s="20">
        <v>0</v>
      </c>
      <c r="AF481" s="20">
        <v>6000300</v>
      </c>
      <c r="AG481" s="20">
        <v>1368500</v>
      </c>
      <c r="AH481" s="20">
        <v>5846700</v>
      </c>
      <c r="AI481" s="20">
        <v>4647400</v>
      </c>
      <c r="AJ481" s="20">
        <v>8218200</v>
      </c>
      <c r="AK481" s="20">
        <v>3523300</v>
      </c>
      <c r="AL481" s="20">
        <v>4845700</v>
      </c>
      <c r="AM481" s="20">
        <v>8528800</v>
      </c>
      <c r="AN481" s="20">
        <v>0</v>
      </c>
      <c r="AO481" s="20">
        <v>3135700</v>
      </c>
      <c r="AP481" s="20">
        <v>2948100</v>
      </c>
      <c r="AQ481" s="20">
        <v>4387800</v>
      </c>
      <c r="AR481" s="20">
        <v>1968500</v>
      </c>
      <c r="AS481" s="20">
        <v>8749100</v>
      </c>
      <c r="AT481" s="20">
        <v>2203600</v>
      </c>
      <c r="AU481" s="20">
        <v>1578300</v>
      </c>
      <c r="AV481" s="20">
        <v>2972700</v>
      </c>
      <c r="AW481" s="20">
        <v>844990</v>
      </c>
      <c r="AX481" s="20">
        <v>4240500</v>
      </c>
      <c r="AY481" s="20">
        <v>8716900</v>
      </c>
      <c r="AZ481" s="20">
        <v>6233500</v>
      </c>
      <c r="BA481" s="20">
        <v>3134600</v>
      </c>
      <c r="BB481" s="20">
        <v>3362500</v>
      </c>
      <c r="BC481" s="20">
        <v>9977100</v>
      </c>
      <c r="BD481" s="20">
        <v>4523600</v>
      </c>
      <c r="BE481" s="20">
        <v>4447300</v>
      </c>
      <c r="BF481" s="20">
        <v>2301800</v>
      </c>
      <c r="BG481" s="20">
        <v>7296300</v>
      </c>
      <c r="BH481" s="20">
        <v>0</v>
      </c>
      <c r="BI481" s="20">
        <v>1818100</v>
      </c>
      <c r="BJ481" s="20">
        <v>5031900</v>
      </c>
      <c r="BK481" s="20">
        <v>2177200</v>
      </c>
      <c r="BL481" s="20">
        <v>3182500</v>
      </c>
      <c r="BM481" s="20">
        <v>1079000</v>
      </c>
      <c r="BN481" s="20">
        <v>4130100</v>
      </c>
      <c r="BO481" s="20">
        <v>0</v>
      </c>
      <c r="BP481" s="20">
        <v>4372800</v>
      </c>
      <c r="BQ481" s="20">
        <v>5107400</v>
      </c>
      <c r="BR481" s="20">
        <v>2295900</v>
      </c>
      <c r="BS481" s="20">
        <v>4975100</v>
      </c>
      <c r="BT481" s="20">
        <v>7291100</v>
      </c>
      <c r="BU481" s="20">
        <v>2711200</v>
      </c>
      <c r="BV481" s="20">
        <v>3886100</v>
      </c>
      <c r="BW481" s="20">
        <v>3577500</v>
      </c>
      <c r="BX481" s="20">
        <v>0</v>
      </c>
      <c r="BY481" s="20">
        <v>1687200</v>
      </c>
      <c r="BZ481" s="20">
        <v>3263200</v>
      </c>
      <c r="CA481" s="20">
        <v>6857500</v>
      </c>
      <c r="CB481" s="20">
        <v>2659200</v>
      </c>
      <c r="CC481" s="20">
        <v>9043900</v>
      </c>
      <c r="CD481" s="20">
        <v>1202200</v>
      </c>
      <c r="CE481" s="20">
        <v>1548000</v>
      </c>
      <c r="CF481" s="20">
        <v>2427600</v>
      </c>
      <c r="CG481" s="20">
        <v>2974100</v>
      </c>
    </row>
    <row r="482" spans="1:85" x14ac:dyDescent="0.25">
      <c r="A482" s="5" t="s">
        <v>5433</v>
      </c>
      <c r="B482" s="18" t="s">
        <v>5434</v>
      </c>
      <c r="C482" s="37" t="s">
        <v>5435</v>
      </c>
      <c r="D482" s="18" t="s">
        <v>5436</v>
      </c>
      <c r="E482" s="23" t="s">
        <v>158</v>
      </c>
      <c r="F482" s="18" t="s">
        <v>5437</v>
      </c>
      <c r="G482" s="5">
        <v>10090</v>
      </c>
      <c r="H482" s="5">
        <v>14</v>
      </c>
      <c r="I482" s="5">
        <v>12</v>
      </c>
      <c r="J482" s="5">
        <v>2</v>
      </c>
      <c r="K482" s="38">
        <v>36.9</v>
      </c>
      <c r="L482" s="38">
        <v>39.966000000000001</v>
      </c>
      <c r="M482" s="20">
        <v>38568000000</v>
      </c>
      <c r="N482" s="20">
        <v>1162900000</v>
      </c>
      <c r="O482" s="20">
        <v>1108400000</v>
      </c>
      <c r="P482" s="20">
        <v>1422100000</v>
      </c>
      <c r="Q482" s="20">
        <v>1142800000</v>
      </c>
      <c r="R482" s="20">
        <v>736520000</v>
      </c>
      <c r="S482" s="20">
        <v>980820000</v>
      </c>
      <c r="T482" s="20">
        <v>1692600000</v>
      </c>
      <c r="U482" s="20">
        <v>811450000</v>
      </c>
      <c r="V482" s="20">
        <v>1097600000</v>
      </c>
      <c r="W482" s="20">
        <v>1045200000</v>
      </c>
      <c r="X482" s="20">
        <v>867750000</v>
      </c>
      <c r="Y482" s="20">
        <v>1207800000</v>
      </c>
      <c r="Z482" s="20">
        <v>956070000</v>
      </c>
      <c r="AA482" s="20">
        <v>787860000</v>
      </c>
      <c r="AB482" s="20">
        <v>1066800000</v>
      </c>
      <c r="AC482" s="20">
        <v>1056800000</v>
      </c>
      <c r="AD482" s="20">
        <v>1083100000</v>
      </c>
      <c r="AE482" s="20">
        <v>1030600000</v>
      </c>
      <c r="AF482" s="20">
        <v>1447400000</v>
      </c>
      <c r="AG482" s="20">
        <v>940090000</v>
      </c>
      <c r="AH482" s="20">
        <v>1143900000</v>
      </c>
      <c r="AI482" s="20">
        <v>957090000</v>
      </c>
      <c r="AJ482" s="20">
        <v>1359300000</v>
      </c>
      <c r="AK482" s="20">
        <v>1017700000</v>
      </c>
      <c r="AL482" s="20">
        <v>1487900000</v>
      </c>
      <c r="AM482" s="20">
        <v>1024300000</v>
      </c>
      <c r="AN482" s="20">
        <v>546010000</v>
      </c>
      <c r="AO482" s="20">
        <v>667320000</v>
      </c>
      <c r="AP482" s="20">
        <v>572710000</v>
      </c>
      <c r="AQ482" s="20">
        <v>453010000</v>
      </c>
      <c r="AR482" s="20">
        <v>737430000</v>
      </c>
      <c r="AS482" s="20">
        <v>1921000000</v>
      </c>
      <c r="AT482" s="20">
        <v>1583600000</v>
      </c>
      <c r="AU482" s="20">
        <v>987040000</v>
      </c>
      <c r="AV482" s="20">
        <v>1147100000</v>
      </c>
      <c r="AW482" s="20">
        <v>1318300000</v>
      </c>
      <c r="AX482" s="20">
        <v>631390000</v>
      </c>
      <c r="AY482" s="20">
        <v>552240000</v>
      </c>
      <c r="AZ482" s="20">
        <v>519560000</v>
      </c>
      <c r="BA482" s="20">
        <v>538080000</v>
      </c>
      <c r="BB482" s="20">
        <v>461550000</v>
      </c>
      <c r="BC482" s="20">
        <v>645100000</v>
      </c>
      <c r="BD482" s="20">
        <v>652290000</v>
      </c>
      <c r="BE482" s="20">
        <v>498060000</v>
      </c>
      <c r="BF482" s="20">
        <v>587120000</v>
      </c>
      <c r="BG482" s="20">
        <v>609400000</v>
      </c>
      <c r="BH482" s="20">
        <v>522860000</v>
      </c>
      <c r="BI482" s="20">
        <v>698880000</v>
      </c>
      <c r="BJ482" s="20">
        <v>651300000</v>
      </c>
      <c r="BK482" s="20">
        <v>545050000</v>
      </c>
      <c r="BL482" s="20">
        <v>563420000</v>
      </c>
      <c r="BM482" s="20">
        <v>478510000</v>
      </c>
      <c r="BN482" s="20">
        <v>553240000</v>
      </c>
      <c r="BO482" s="20">
        <v>539990000</v>
      </c>
      <c r="BP482" s="20">
        <v>765020000</v>
      </c>
      <c r="BQ482" s="20">
        <v>556750000</v>
      </c>
      <c r="BR482" s="20">
        <v>501740000</v>
      </c>
      <c r="BS482" s="20">
        <v>482220000</v>
      </c>
      <c r="BT482" s="20">
        <v>626200000</v>
      </c>
      <c r="BU482" s="20">
        <v>555310000</v>
      </c>
      <c r="BV482" s="20">
        <v>673060000</v>
      </c>
      <c r="BW482" s="20">
        <v>545060000</v>
      </c>
      <c r="BX482" s="20">
        <v>477770000</v>
      </c>
      <c r="BY482" s="20">
        <v>565210000</v>
      </c>
      <c r="BZ482" s="20">
        <v>439260000</v>
      </c>
      <c r="CA482" s="20">
        <v>375540000</v>
      </c>
      <c r="CB482" s="20">
        <v>448490000</v>
      </c>
      <c r="CC482" s="20">
        <v>641770000</v>
      </c>
      <c r="CD482" s="20">
        <v>571990000</v>
      </c>
      <c r="CE482" s="20">
        <v>505760000</v>
      </c>
      <c r="CF482" s="20">
        <v>493330000</v>
      </c>
      <c r="CG482" s="20">
        <v>682440000</v>
      </c>
    </row>
    <row r="483" spans="1:85" x14ac:dyDescent="0.25">
      <c r="A483" s="5" t="s">
        <v>5438</v>
      </c>
      <c r="B483" s="18" t="s">
        <v>5439</v>
      </c>
      <c r="C483" s="37" t="s">
        <v>5440</v>
      </c>
      <c r="D483" s="18" t="s">
        <v>5441</v>
      </c>
      <c r="E483" s="23" t="s">
        <v>158</v>
      </c>
      <c r="F483" s="18" t="s">
        <v>5442</v>
      </c>
      <c r="G483" s="5">
        <v>10090</v>
      </c>
      <c r="H483" s="5">
        <v>7</v>
      </c>
      <c r="I483" s="5">
        <v>2</v>
      </c>
      <c r="J483" s="5">
        <v>2</v>
      </c>
      <c r="K483" s="38">
        <v>20.6</v>
      </c>
      <c r="L483" s="38">
        <v>40.116999999999997</v>
      </c>
      <c r="M483" s="20">
        <v>269020000</v>
      </c>
      <c r="N483" s="20">
        <v>3325000</v>
      </c>
      <c r="O483" s="20">
        <v>5583800</v>
      </c>
      <c r="P483" s="20">
        <v>3986000</v>
      </c>
      <c r="Q483" s="20">
        <v>5844100</v>
      </c>
      <c r="R483" s="20">
        <v>7753700</v>
      </c>
      <c r="S483" s="20">
        <v>7941600</v>
      </c>
      <c r="T483" s="20">
        <v>4635200</v>
      </c>
      <c r="U483" s="20">
        <v>4896100</v>
      </c>
      <c r="V483" s="20">
        <v>6514100</v>
      </c>
      <c r="W483" s="20">
        <v>8222500</v>
      </c>
      <c r="X483" s="20">
        <v>6716600</v>
      </c>
      <c r="Y483" s="20">
        <v>5366000</v>
      </c>
      <c r="Z483" s="20">
        <v>7275800</v>
      </c>
      <c r="AA483" s="20">
        <v>2046800</v>
      </c>
      <c r="AB483" s="20">
        <v>12690000</v>
      </c>
      <c r="AC483" s="20">
        <v>13611000</v>
      </c>
      <c r="AD483" s="20">
        <v>13191000</v>
      </c>
      <c r="AE483" s="20">
        <v>8463000</v>
      </c>
      <c r="AF483" s="20">
        <v>3313100</v>
      </c>
      <c r="AG483" s="20">
        <v>7634900</v>
      </c>
      <c r="AH483" s="20">
        <v>4966400</v>
      </c>
      <c r="AI483" s="20">
        <v>2241300</v>
      </c>
      <c r="AJ483" s="20">
        <v>7075200</v>
      </c>
      <c r="AK483" s="20">
        <v>8104500</v>
      </c>
      <c r="AL483" s="20">
        <v>7527900</v>
      </c>
      <c r="AM483" s="20">
        <v>10827000</v>
      </c>
      <c r="AN483" s="20">
        <v>5341500</v>
      </c>
      <c r="AO483" s="20">
        <v>4934100</v>
      </c>
      <c r="AP483" s="20">
        <v>5025800</v>
      </c>
      <c r="AQ483" s="20">
        <v>5689200</v>
      </c>
      <c r="AR483" s="20">
        <v>7256000</v>
      </c>
      <c r="AS483" s="20">
        <v>11449000</v>
      </c>
      <c r="AT483" s="20">
        <v>9378100</v>
      </c>
      <c r="AU483" s="20">
        <v>6746100</v>
      </c>
      <c r="AV483" s="20">
        <v>10537000</v>
      </c>
      <c r="AW483" s="20">
        <v>22911000</v>
      </c>
      <c r="AX483" s="20">
        <v>3859100</v>
      </c>
      <c r="AY483" s="20">
        <v>4453700</v>
      </c>
      <c r="AZ483" s="20">
        <v>5013700</v>
      </c>
      <c r="BA483" s="20">
        <v>3839700</v>
      </c>
      <c r="BB483" s="20">
        <v>6580600</v>
      </c>
      <c r="BC483" s="20">
        <v>8336400</v>
      </c>
      <c r="BD483" s="20">
        <v>5685500</v>
      </c>
      <c r="BE483" s="20">
        <v>3846500</v>
      </c>
      <c r="BF483" s="20">
        <v>4796200</v>
      </c>
      <c r="BG483" s="20">
        <v>6567600</v>
      </c>
      <c r="BH483" s="20">
        <v>5618300</v>
      </c>
      <c r="BI483" s="20">
        <v>7219000</v>
      </c>
      <c r="BJ483" s="20">
        <v>7301100</v>
      </c>
      <c r="BK483" s="20">
        <v>3700100</v>
      </c>
      <c r="BL483" s="20">
        <v>8646500</v>
      </c>
      <c r="BM483" s="20">
        <v>8120600</v>
      </c>
      <c r="BN483" s="20">
        <v>10470000</v>
      </c>
      <c r="BO483" s="20">
        <v>5459800</v>
      </c>
      <c r="BP483" s="20">
        <v>3907300</v>
      </c>
      <c r="BQ483" s="20">
        <v>6184900</v>
      </c>
      <c r="BR483" s="20">
        <v>3727100</v>
      </c>
      <c r="BS483" s="20">
        <v>4054300</v>
      </c>
      <c r="BT483" s="20">
        <v>4797600</v>
      </c>
      <c r="BU483" s="20">
        <v>5555300</v>
      </c>
      <c r="BV483" s="20">
        <v>5097900</v>
      </c>
      <c r="BW483" s="20">
        <v>7695800</v>
      </c>
      <c r="BX483" s="20">
        <v>3495500</v>
      </c>
      <c r="BY483" s="20">
        <v>4284000</v>
      </c>
      <c r="BZ483" s="20">
        <v>4863100</v>
      </c>
      <c r="CA483" s="20">
        <v>5299000</v>
      </c>
      <c r="CB483" s="20">
        <v>5692000</v>
      </c>
      <c r="CC483" s="20">
        <v>9498900</v>
      </c>
      <c r="CD483" s="20">
        <v>12199000</v>
      </c>
      <c r="CE483" s="20">
        <v>3827500</v>
      </c>
      <c r="CF483" s="20">
        <v>7074700</v>
      </c>
      <c r="CG483" s="20">
        <v>9265300</v>
      </c>
    </row>
    <row r="484" spans="1:85" x14ac:dyDescent="0.25">
      <c r="A484" s="5" t="s">
        <v>5443</v>
      </c>
      <c r="B484" s="18" t="s">
        <v>5444</v>
      </c>
      <c r="C484" s="37" t="s">
        <v>5445</v>
      </c>
      <c r="D484" s="18" t="s">
        <v>5446</v>
      </c>
      <c r="E484" s="23" t="s">
        <v>158</v>
      </c>
      <c r="F484" s="18" t="s">
        <v>5447</v>
      </c>
      <c r="G484" s="5">
        <v>10090</v>
      </c>
      <c r="H484" s="5">
        <v>4</v>
      </c>
      <c r="I484" s="5">
        <v>3</v>
      </c>
      <c r="J484" s="5">
        <v>2</v>
      </c>
      <c r="K484" s="38">
        <v>15.5</v>
      </c>
      <c r="L484" s="38">
        <v>40.848999999999997</v>
      </c>
      <c r="M484" s="20">
        <v>713980000</v>
      </c>
      <c r="N484" s="20">
        <v>19005000</v>
      </c>
      <c r="O484" s="20">
        <v>10860000</v>
      </c>
      <c r="P484" s="20">
        <v>11993000</v>
      </c>
      <c r="Q484" s="20">
        <v>24257000</v>
      </c>
      <c r="R484" s="20">
        <v>13916000</v>
      </c>
      <c r="S484" s="20">
        <v>7063000</v>
      </c>
      <c r="T484" s="20">
        <v>18109000</v>
      </c>
      <c r="U484" s="20">
        <v>11588000</v>
      </c>
      <c r="V484" s="20">
        <v>29360000</v>
      </c>
      <c r="W484" s="20">
        <v>19480000</v>
      </c>
      <c r="X484" s="20">
        <v>13373000</v>
      </c>
      <c r="Y484" s="20">
        <v>11269000</v>
      </c>
      <c r="Z484" s="20">
        <v>11712000</v>
      </c>
      <c r="AA484" s="20">
        <v>9275200</v>
      </c>
      <c r="AB484" s="20">
        <v>22647000</v>
      </c>
      <c r="AC484" s="20">
        <v>21543000</v>
      </c>
      <c r="AD484" s="20">
        <v>40614000</v>
      </c>
      <c r="AE484" s="20">
        <v>25687000</v>
      </c>
      <c r="AF484" s="20">
        <v>19515000</v>
      </c>
      <c r="AG484" s="20">
        <v>12491000</v>
      </c>
      <c r="AH484" s="20">
        <v>16857000</v>
      </c>
      <c r="AI484" s="20">
        <v>3800900</v>
      </c>
      <c r="AJ484" s="20">
        <v>20214000</v>
      </c>
      <c r="AK484" s="20">
        <v>40247000</v>
      </c>
      <c r="AL484" s="20">
        <v>25167000</v>
      </c>
      <c r="AM484" s="20">
        <v>21770000</v>
      </c>
      <c r="AN484" s="20">
        <v>17219000</v>
      </c>
      <c r="AO484" s="20">
        <v>8634500</v>
      </c>
      <c r="AP484" s="20">
        <v>11948000</v>
      </c>
      <c r="AQ484" s="20">
        <v>27410000</v>
      </c>
      <c r="AR484" s="20">
        <v>19293000</v>
      </c>
      <c r="AS484" s="20">
        <v>48177000</v>
      </c>
      <c r="AT484" s="20">
        <v>12935000</v>
      </c>
      <c r="AU484" s="20">
        <v>26601000</v>
      </c>
      <c r="AV484" s="20">
        <v>32046000</v>
      </c>
      <c r="AW484" s="20">
        <v>27907000</v>
      </c>
      <c r="AX484" s="20">
        <v>10738000</v>
      </c>
      <c r="AY484" s="20">
        <v>5307100</v>
      </c>
      <c r="AZ484" s="20">
        <v>5802100</v>
      </c>
      <c r="BA484" s="20">
        <v>11079000</v>
      </c>
      <c r="BB484" s="20">
        <v>9116900</v>
      </c>
      <c r="BC484" s="20">
        <v>10188000</v>
      </c>
      <c r="BD484" s="20">
        <v>9568600</v>
      </c>
      <c r="BE484" s="20">
        <v>6666100</v>
      </c>
      <c r="BF484" s="20">
        <v>22437000</v>
      </c>
      <c r="BG484" s="20">
        <v>15421000</v>
      </c>
      <c r="BH484" s="20">
        <v>8938100</v>
      </c>
      <c r="BI484" s="20">
        <v>7382500</v>
      </c>
      <c r="BJ484" s="20">
        <v>9244800</v>
      </c>
      <c r="BK484" s="20">
        <v>7049800</v>
      </c>
      <c r="BL484" s="20">
        <v>11250000</v>
      </c>
      <c r="BM484" s="20">
        <v>16025000</v>
      </c>
      <c r="BN484" s="20">
        <v>29956000</v>
      </c>
      <c r="BO484" s="20">
        <v>15085000</v>
      </c>
      <c r="BP484" s="20">
        <v>13550000</v>
      </c>
      <c r="BQ484" s="20">
        <v>7653000</v>
      </c>
      <c r="BR484" s="20">
        <v>8027100</v>
      </c>
      <c r="BS484" s="20">
        <v>6689500</v>
      </c>
      <c r="BT484" s="20">
        <v>10655000</v>
      </c>
      <c r="BU484" s="20">
        <v>21624000</v>
      </c>
      <c r="BV484" s="20">
        <v>15448000</v>
      </c>
      <c r="BW484" s="20">
        <v>16159000</v>
      </c>
      <c r="BX484" s="20">
        <v>10531000</v>
      </c>
      <c r="BY484" s="20">
        <v>10107000</v>
      </c>
      <c r="BZ484" s="20">
        <v>8007000</v>
      </c>
      <c r="CA484" s="20">
        <v>19227000</v>
      </c>
      <c r="CB484" s="20">
        <v>14389000</v>
      </c>
      <c r="CC484" s="20">
        <v>25849000</v>
      </c>
      <c r="CD484" s="20">
        <v>12668000</v>
      </c>
      <c r="CE484" s="20">
        <v>10774000</v>
      </c>
      <c r="CF484" s="20">
        <v>21774000</v>
      </c>
      <c r="CG484" s="20">
        <v>14839000</v>
      </c>
    </row>
    <row r="485" spans="1:85" x14ac:dyDescent="0.25">
      <c r="A485" s="5" t="s">
        <v>1396</v>
      </c>
      <c r="B485" s="18" t="s">
        <v>1397</v>
      </c>
      <c r="C485" s="37" t="s">
        <v>1398</v>
      </c>
      <c r="D485" s="18" t="s">
        <v>1399</v>
      </c>
      <c r="E485" s="23" t="s">
        <v>174</v>
      </c>
      <c r="F485" s="18" t="s">
        <v>5448</v>
      </c>
      <c r="G485" s="5">
        <v>9606</v>
      </c>
      <c r="H485" s="5">
        <v>19</v>
      </c>
      <c r="I485" s="5">
        <v>19</v>
      </c>
      <c r="J485" s="5">
        <v>0</v>
      </c>
      <c r="K485" s="38">
        <v>56.5</v>
      </c>
      <c r="L485" s="38">
        <v>37.377000000000002</v>
      </c>
      <c r="M485" s="20">
        <v>123600000000</v>
      </c>
      <c r="N485" s="20">
        <v>5382200000</v>
      </c>
      <c r="O485" s="20">
        <v>3501700000</v>
      </c>
      <c r="P485" s="20">
        <v>1547900000</v>
      </c>
      <c r="Q485" s="20">
        <v>3041700000</v>
      </c>
      <c r="R485" s="20">
        <v>3285200000</v>
      </c>
      <c r="S485" s="20">
        <v>3205500000</v>
      </c>
      <c r="T485" s="20">
        <v>1811400000</v>
      </c>
      <c r="U485" s="20">
        <v>5020800000</v>
      </c>
      <c r="V485" s="20">
        <v>6114800000</v>
      </c>
      <c r="W485" s="20">
        <v>1604600000</v>
      </c>
      <c r="X485" s="20">
        <v>3114800000</v>
      </c>
      <c r="Y485" s="20">
        <v>2044600000</v>
      </c>
      <c r="Z485" s="20">
        <v>2139800000</v>
      </c>
      <c r="AA485" s="20">
        <v>3502600000</v>
      </c>
      <c r="AB485" s="20">
        <v>4408800000</v>
      </c>
      <c r="AC485" s="20">
        <v>2343900000</v>
      </c>
      <c r="AD485" s="20">
        <v>2853200000</v>
      </c>
      <c r="AE485" s="20">
        <v>3194600000</v>
      </c>
      <c r="AF485" s="20">
        <v>5551500000</v>
      </c>
      <c r="AG485" s="20">
        <v>1816700000</v>
      </c>
      <c r="AH485" s="20">
        <v>2440200000</v>
      </c>
      <c r="AI485" s="20">
        <v>2785500000</v>
      </c>
      <c r="AJ485" s="20">
        <v>2691400000</v>
      </c>
      <c r="AK485" s="20">
        <v>5199000000</v>
      </c>
      <c r="AL485" s="20">
        <v>4314600000</v>
      </c>
      <c r="AM485" s="20">
        <v>3340700000</v>
      </c>
      <c r="AN485" s="20">
        <v>4253200000</v>
      </c>
      <c r="AO485" s="20">
        <v>5992000000</v>
      </c>
      <c r="AP485" s="20">
        <v>3804800000</v>
      </c>
      <c r="AQ485" s="20">
        <v>2104800000</v>
      </c>
      <c r="AR485" s="20">
        <v>1717300000</v>
      </c>
      <c r="AS485" s="20">
        <v>3910700000</v>
      </c>
      <c r="AT485" s="20">
        <v>2846900000</v>
      </c>
      <c r="AU485" s="20">
        <v>6229800000</v>
      </c>
      <c r="AV485" s="20">
        <v>2266300000</v>
      </c>
      <c r="AW485" s="20">
        <v>4220300000</v>
      </c>
      <c r="AX485" s="20">
        <v>1905100000</v>
      </c>
      <c r="AY485" s="20">
        <v>2355100000</v>
      </c>
      <c r="AZ485" s="20">
        <v>1438000000</v>
      </c>
      <c r="BA485" s="20">
        <v>1651000000</v>
      </c>
      <c r="BB485" s="20">
        <v>2189200000</v>
      </c>
      <c r="BC485" s="20">
        <v>2229700000</v>
      </c>
      <c r="BD485" s="20">
        <v>1529200000</v>
      </c>
      <c r="BE485" s="20">
        <v>2282000000</v>
      </c>
      <c r="BF485" s="20">
        <v>2831000000</v>
      </c>
      <c r="BG485" s="20">
        <v>1259300000</v>
      </c>
      <c r="BH485" s="20">
        <v>1742600000</v>
      </c>
      <c r="BI485" s="20">
        <v>1976300000</v>
      </c>
      <c r="BJ485" s="20">
        <v>1421300000</v>
      </c>
      <c r="BK485" s="20">
        <v>2091100000</v>
      </c>
      <c r="BL485" s="20">
        <v>1914100000</v>
      </c>
      <c r="BM485" s="20">
        <v>1671600000</v>
      </c>
      <c r="BN485" s="20">
        <v>1456300000</v>
      </c>
      <c r="BO485" s="20">
        <v>1369900000</v>
      </c>
      <c r="BP485" s="20">
        <v>2219300000</v>
      </c>
      <c r="BQ485" s="20">
        <v>2388900000</v>
      </c>
      <c r="BR485" s="20">
        <v>1771600000</v>
      </c>
      <c r="BS485" s="20">
        <v>2113700000</v>
      </c>
      <c r="BT485" s="20">
        <v>1572200000</v>
      </c>
      <c r="BU485" s="20">
        <v>1838900000</v>
      </c>
      <c r="BV485" s="20">
        <v>2428600000</v>
      </c>
      <c r="BW485" s="20">
        <v>2905500000</v>
      </c>
      <c r="BX485" s="20">
        <v>1777000000</v>
      </c>
      <c r="BY485" s="20">
        <v>3089400000</v>
      </c>
      <c r="BZ485" s="20">
        <v>2207200000</v>
      </c>
      <c r="CA485" s="20">
        <v>1785300000</v>
      </c>
      <c r="CB485" s="20">
        <v>1948000000</v>
      </c>
      <c r="CC485" s="20">
        <v>2050600000</v>
      </c>
      <c r="CD485" s="20">
        <v>2294100000</v>
      </c>
      <c r="CE485" s="20">
        <v>1894500000</v>
      </c>
      <c r="CF485" s="20">
        <v>2608700000</v>
      </c>
      <c r="CG485" s="20">
        <v>1985500000</v>
      </c>
    </row>
    <row r="486" spans="1:85" x14ac:dyDescent="0.25">
      <c r="A486" s="5" t="s">
        <v>1401</v>
      </c>
      <c r="B486" s="18" t="s">
        <v>1402</v>
      </c>
      <c r="C486" s="37" t="s">
        <v>1403</v>
      </c>
      <c r="D486" s="18" t="s">
        <v>1404</v>
      </c>
      <c r="E486" s="23" t="s">
        <v>174</v>
      </c>
      <c r="F486" s="18" t="s">
        <v>5449</v>
      </c>
      <c r="G486" s="5">
        <v>9606</v>
      </c>
      <c r="H486" s="5">
        <v>10</v>
      </c>
      <c r="I486" s="5">
        <v>7</v>
      </c>
      <c r="J486" s="5">
        <v>0</v>
      </c>
      <c r="K486" s="38">
        <v>34.1</v>
      </c>
      <c r="L486" s="38">
        <v>37.331000000000003</v>
      </c>
      <c r="M486" s="20">
        <v>3648800000</v>
      </c>
      <c r="N486" s="20">
        <v>188580000</v>
      </c>
      <c r="O486" s="20">
        <v>125010000</v>
      </c>
      <c r="P486" s="20">
        <v>54895000</v>
      </c>
      <c r="Q486" s="20">
        <v>71877000</v>
      </c>
      <c r="R486" s="20">
        <v>46665000</v>
      </c>
      <c r="S486" s="20">
        <v>110840000</v>
      </c>
      <c r="T486" s="20">
        <v>37049000</v>
      </c>
      <c r="U486" s="20">
        <v>161430000</v>
      </c>
      <c r="V486" s="20">
        <v>63198000</v>
      </c>
      <c r="W486" s="20">
        <v>122650000</v>
      </c>
      <c r="X486" s="20">
        <v>72548000</v>
      </c>
      <c r="Y486" s="20">
        <v>122770000</v>
      </c>
      <c r="Z486" s="20">
        <v>75877000</v>
      </c>
      <c r="AA486" s="20">
        <v>53619000</v>
      </c>
      <c r="AB486" s="20">
        <v>107890000</v>
      </c>
      <c r="AC486" s="20">
        <v>80077000</v>
      </c>
      <c r="AD486" s="20">
        <v>75967000</v>
      </c>
      <c r="AE486" s="20">
        <v>57234000</v>
      </c>
      <c r="AF486" s="20">
        <v>141780000</v>
      </c>
      <c r="AG486" s="20">
        <v>107310000</v>
      </c>
      <c r="AH486" s="20">
        <v>60133000</v>
      </c>
      <c r="AI486" s="20">
        <v>101480000</v>
      </c>
      <c r="AJ486" s="20">
        <v>59963000</v>
      </c>
      <c r="AK486" s="20">
        <v>75522000</v>
      </c>
      <c r="AL486" s="20">
        <v>177240000</v>
      </c>
      <c r="AM486" s="20">
        <v>129790000</v>
      </c>
      <c r="AN486" s="20">
        <v>286080000</v>
      </c>
      <c r="AO486" s="20">
        <v>140740000</v>
      </c>
      <c r="AP486" s="20">
        <v>79783000</v>
      </c>
      <c r="AQ486" s="20">
        <v>46404000</v>
      </c>
      <c r="AR486" s="20">
        <v>71723000</v>
      </c>
      <c r="AS486" s="20">
        <v>66221000</v>
      </c>
      <c r="AT486" s="20">
        <v>74522000</v>
      </c>
      <c r="AU486" s="20">
        <v>258550000</v>
      </c>
      <c r="AV486" s="20">
        <v>81340000</v>
      </c>
      <c r="AW486" s="20">
        <v>61997000</v>
      </c>
      <c r="AX486" s="20">
        <v>108330000</v>
      </c>
      <c r="AY486" s="20">
        <v>111560000</v>
      </c>
      <c r="AZ486" s="20">
        <v>48021000</v>
      </c>
      <c r="BA486" s="20">
        <v>57452000</v>
      </c>
      <c r="BB486" s="20">
        <v>60887000</v>
      </c>
      <c r="BC486" s="20">
        <v>163030000</v>
      </c>
      <c r="BD486" s="20">
        <v>82622000</v>
      </c>
      <c r="BE486" s="20">
        <v>142580000</v>
      </c>
      <c r="BF486" s="20">
        <v>143210000</v>
      </c>
      <c r="BG486" s="20">
        <v>106710000</v>
      </c>
      <c r="BH486" s="20">
        <v>53949000</v>
      </c>
      <c r="BI486" s="20">
        <v>97751000</v>
      </c>
      <c r="BJ486" s="20">
        <v>65142000</v>
      </c>
      <c r="BK486" s="20">
        <v>72931000</v>
      </c>
      <c r="BL486" s="20">
        <v>87311000</v>
      </c>
      <c r="BM486" s="20">
        <v>71238000</v>
      </c>
      <c r="BN486" s="20">
        <v>68426000</v>
      </c>
      <c r="BO486" s="20">
        <v>58228000</v>
      </c>
      <c r="BP486" s="20">
        <v>96130000</v>
      </c>
      <c r="BQ486" s="20">
        <v>89385000</v>
      </c>
      <c r="BR486" s="20">
        <v>60630000</v>
      </c>
      <c r="BS486" s="20">
        <v>80894000</v>
      </c>
      <c r="BT486" s="20">
        <v>54353000</v>
      </c>
      <c r="BU486" s="20">
        <v>69809000</v>
      </c>
      <c r="BV486" s="20">
        <v>125590000</v>
      </c>
      <c r="BW486" s="20">
        <v>102130000</v>
      </c>
      <c r="BX486" s="20">
        <v>82634000</v>
      </c>
      <c r="BY486" s="20">
        <v>98270000</v>
      </c>
      <c r="BZ486" s="20">
        <v>98423000</v>
      </c>
      <c r="CA486" s="20">
        <v>45514000</v>
      </c>
      <c r="CB486" s="20">
        <v>93254000</v>
      </c>
      <c r="CC486" s="20">
        <v>60738000</v>
      </c>
      <c r="CD486" s="20">
        <v>81681000</v>
      </c>
      <c r="CE486" s="20">
        <v>154380000</v>
      </c>
      <c r="CF486" s="20">
        <v>63673000</v>
      </c>
      <c r="CG486" s="20">
        <v>70148000</v>
      </c>
    </row>
    <row r="487" spans="1:85" x14ac:dyDescent="0.25">
      <c r="A487" s="5" t="s">
        <v>5450</v>
      </c>
      <c r="B487" s="18" t="s">
        <v>5451</v>
      </c>
      <c r="C487" s="37" t="s">
        <v>5452</v>
      </c>
      <c r="D487" s="18" t="s">
        <v>5453</v>
      </c>
      <c r="E487" s="23" t="s">
        <v>158</v>
      </c>
      <c r="F487" s="18" t="s">
        <v>5454</v>
      </c>
      <c r="G487" s="5">
        <v>10090</v>
      </c>
      <c r="H487" s="5">
        <v>6</v>
      </c>
      <c r="I487" s="5">
        <v>6</v>
      </c>
      <c r="J487" s="5">
        <v>1</v>
      </c>
      <c r="K487" s="38">
        <v>34.4</v>
      </c>
      <c r="L487" s="38">
        <v>37.24</v>
      </c>
      <c r="M487" s="20">
        <v>818850000</v>
      </c>
      <c r="N487" s="20">
        <v>34258000</v>
      </c>
      <c r="O487" s="20">
        <v>30825000</v>
      </c>
      <c r="P487" s="20">
        <v>22758000</v>
      </c>
      <c r="Q487" s="20">
        <v>22518000</v>
      </c>
      <c r="R487" s="20">
        <v>19773000</v>
      </c>
      <c r="S487" s="20">
        <v>5389800</v>
      </c>
      <c r="T487" s="20">
        <v>23928000</v>
      </c>
      <c r="U487" s="20">
        <v>18711000</v>
      </c>
      <c r="V487" s="20">
        <v>11432000</v>
      </c>
      <c r="W487" s="20">
        <v>42407000</v>
      </c>
      <c r="X487" s="20">
        <v>10005000</v>
      </c>
      <c r="Y487" s="20">
        <v>33109000</v>
      </c>
      <c r="Z487" s="20">
        <v>14512000</v>
      </c>
      <c r="AA487" s="20">
        <v>7943200</v>
      </c>
      <c r="AB487" s="20">
        <v>39776000</v>
      </c>
      <c r="AC487" s="20">
        <v>12300000</v>
      </c>
      <c r="AD487" s="20">
        <v>33747000</v>
      </c>
      <c r="AE487" s="20">
        <v>23164000</v>
      </c>
      <c r="AF487" s="20">
        <v>28931000</v>
      </c>
      <c r="AG487" s="20">
        <v>22088000</v>
      </c>
      <c r="AH487" s="20">
        <v>10754000</v>
      </c>
      <c r="AI487" s="20">
        <v>8942300</v>
      </c>
      <c r="AJ487" s="20">
        <v>28036000</v>
      </c>
      <c r="AK487" s="20">
        <v>42087000</v>
      </c>
      <c r="AL487" s="20">
        <v>12589000</v>
      </c>
      <c r="AM487" s="20">
        <v>32457000</v>
      </c>
      <c r="AN487" s="20">
        <v>32931000</v>
      </c>
      <c r="AO487" s="20">
        <v>10300000</v>
      </c>
      <c r="AP487" s="20">
        <v>18065000</v>
      </c>
      <c r="AQ487" s="20">
        <v>38039000</v>
      </c>
      <c r="AR487" s="20">
        <v>9732400</v>
      </c>
      <c r="AS487" s="20">
        <v>20620000</v>
      </c>
      <c r="AT487" s="20">
        <v>19891000</v>
      </c>
      <c r="AU487" s="20">
        <v>26217000</v>
      </c>
      <c r="AV487" s="20">
        <v>32475000</v>
      </c>
      <c r="AW487" s="20">
        <v>18132000</v>
      </c>
      <c r="AX487" s="20">
        <v>24020000</v>
      </c>
      <c r="AY487" s="20">
        <v>17477000</v>
      </c>
      <c r="AZ487" s="20">
        <v>22648000</v>
      </c>
      <c r="BA487" s="20">
        <v>11171000</v>
      </c>
      <c r="BB487" s="20">
        <v>14834000</v>
      </c>
      <c r="BC487" s="20">
        <v>6461100</v>
      </c>
      <c r="BD487" s="20">
        <v>15293000</v>
      </c>
      <c r="BE487" s="20">
        <v>9595800</v>
      </c>
      <c r="BF487" s="20">
        <v>8372100</v>
      </c>
      <c r="BG487" s="20">
        <v>24036000</v>
      </c>
      <c r="BH487" s="20">
        <v>9744200</v>
      </c>
      <c r="BI487" s="20">
        <v>12092000</v>
      </c>
      <c r="BJ487" s="20">
        <v>15031000</v>
      </c>
      <c r="BK487" s="20">
        <v>9993000</v>
      </c>
      <c r="BL487" s="20">
        <v>18004000</v>
      </c>
      <c r="BM487" s="20">
        <v>7594700</v>
      </c>
      <c r="BN487" s="20">
        <v>9507000</v>
      </c>
      <c r="BO487" s="20">
        <v>9811200</v>
      </c>
      <c r="BP487" s="20">
        <v>11591000</v>
      </c>
      <c r="BQ487" s="20">
        <v>11867000</v>
      </c>
      <c r="BR487" s="20">
        <v>12025000</v>
      </c>
      <c r="BS487" s="20">
        <v>8588200</v>
      </c>
      <c r="BT487" s="20">
        <v>14886000</v>
      </c>
      <c r="BU487" s="20">
        <v>23683000</v>
      </c>
      <c r="BV487" s="20">
        <v>12221000</v>
      </c>
      <c r="BW487" s="20">
        <v>17533000</v>
      </c>
      <c r="BX487" s="20">
        <v>15422000</v>
      </c>
      <c r="BY487" s="20">
        <v>9205300</v>
      </c>
      <c r="BZ487" s="20">
        <v>12925000</v>
      </c>
      <c r="CA487" s="20">
        <v>24024000</v>
      </c>
      <c r="CB487" s="20">
        <v>11217000</v>
      </c>
      <c r="CC487" s="20">
        <v>18326000</v>
      </c>
      <c r="CD487" s="20">
        <v>11805000</v>
      </c>
      <c r="CE487" s="20">
        <v>11564000</v>
      </c>
      <c r="CF487" s="20">
        <v>8694200</v>
      </c>
      <c r="CG487" s="20">
        <v>8832500</v>
      </c>
    </row>
    <row r="488" spans="1:85" x14ac:dyDescent="0.25">
      <c r="A488" s="5" t="s">
        <v>5455</v>
      </c>
      <c r="B488" s="18" t="s">
        <v>5456</v>
      </c>
      <c r="C488" s="37" t="s">
        <v>5457</v>
      </c>
      <c r="D488" s="18" t="s">
        <v>5458</v>
      </c>
      <c r="E488" s="23" t="s">
        <v>158</v>
      </c>
      <c r="F488" s="18" t="s">
        <v>5459</v>
      </c>
      <c r="G488" s="5">
        <v>10090</v>
      </c>
      <c r="H488" s="5">
        <v>4</v>
      </c>
      <c r="I488" s="5">
        <v>4</v>
      </c>
      <c r="J488" s="5">
        <v>1</v>
      </c>
      <c r="K488" s="38">
        <v>15.9</v>
      </c>
      <c r="L488" s="38">
        <v>43.564999999999998</v>
      </c>
      <c r="M488" s="20">
        <v>1271500000</v>
      </c>
      <c r="N488" s="20">
        <v>63335000</v>
      </c>
      <c r="O488" s="20">
        <v>39200000</v>
      </c>
      <c r="P488" s="20">
        <v>20296000</v>
      </c>
      <c r="Q488" s="20">
        <v>72445000</v>
      </c>
      <c r="R488" s="20">
        <v>21488000</v>
      </c>
      <c r="S488" s="20">
        <v>32004000</v>
      </c>
      <c r="T488" s="20">
        <v>65117000</v>
      </c>
      <c r="U488" s="20">
        <v>9150500</v>
      </c>
      <c r="V488" s="20">
        <v>5101900</v>
      </c>
      <c r="W488" s="20">
        <v>17747000</v>
      </c>
      <c r="X488" s="20">
        <v>86762000</v>
      </c>
      <c r="Y488" s="20">
        <v>41471000</v>
      </c>
      <c r="Z488" s="20">
        <v>19989000</v>
      </c>
      <c r="AA488" s="20">
        <v>16322000</v>
      </c>
      <c r="AB488" s="20">
        <v>23526000</v>
      </c>
      <c r="AC488" s="20">
        <v>18674000</v>
      </c>
      <c r="AD488" s="20">
        <v>13773000</v>
      </c>
      <c r="AE488" s="20">
        <v>6230600</v>
      </c>
      <c r="AF488" s="20">
        <v>23025000</v>
      </c>
      <c r="AG488" s="20">
        <v>5216000</v>
      </c>
      <c r="AH488" s="20">
        <v>63089000</v>
      </c>
      <c r="AI488" s="20">
        <v>27617000</v>
      </c>
      <c r="AJ488" s="20">
        <v>97785000</v>
      </c>
      <c r="AK488" s="20">
        <v>70309000</v>
      </c>
      <c r="AL488" s="20">
        <v>38866000</v>
      </c>
      <c r="AM488" s="20">
        <v>12309000</v>
      </c>
      <c r="AN488" s="20">
        <v>29774000</v>
      </c>
      <c r="AO488" s="20">
        <v>31670000</v>
      </c>
      <c r="AP488" s="20">
        <v>23522000</v>
      </c>
      <c r="AQ488" s="20">
        <v>60450000</v>
      </c>
      <c r="AR488" s="20">
        <v>18478000</v>
      </c>
      <c r="AS488" s="20">
        <v>59385000</v>
      </c>
      <c r="AT488" s="20">
        <v>28439000</v>
      </c>
      <c r="AU488" s="20">
        <v>14717000</v>
      </c>
      <c r="AV488" s="20">
        <v>75811000</v>
      </c>
      <c r="AW488" s="20">
        <v>18426000</v>
      </c>
      <c r="AX488" s="20">
        <v>31822000</v>
      </c>
      <c r="AY488" s="20">
        <v>36850000</v>
      </c>
      <c r="AZ488" s="20">
        <v>20979000</v>
      </c>
      <c r="BA488" s="20">
        <v>39357000</v>
      </c>
      <c r="BB488" s="20">
        <v>21044000</v>
      </c>
      <c r="BC488" s="20">
        <v>42202000</v>
      </c>
      <c r="BD488" s="20">
        <v>42428000</v>
      </c>
      <c r="BE488" s="20">
        <v>8329500</v>
      </c>
      <c r="BF488" s="20">
        <v>6081400</v>
      </c>
      <c r="BG488" s="20">
        <v>20119000</v>
      </c>
      <c r="BH488" s="20">
        <v>71241000</v>
      </c>
      <c r="BI488" s="20">
        <v>36334000</v>
      </c>
      <c r="BJ488" s="20">
        <v>24594000</v>
      </c>
      <c r="BK488" s="20">
        <v>24481000</v>
      </c>
      <c r="BL488" s="20">
        <v>20337000</v>
      </c>
      <c r="BM488" s="20">
        <v>15155000</v>
      </c>
      <c r="BN488" s="20">
        <v>16766000</v>
      </c>
      <c r="BO488" s="20">
        <v>8050600</v>
      </c>
      <c r="BP488" s="20">
        <v>22629000</v>
      </c>
      <c r="BQ488" s="20">
        <v>4340900</v>
      </c>
      <c r="BR488" s="20">
        <v>54610000</v>
      </c>
      <c r="BS488" s="20">
        <v>20322000</v>
      </c>
      <c r="BT488" s="20">
        <v>86976000</v>
      </c>
      <c r="BU488" s="20">
        <v>57148000</v>
      </c>
      <c r="BV488" s="20">
        <v>31286000</v>
      </c>
      <c r="BW488" s="20">
        <v>13734000</v>
      </c>
      <c r="BX488" s="20">
        <v>27370000</v>
      </c>
      <c r="BY488" s="20">
        <v>36911000</v>
      </c>
      <c r="BZ488" s="20">
        <v>34293000</v>
      </c>
      <c r="CA488" s="20">
        <v>73079000</v>
      </c>
      <c r="CB488" s="20">
        <v>19017000</v>
      </c>
      <c r="CC488" s="20">
        <v>55005000</v>
      </c>
      <c r="CD488" s="20">
        <v>34362000</v>
      </c>
      <c r="CE488" s="20">
        <v>11650000</v>
      </c>
      <c r="CF488" s="20">
        <v>47761000</v>
      </c>
      <c r="CG488" s="20">
        <v>14100000</v>
      </c>
    </row>
    <row r="489" spans="1:85" x14ac:dyDescent="0.25">
      <c r="A489" s="5" t="s">
        <v>5460</v>
      </c>
      <c r="B489" s="18" t="s">
        <v>5461</v>
      </c>
      <c r="C489" s="37" t="s">
        <v>5462</v>
      </c>
      <c r="D489" s="18" t="s">
        <v>5463</v>
      </c>
      <c r="E489" s="23" t="s">
        <v>158</v>
      </c>
      <c r="F489" s="18" t="s">
        <v>5464</v>
      </c>
      <c r="G489" s="5">
        <v>10090</v>
      </c>
      <c r="H489" s="5">
        <v>1</v>
      </c>
      <c r="I489" s="5">
        <v>1</v>
      </c>
      <c r="J489" s="5">
        <v>1</v>
      </c>
      <c r="K489" s="38">
        <v>19.399999999999999</v>
      </c>
      <c r="L489" s="38">
        <v>7.9793000000000003</v>
      </c>
      <c r="M489" s="20">
        <v>372580000</v>
      </c>
      <c r="N489" s="20">
        <v>1629000</v>
      </c>
      <c r="O489" s="20">
        <v>10425000</v>
      </c>
      <c r="P489" s="20">
        <v>4301000</v>
      </c>
      <c r="Q489" s="20">
        <v>0</v>
      </c>
      <c r="R489" s="20">
        <v>2804800</v>
      </c>
      <c r="S489" s="20">
        <v>0</v>
      </c>
      <c r="T489" s="20">
        <v>4063800</v>
      </c>
      <c r="U489" s="20">
        <v>15554000</v>
      </c>
      <c r="V489" s="20">
        <v>704580</v>
      </c>
      <c r="W489" s="20">
        <v>0</v>
      </c>
      <c r="X489" s="20">
        <v>3384600</v>
      </c>
      <c r="Y489" s="20">
        <v>1443600</v>
      </c>
      <c r="Z489" s="20">
        <v>1288700</v>
      </c>
      <c r="AA489" s="20">
        <v>5449500</v>
      </c>
      <c r="AB489" s="20">
        <v>2387100</v>
      </c>
      <c r="AC489" s="20">
        <v>19967000</v>
      </c>
      <c r="AD489" s="20">
        <v>2654900</v>
      </c>
      <c r="AE489" s="20">
        <v>91612000</v>
      </c>
      <c r="AF489" s="20">
        <v>2017400</v>
      </c>
      <c r="AG489" s="20">
        <v>11120000</v>
      </c>
      <c r="AH489" s="20">
        <v>14485000</v>
      </c>
      <c r="AI489" s="20">
        <v>0</v>
      </c>
      <c r="AJ489" s="20">
        <v>798300</v>
      </c>
      <c r="AK489" s="20">
        <v>538430</v>
      </c>
      <c r="AL489" s="20">
        <v>8168800</v>
      </c>
      <c r="AM489" s="20">
        <v>13395000</v>
      </c>
      <c r="AN489" s="20">
        <v>850590</v>
      </c>
      <c r="AO489" s="20">
        <v>0</v>
      </c>
      <c r="AP489" s="20">
        <v>2233600</v>
      </c>
      <c r="AQ489" s="20">
        <v>0</v>
      </c>
      <c r="AR489" s="20">
        <v>4527800</v>
      </c>
      <c r="AS489" s="20">
        <v>2231100</v>
      </c>
      <c r="AT489" s="20">
        <v>12722000</v>
      </c>
      <c r="AU489" s="20">
        <v>75028000</v>
      </c>
      <c r="AV489" s="20">
        <v>2004800</v>
      </c>
      <c r="AW489" s="20">
        <v>54789000</v>
      </c>
      <c r="AX489" s="20">
        <v>10749000</v>
      </c>
      <c r="AY489" s="20">
        <v>6051700</v>
      </c>
      <c r="AZ489" s="20">
        <v>20442000</v>
      </c>
      <c r="BA489" s="20">
        <v>0</v>
      </c>
      <c r="BB489" s="20">
        <v>18214000</v>
      </c>
      <c r="BC489" s="20">
        <v>0</v>
      </c>
      <c r="BD489" s="20">
        <v>20267000</v>
      </c>
      <c r="BE489" s="20">
        <v>13791000</v>
      </c>
      <c r="BF489" s="20">
        <v>5399600</v>
      </c>
      <c r="BG489" s="20">
        <v>0</v>
      </c>
      <c r="BH489" s="20">
        <v>20994000</v>
      </c>
      <c r="BI489" s="20">
        <v>9534400</v>
      </c>
      <c r="BJ489" s="20">
        <v>11150000</v>
      </c>
      <c r="BK489" s="20">
        <v>4103200</v>
      </c>
      <c r="BL489" s="20">
        <v>16572000</v>
      </c>
      <c r="BM489" s="20">
        <v>12335000</v>
      </c>
      <c r="BN489" s="20">
        <v>21659000</v>
      </c>
      <c r="BO489" s="20">
        <v>33531000</v>
      </c>
      <c r="BP489" s="20">
        <v>11216000</v>
      </c>
      <c r="BQ489" s="20">
        <v>6390600</v>
      </c>
      <c r="BR489" s="20">
        <v>7526500</v>
      </c>
      <c r="BS489" s="20">
        <v>0</v>
      </c>
      <c r="BT489" s="20">
        <v>5604900</v>
      </c>
      <c r="BU489" s="20">
        <v>4094000</v>
      </c>
      <c r="BV489" s="20">
        <v>4307500</v>
      </c>
      <c r="BW489" s="20">
        <v>6963800</v>
      </c>
      <c r="BX489" s="20">
        <v>6621200</v>
      </c>
      <c r="BY489" s="20">
        <v>0</v>
      </c>
      <c r="BZ489" s="20">
        <v>16568000</v>
      </c>
      <c r="CA489" s="20">
        <v>0</v>
      </c>
      <c r="CB489" s="20">
        <v>3158500</v>
      </c>
      <c r="CC489" s="20">
        <v>14677000</v>
      </c>
      <c r="CD489" s="20">
        <v>6393800</v>
      </c>
      <c r="CE489" s="20">
        <v>47866000</v>
      </c>
      <c r="CF489" s="20">
        <v>11907000</v>
      </c>
      <c r="CG489" s="20">
        <v>40039000</v>
      </c>
    </row>
    <row r="490" spans="1:85" x14ac:dyDescent="0.25">
      <c r="A490" s="5" t="s">
        <v>5465</v>
      </c>
      <c r="B490" s="18" t="s">
        <v>5466</v>
      </c>
      <c r="C490" s="37" t="s">
        <v>5467</v>
      </c>
      <c r="D490" s="18" t="s">
        <v>5468</v>
      </c>
      <c r="E490" s="23" t="s">
        <v>174</v>
      </c>
      <c r="F490" s="18" t="s">
        <v>5469</v>
      </c>
      <c r="G490" s="5">
        <v>9606</v>
      </c>
      <c r="H490" s="5">
        <v>3</v>
      </c>
      <c r="I490" s="5">
        <v>3</v>
      </c>
      <c r="J490" s="5">
        <v>0</v>
      </c>
      <c r="K490" s="38">
        <v>40.799999999999997</v>
      </c>
      <c r="L490" s="38">
        <v>7.8501000000000003</v>
      </c>
      <c r="M490" s="20">
        <v>224390000</v>
      </c>
      <c r="N490" s="20">
        <v>10225000</v>
      </c>
      <c r="O490" s="20">
        <v>7615200</v>
      </c>
      <c r="P490" s="20">
        <v>2061600</v>
      </c>
      <c r="Q490" s="20">
        <v>11016000</v>
      </c>
      <c r="R490" s="20">
        <v>3044800</v>
      </c>
      <c r="S490" s="20">
        <v>7631500</v>
      </c>
      <c r="T490" s="20">
        <v>7949600</v>
      </c>
      <c r="U490" s="20">
        <v>2598900</v>
      </c>
      <c r="V490" s="20">
        <v>9537100</v>
      </c>
      <c r="W490" s="20">
        <v>4944800</v>
      </c>
      <c r="X490" s="20">
        <v>3909000</v>
      </c>
      <c r="Y490" s="20">
        <v>16024000</v>
      </c>
      <c r="Z490" s="20">
        <v>6153000</v>
      </c>
      <c r="AA490" s="20">
        <v>6634700</v>
      </c>
      <c r="AB490" s="20">
        <v>7097800</v>
      </c>
      <c r="AC490" s="20">
        <v>9455300</v>
      </c>
      <c r="AD490" s="20">
        <v>4824800</v>
      </c>
      <c r="AE490" s="20">
        <v>6320200</v>
      </c>
      <c r="AF490" s="20">
        <v>6698400</v>
      </c>
      <c r="AG490" s="20">
        <v>6691400</v>
      </c>
      <c r="AH490" s="20">
        <v>3371500</v>
      </c>
      <c r="AI490" s="20">
        <v>5869100</v>
      </c>
      <c r="AJ490" s="20">
        <v>4758000</v>
      </c>
      <c r="AK490" s="20">
        <v>4248300</v>
      </c>
      <c r="AL490" s="20">
        <v>2923000</v>
      </c>
      <c r="AM490" s="20">
        <v>2987200</v>
      </c>
      <c r="AN490" s="20">
        <v>8591400</v>
      </c>
      <c r="AO490" s="20">
        <v>4260200</v>
      </c>
      <c r="AP490" s="20">
        <v>5643300</v>
      </c>
      <c r="AQ490" s="20">
        <v>6051800</v>
      </c>
      <c r="AR490" s="20">
        <v>6867600</v>
      </c>
      <c r="AS490" s="20">
        <v>6869400</v>
      </c>
      <c r="AT490" s="20">
        <v>5304100</v>
      </c>
      <c r="AU490" s="20">
        <v>6596300</v>
      </c>
      <c r="AV490" s="20">
        <v>1256100</v>
      </c>
      <c r="AW490" s="20">
        <v>8361100</v>
      </c>
      <c r="AX490" s="20">
        <v>5100900</v>
      </c>
      <c r="AY490" s="20">
        <v>6109800</v>
      </c>
      <c r="AZ490" s="20">
        <v>2541000</v>
      </c>
      <c r="BA490" s="20">
        <v>6546300</v>
      </c>
      <c r="BB490" s="20">
        <v>4824300</v>
      </c>
      <c r="BC490" s="20">
        <v>8988100</v>
      </c>
      <c r="BD490" s="20">
        <v>8631100</v>
      </c>
      <c r="BE490" s="20">
        <v>3536400</v>
      </c>
      <c r="BF490" s="20">
        <v>4354100</v>
      </c>
      <c r="BG490" s="20">
        <v>2758600</v>
      </c>
      <c r="BH490" s="20">
        <v>3291500</v>
      </c>
      <c r="BI490" s="20">
        <v>12534000</v>
      </c>
      <c r="BJ490" s="20">
        <v>5379300</v>
      </c>
      <c r="BK490" s="20">
        <v>6349200</v>
      </c>
      <c r="BL490" s="20">
        <v>4624800</v>
      </c>
      <c r="BM490" s="20">
        <v>5845300</v>
      </c>
      <c r="BN490" s="20">
        <v>3518800</v>
      </c>
      <c r="BO490" s="20">
        <v>3459700</v>
      </c>
      <c r="BP490" s="20">
        <v>5023600</v>
      </c>
      <c r="BQ490" s="20">
        <v>5118800</v>
      </c>
      <c r="BR490" s="20">
        <v>4292500</v>
      </c>
      <c r="BS490" s="20">
        <v>6291100</v>
      </c>
      <c r="BT490" s="20">
        <v>5416900</v>
      </c>
      <c r="BU490" s="20">
        <v>4284200</v>
      </c>
      <c r="BV490" s="20">
        <v>3652500</v>
      </c>
      <c r="BW490" s="20">
        <v>4212700</v>
      </c>
      <c r="BX490" s="20">
        <v>6205300</v>
      </c>
      <c r="BY490" s="20">
        <v>6434900</v>
      </c>
      <c r="BZ490" s="20">
        <v>9558100</v>
      </c>
      <c r="CA490" s="20">
        <v>6375800</v>
      </c>
      <c r="CB490" s="20">
        <v>6792200</v>
      </c>
      <c r="CC490" s="20">
        <v>5870700</v>
      </c>
      <c r="CD490" s="20">
        <v>3337300</v>
      </c>
      <c r="CE490" s="20">
        <v>6892300</v>
      </c>
      <c r="CF490" s="20">
        <v>1967400</v>
      </c>
      <c r="CG490" s="20">
        <v>4620500</v>
      </c>
    </row>
    <row r="491" spans="1:85" x14ac:dyDescent="0.25">
      <c r="A491" s="5" t="s">
        <v>5470</v>
      </c>
      <c r="B491" s="18" t="s">
        <v>5471</v>
      </c>
      <c r="C491" s="37" t="s">
        <v>5472</v>
      </c>
      <c r="D491" s="18" t="s">
        <v>5473</v>
      </c>
      <c r="E491" s="23" t="s">
        <v>174</v>
      </c>
      <c r="F491" s="18" t="s">
        <v>5474</v>
      </c>
      <c r="G491" s="5">
        <v>9606</v>
      </c>
      <c r="H491" s="5">
        <v>8</v>
      </c>
      <c r="I491" s="5">
        <v>8</v>
      </c>
      <c r="J491" s="5">
        <v>0</v>
      </c>
      <c r="K491" s="38">
        <v>67.599999999999994</v>
      </c>
      <c r="L491" s="38">
        <v>8.4957999999999991</v>
      </c>
      <c r="M491" s="20">
        <v>35726000000</v>
      </c>
      <c r="N491" s="20">
        <v>1217800000</v>
      </c>
      <c r="O491" s="20">
        <v>788820000</v>
      </c>
      <c r="P491" s="20">
        <v>1449600000</v>
      </c>
      <c r="Q491" s="20">
        <v>830480000</v>
      </c>
      <c r="R491" s="20">
        <v>554150000</v>
      </c>
      <c r="S491" s="20">
        <v>593430000</v>
      </c>
      <c r="T491" s="20">
        <v>1167400000</v>
      </c>
      <c r="U491" s="20">
        <v>1409400000</v>
      </c>
      <c r="V491" s="20">
        <v>670050000</v>
      </c>
      <c r="W491" s="20">
        <v>708190000</v>
      </c>
      <c r="X491" s="20">
        <v>871150000</v>
      </c>
      <c r="Y491" s="20">
        <v>745650000</v>
      </c>
      <c r="Z491" s="20">
        <v>682240000</v>
      </c>
      <c r="AA491" s="20">
        <v>550400000</v>
      </c>
      <c r="AB491" s="20">
        <v>763410000</v>
      </c>
      <c r="AC491" s="20">
        <v>1171900000</v>
      </c>
      <c r="AD491" s="20">
        <v>1381300000</v>
      </c>
      <c r="AE491" s="20">
        <v>1018900000</v>
      </c>
      <c r="AF491" s="20">
        <v>1250700000</v>
      </c>
      <c r="AG491" s="20">
        <v>1106100000</v>
      </c>
      <c r="AH491" s="20">
        <v>1242800000</v>
      </c>
      <c r="AI491" s="20">
        <v>679200000</v>
      </c>
      <c r="AJ491" s="20">
        <v>728030000</v>
      </c>
      <c r="AK491" s="20">
        <v>1140300000</v>
      </c>
      <c r="AL491" s="20">
        <v>1281400000</v>
      </c>
      <c r="AM491" s="20">
        <v>1854700000</v>
      </c>
      <c r="AN491" s="20">
        <v>974220000</v>
      </c>
      <c r="AO491" s="20">
        <v>892950000</v>
      </c>
      <c r="AP491" s="20">
        <v>559990000</v>
      </c>
      <c r="AQ491" s="20">
        <v>783240000</v>
      </c>
      <c r="AR491" s="20">
        <v>694960000</v>
      </c>
      <c r="AS491" s="20">
        <v>1005300000</v>
      </c>
      <c r="AT491" s="20">
        <v>682410000</v>
      </c>
      <c r="AU491" s="20">
        <v>1960100000</v>
      </c>
      <c r="AV491" s="20">
        <v>1227300000</v>
      </c>
      <c r="AW491" s="20">
        <v>1087500000</v>
      </c>
      <c r="AX491" s="20">
        <v>574780000</v>
      </c>
      <c r="AY491" s="20">
        <v>504060000</v>
      </c>
      <c r="AZ491" s="20">
        <v>681490000</v>
      </c>
      <c r="BA491" s="20">
        <v>458150000</v>
      </c>
      <c r="BB491" s="20">
        <v>431210000</v>
      </c>
      <c r="BC491" s="20">
        <v>431190000</v>
      </c>
      <c r="BD491" s="20">
        <v>525250000</v>
      </c>
      <c r="BE491" s="20">
        <v>640860000</v>
      </c>
      <c r="BF491" s="20">
        <v>349510000</v>
      </c>
      <c r="BG491" s="20">
        <v>605620000</v>
      </c>
      <c r="BH491" s="20">
        <v>542190000</v>
      </c>
      <c r="BI491" s="20">
        <v>474490000</v>
      </c>
      <c r="BJ491" s="20">
        <v>478370000</v>
      </c>
      <c r="BK491" s="20">
        <v>412600000</v>
      </c>
      <c r="BL491" s="20">
        <v>385640000</v>
      </c>
      <c r="BM491" s="20">
        <v>546110000</v>
      </c>
      <c r="BN491" s="20">
        <v>669880000</v>
      </c>
      <c r="BO491" s="20">
        <v>588240000</v>
      </c>
      <c r="BP491" s="20">
        <v>708460000</v>
      </c>
      <c r="BQ491" s="20">
        <v>453210000</v>
      </c>
      <c r="BR491" s="20">
        <v>556880000</v>
      </c>
      <c r="BS491" s="20">
        <v>413530000</v>
      </c>
      <c r="BT491" s="20">
        <v>353360000</v>
      </c>
      <c r="BU491" s="20">
        <v>632340000</v>
      </c>
      <c r="BV491" s="20">
        <v>678780000</v>
      </c>
      <c r="BW491" s="20">
        <v>861200000</v>
      </c>
      <c r="BX491" s="20">
        <v>496430000</v>
      </c>
      <c r="BY491" s="20">
        <v>626110000</v>
      </c>
      <c r="BZ491" s="20">
        <v>383020000</v>
      </c>
      <c r="CA491" s="20">
        <v>424610000</v>
      </c>
      <c r="CB491" s="20">
        <v>395130000</v>
      </c>
      <c r="CC491" s="20">
        <v>602090000</v>
      </c>
      <c r="CD491" s="20">
        <v>373770000</v>
      </c>
      <c r="CE491" s="20">
        <v>342470000</v>
      </c>
      <c r="CF491" s="20">
        <v>597490000</v>
      </c>
      <c r="CG491" s="20">
        <v>610420000</v>
      </c>
    </row>
    <row r="492" spans="1:85" x14ac:dyDescent="0.25">
      <c r="A492" s="5" t="s">
        <v>1411</v>
      </c>
      <c r="B492" s="18" t="s">
        <v>1412</v>
      </c>
      <c r="C492" s="37" t="s">
        <v>1413</v>
      </c>
      <c r="D492" s="18" t="s">
        <v>1414</v>
      </c>
      <c r="E492" s="23" t="s">
        <v>158</v>
      </c>
      <c r="F492" s="18" t="s">
        <v>5475</v>
      </c>
      <c r="G492" s="5">
        <v>10090</v>
      </c>
      <c r="H492" s="5">
        <v>4</v>
      </c>
      <c r="I492" s="5">
        <v>4</v>
      </c>
      <c r="J492" s="5">
        <v>3</v>
      </c>
      <c r="K492" s="38">
        <v>40.6</v>
      </c>
      <c r="L492" s="38">
        <v>7.8018999999999998</v>
      </c>
      <c r="M492" s="20">
        <v>450360000</v>
      </c>
      <c r="N492" s="20">
        <v>12411000</v>
      </c>
      <c r="O492" s="20">
        <v>15534000</v>
      </c>
      <c r="P492" s="20">
        <v>18467000</v>
      </c>
      <c r="Q492" s="20">
        <v>19447000</v>
      </c>
      <c r="R492" s="20">
        <v>11854000</v>
      </c>
      <c r="S492" s="20">
        <v>12623000</v>
      </c>
      <c r="T492" s="20">
        <v>15402000</v>
      </c>
      <c r="U492" s="20">
        <v>20685000</v>
      </c>
      <c r="V492" s="20">
        <v>15273000</v>
      </c>
      <c r="W492" s="20">
        <v>7186200</v>
      </c>
      <c r="X492" s="20">
        <v>8745900</v>
      </c>
      <c r="Y492" s="20">
        <v>12941000</v>
      </c>
      <c r="Z492" s="20">
        <v>6946100</v>
      </c>
      <c r="AA492" s="20">
        <v>7549900</v>
      </c>
      <c r="AB492" s="20">
        <v>19867000</v>
      </c>
      <c r="AC492" s="20">
        <v>14691000</v>
      </c>
      <c r="AD492" s="20">
        <v>4286000</v>
      </c>
      <c r="AE492" s="20">
        <v>12997000</v>
      </c>
      <c r="AF492" s="20">
        <v>14106000</v>
      </c>
      <c r="AG492" s="20">
        <v>9828400</v>
      </c>
      <c r="AH492" s="20">
        <v>13864000</v>
      </c>
      <c r="AI492" s="20">
        <v>9565800</v>
      </c>
      <c r="AJ492" s="20">
        <v>9914500</v>
      </c>
      <c r="AK492" s="20">
        <v>14816000</v>
      </c>
      <c r="AL492" s="20">
        <v>14555000</v>
      </c>
      <c r="AM492" s="20">
        <v>16137000</v>
      </c>
      <c r="AN492" s="20">
        <v>11794000</v>
      </c>
      <c r="AO492" s="20">
        <v>7282100</v>
      </c>
      <c r="AP492" s="20">
        <v>10687000</v>
      </c>
      <c r="AQ492" s="20">
        <v>6276900</v>
      </c>
      <c r="AR492" s="20">
        <v>5208000</v>
      </c>
      <c r="AS492" s="20">
        <v>12090000</v>
      </c>
      <c r="AT492" s="20">
        <v>11338000</v>
      </c>
      <c r="AU492" s="20">
        <v>15701000</v>
      </c>
      <c r="AV492" s="20">
        <v>15970000</v>
      </c>
      <c r="AW492" s="20">
        <v>14320000</v>
      </c>
      <c r="AX492" s="20">
        <v>6515000</v>
      </c>
      <c r="AY492" s="20">
        <v>10223000</v>
      </c>
      <c r="AZ492" s="20">
        <v>8057000</v>
      </c>
      <c r="BA492" s="20">
        <v>8184800</v>
      </c>
      <c r="BB492" s="20">
        <v>7757900</v>
      </c>
      <c r="BC492" s="20">
        <v>11133000</v>
      </c>
      <c r="BD492" s="20">
        <v>13015000</v>
      </c>
      <c r="BE492" s="20">
        <v>23439000</v>
      </c>
      <c r="BF492" s="20">
        <v>7886800</v>
      </c>
      <c r="BG492" s="20">
        <v>5601800</v>
      </c>
      <c r="BH492" s="20">
        <v>6721400</v>
      </c>
      <c r="BI492" s="20">
        <v>8183700</v>
      </c>
      <c r="BJ492" s="20">
        <v>5276600</v>
      </c>
      <c r="BK492" s="20">
        <v>6197000</v>
      </c>
      <c r="BL492" s="20">
        <v>11995000</v>
      </c>
      <c r="BM492" s="20">
        <v>7621400</v>
      </c>
      <c r="BN492" s="20">
        <v>6964900</v>
      </c>
      <c r="BO492" s="20">
        <v>8967600</v>
      </c>
      <c r="BP492" s="20">
        <v>7211100</v>
      </c>
      <c r="BQ492" s="20">
        <v>7006300</v>
      </c>
      <c r="BR492" s="20">
        <v>9009000</v>
      </c>
      <c r="BS492" s="20">
        <v>8283200</v>
      </c>
      <c r="BT492" s="20">
        <v>6194300</v>
      </c>
      <c r="BU492" s="20">
        <v>8905300</v>
      </c>
      <c r="BV492" s="20">
        <v>10588000</v>
      </c>
      <c r="BW492" s="20">
        <v>10140000</v>
      </c>
      <c r="BX492" s="20">
        <v>7653900</v>
      </c>
      <c r="BY492" s="20">
        <v>8398900</v>
      </c>
      <c r="BZ492" s="20">
        <v>7332800</v>
      </c>
      <c r="CA492" s="20">
        <v>5968200</v>
      </c>
      <c r="CB492" s="20">
        <v>5137000</v>
      </c>
      <c r="CC492" s="20">
        <v>6056800</v>
      </c>
      <c r="CD492" s="20">
        <v>7761400</v>
      </c>
      <c r="CE492" s="20">
        <v>8984400</v>
      </c>
      <c r="CF492" s="20">
        <v>9226600</v>
      </c>
      <c r="CG492" s="20">
        <v>10685000</v>
      </c>
    </row>
    <row r="493" spans="1:85" x14ac:dyDescent="0.25">
      <c r="A493" s="5" t="s">
        <v>5476</v>
      </c>
      <c r="B493" s="18" t="s">
        <v>5477</v>
      </c>
      <c r="C493" s="37" t="s">
        <v>5478</v>
      </c>
      <c r="D493" s="18" t="s">
        <v>5479</v>
      </c>
      <c r="E493" s="23" t="s">
        <v>158</v>
      </c>
      <c r="F493" s="18" t="s">
        <v>5480</v>
      </c>
      <c r="G493" s="5">
        <v>10090</v>
      </c>
      <c r="H493" s="5">
        <v>1</v>
      </c>
      <c r="I493" s="5">
        <v>1</v>
      </c>
      <c r="J493" s="5">
        <v>1</v>
      </c>
      <c r="K493" s="38">
        <v>21.4</v>
      </c>
      <c r="L493" s="38">
        <v>10.346</v>
      </c>
      <c r="M493" s="20">
        <v>55349000</v>
      </c>
      <c r="N493" s="20">
        <v>4015800</v>
      </c>
      <c r="O493" s="20">
        <v>1200200</v>
      </c>
      <c r="P493" s="20">
        <v>3138800</v>
      </c>
      <c r="Q493" s="20">
        <v>1116000</v>
      </c>
      <c r="R493" s="20">
        <v>1350200</v>
      </c>
      <c r="S493" s="20">
        <v>613320</v>
      </c>
      <c r="T493" s="20">
        <v>3003400</v>
      </c>
      <c r="U493" s="20">
        <v>713290</v>
      </c>
      <c r="V493" s="20">
        <v>1968900</v>
      </c>
      <c r="W493" s="20">
        <v>3544700</v>
      </c>
      <c r="X493" s="20">
        <v>1639500</v>
      </c>
      <c r="Y493" s="20">
        <v>1385000</v>
      </c>
      <c r="Z493" s="20">
        <v>1036400</v>
      </c>
      <c r="AA493" s="20">
        <v>1683400</v>
      </c>
      <c r="AB493" s="20">
        <v>1349400</v>
      </c>
      <c r="AC493" s="20">
        <v>955090</v>
      </c>
      <c r="AD493" s="20">
        <v>0</v>
      </c>
      <c r="AE493" s="20">
        <v>701380</v>
      </c>
      <c r="AF493" s="20">
        <v>0</v>
      </c>
      <c r="AG493" s="20">
        <v>1646300</v>
      </c>
      <c r="AH493" s="20">
        <v>2936000</v>
      </c>
      <c r="AI493" s="20">
        <v>2740300</v>
      </c>
      <c r="AJ493" s="20">
        <v>1389000</v>
      </c>
      <c r="AK493" s="20">
        <v>0</v>
      </c>
      <c r="AL493" s="20">
        <v>2209800</v>
      </c>
      <c r="AM493" s="20">
        <v>2137200</v>
      </c>
      <c r="AN493" s="20">
        <v>0</v>
      </c>
      <c r="AO493" s="20">
        <v>1910300</v>
      </c>
      <c r="AP493" s="20">
        <v>0</v>
      </c>
      <c r="AQ493" s="20">
        <v>0</v>
      </c>
      <c r="AR493" s="20">
        <v>0</v>
      </c>
      <c r="AS493" s="20">
        <v>1292600</v>
      </c>
      <c r="AT493" s="20">
        <v>3361800</v>
      </c>
      <c r="AU493" s="20">
        <v>2755400</v>
      </c>
      <c r="AV493" s="20">
        <v>0</v>
      </c>
      <c r="AW493" s="20">
        <v>3555700</v>
      </c>
      <c r="AX493" s="20">
        <v>3526700</v>
      </c>
      <c r="AY493" s="20">
        <v>1631700</v>
      </c>
      <c r="AZ493" s="20">
        <v>2917500</v>
      </c>
      <c r="BA493" s="20">
        <v>1324600</v>
      </c>
      <c r="BB493" s="20">
        <v>1863400</v>
      </c>
      <c r="BC493" s="20">
        <v>1210100</v>
      </c>
      <c r="BD493" s="20">
        <v>2921800</v>
      </c>
      <c r="BE493" s="20">
        <v>1046600</v>
      </c>
      <c r="BF493" s="20">
        <v>2730800</v>
      </c>
      <c r="BG493" s="20">
        <v>3873100</v>
      </c>
      <c r="BH493" s="20">
        <v>2158600</v>
      </c>
      <c r="BI493" s="20">
        <v>1693700</v>
      </c>
      <c r="BJ493" s="20">
        <v>1720000</v>
      </c>
      <c r="BK493" s="20">
        <v>2507600</v>
      </c>
      <c r="BL493" s="20">
        <v>1535100</v>
      </c>
      <c r="BM493" s="20">
        <v>1167800</v>
      </c>
      <c r="BN493" s="20">
        <v>0</v>
      </c>
      <c r="BO493" s="20">
        <v>1034000</v>
      </c>
      <c r="BP493" s="20">
        <v>0</v>
      </c>
      <c r="BQ493" s="20">
        <v>2507800</v>
      </c>
      <c r="BR493" s="20">
        <v>3191000</v>
      </c>
      <c r="BS493" s="20">
        <v>3704900</v>
      </c>
      <c r="BT493" s="20">
        <v>1603000</v>
      </c>
      <c r="BU493" s="20">
        <v>0</v>
      </c>
      <c r="BV493" s="20">
        <v>2415700</v>
      </c>
      <c r="BW493" s="20">
        <v>2438000</v>
      </c>
      <c r="BX493" s="20">
        <v>0</v>
      </c>
      <c r="BY493" s="20">
        <v>2615300</v>
      </c>
      <c r="BZ493" s="20">
        <v>0</v>
      </c>
      <c r="CA493" s="20">
        <v>0</v>
      </c>
      <c r="CB493" s="20">
        <v>0</v>
      </c>
      <c r="CC493" s="20">
        <v>1741400</v>
      </c>
      <c r="CD493" s="20">
        <v>4479000</v>
      </c>
      <c r="CE493" s="20">
        <v>3101600</v>
      </c>
      <c r="CF493" s="20">
        <v>0</v>
      </c>
      <c r="CG493" s="20">
        <v>3414500</v>
      </c>
    </row>
    <row r="494" spans="1:85" x14ac:dyDescent="0.25">
      <c r="A494" s="5" t="s">
        <v>5481</v>
      </c>
      <c r="B494" s="18" t="s">
        <v>5482</v>
      </c>
      <c r="C494" s="37" t="s">
        <v>5483</v>
      </c>
      <c r="D494" s="18" t="s">
        <v>5484</v>
      </c>
      <c r="E494" s="23" t="s">
        <v>158</v>
      </c>
      <c r="F494" s="18" t="s">
        <v>5485</v>
      </c>
      <c r="G494" s="5">
        <v>10090</v>
      </c>
      <c r="H494" s="5">
        <v>3</v>
      </c>
      <c r="I494" s="5">
        <v>3</v>
      </c>
      <c r="J494" s="5">
        <v>2</v>
      </c>
      <c r="K494" s="38">
        <v>12.9</v>
      </c>
      <c r="L494" s="38">
        <v>47.037999999999997</v>
      </c>
      <c r="M494" s="20">
        <v>368150000</v>
      </c>
      <c r="N494" s="20">
        <v>12564000</v>
      </c>
      <c r="O494" s="20">
        <v>5438800</v>
      </c>
      <c r="P494" s="20">
        <v>21628000</v>
      </c>
      <c r="Q494" s="20">
        <v>22835000</v>
      </c>
      <c r="R494" s="20">
        <v>4111000</v>
      </c>
      <c r="S494" s="20">
        <v>3426900</v>
      </c>
      <c r="T494" s="20">
        <v>9983700</v>
      </c>
      <c r="U494" s="20">
        <v>6571500</v>
      </c>
      <c r="V494" s="20">
        <v>13371000</v>
      </c>
      <c r="W494" s="20">
        <v>14519000</v>
      </c>
      <c r="X494" s="20">
        <v>23130000</v>
      </c>
      <c r="Y494" s="20">
        <v>8605400</v>
      </c>
      <c r="Z494" s="20">
        <v>7019900</v>
      </c>
      <c r="AA494" s="20">
        <v>6046900</v>
      </c>
      <c r="AB494" s="20">
        <v>6147900</v>
      </c>
      <c r="AC494" s="20">
        <v>7561900</v>
      </c>
      <c r="AD494" s="20">
        <v>7252400</v>
      </c>
      <c r="AE494" s="20">
        <v>15490000</v>
      </c>
      <c r="AF494" s="20">
        <v>14032000</v>
      </c>
      <c r="AG494" s="20">
        <v>7197600</v>
      </c>
      <c r="AH494" s="20">
        <v>16255000</v>
      </c>
      <c r="AI494" s="20">
        <v>6129300</v>
      </c>
      <c r="AJ494" s="20">
        <v>8926400</v>
      </c>
      <c r="AK494" s="20">
        <v>5620500</v>
      </c>
      <c r="AL494" s="20">
        <v>6543100</v>
      </c>
      <c r="AM494" s="20">
        <v>6599300</v>
      </c>
      <c r="AN494" s="20">
        <v>13321000</v>
      </c>
      <c r="AO494" s="20">
        <v>14502000</v>
      </c>
      <c r="AP494" s="20">
        <v>6581800</v>
      </c>
      <c r="AQ494" s="20">
        <v>3772700</v>
      </c>
      <c r="AR494" s="20">
        <v>10368000</v>
      </c>
      <c r="AS494" s="20">
        <v>4447500</v>
      </c>
      <c r="AT494" s="20">
        <v>8680200</v>
      </c>
      <c r="AU494" s="20">
        <v>11648000</v>
      </c>
      <c r="AV494" s="20">
        <v>14588000</v>
      </c>
      <c r="AW494" s="20">
        <v>13232000</v>
      </c>
      <c r="AX494" s="20">
        <v>4844300</v>
      </c>
      <c r="AY494" s="20">
        <v>2856100</v>
      </c>
      <c r="AZ494" s="20">
        <v>9310100</v>
      </c>
      <c r="BA494" s="20">
        <v>22925000</v>
      </c>
      <c r="BB494" s="20">
        <v>3956500</v>
      </c>
      <c r="BC494" s="20">
        <v>4688800</v>
      </c>
      <c r="BD494" s="20">
        <v>8174500</v>
      </c>
      <c r="BE494" s="20">
        <v>3986800</v>
      </c>
      <c r="BF494" s="20">
        <v>4513200</v>
      </c>
      <c r="BG494" s="20">
        <v>5964900</v>
      </c>
      <c r="BH494" s="20">
        <v>10334000</v>
      </c>
      <c r="BI494" s="20">
        <v>8422900</v>
      </c>
      <c r="BJ494" s="20">
        <v>10382000</v>
      </c>
      <c r="BK494" s="20">
        <v>6193300</v>
      </c>
      <c r="BL494" s="20">
        <v>4849600</v>
      </c>
      <c r="BM494" s="20">
        <v>6325100</v>
      </c>
      <c r="BN494" s="20">
        <v>4060700</v>
      </c>
      <c r="BO494" s="20">
        <v>7251100</v>
      </c>
      <c r="BP494" s="20">
        <v>5066600</v>
      </c>
      <c r="BQ494" s="20">
        <v>7029000</v>
      </c>
      <c r="BR494" s="20">
        <v>14374000</v>
      </c>
      <c r="BS494" s="20">
        <v>4567100</v>
      </c>
      <c r="BT494" s="20">
        <v>9288800</v>
      </c>
      <c r="BU494" s="20">
        <v>4070400</v>
      </c>
      <c r="BV494" s="20">
        <v>5374400</v>
      </c>
      <c r="BW494" s="20">
        <v>5332100</v>
      </c>
      <c r="BX494" s="20">
        <v>12635000</v>
      </c>
      <c r="BY494" s="20">
        <v>13712000</v>
      </c>
      <c r="BZ494" s="20">
        <v>13663000</v>
      </c>
      <c r="CA494" s="20">
        <v>4714900</v>
      </c>
      <c r="CB494" s="20">
        <v>5643000</v>
      </c>
      <c r="CC494" s="20">
        <v>4293500</v>
      </c>
      <c r="CD494" s="20">
        <v>8091300</v>
      </c>
      <c r="CE494" s="20">
        <v>3085100</v>
      </c>
      <c r="CF494" s="20">
        <v>13885000</v>
      </c>
      <c r="CG494" s="20">
        <v>4331800</v>
      </c>
    </row>
    <row r="495" spans="1:85" x14ac:dyDescent="0.25">
      <c r="A495" s="5" t="s">
        <v>1416</v>
      </c>
      <c r="B495" s="18" t="s">
        <v>1417</v>
      </c>
      <c r="C495" s="37" t="s">
        <v>1418</v>
      </c>
      <c r="D495" s="18" t="s">
        <v>1419</v>
      </c>
      <c r="E495" s="23" t="s">
        <v>158</v>
      </c>
      <c r="F495" s="18" t="s">
        <v>5486</v>
      </c>
      <c r="G495" s="5">
        <v>10090</v>
      </c>
      <c r="H495" s="5">
        <v>13</v>
      </c>
      <c r="I495" s="5">
        <v>13</v>
      </c>
      <c r="J495" s="5">
        <v>9</v>
      </c>
      <c r="K495" s="38">
        <v>35.4</v>
      </c>
      <c r="L495" s="38">
        <v>46.247</v>
      </c>
      <c r="M495" s="20">
        <v>1292000000</v>
      </c>
      <c r="N495" s="20">
        <v>58236000</v>
      </c>
      <c r="O495" s="20">
        <v>29479000</v>
      </c>
      <c r="P495" s="20">
        <v>33581000</v>
      </c>
      <c r="Q495" s="20">
        <v>69622000</v>
      </c>
      <c r="R495" s="20">
        <v>37419000</v>
      </c>
      <c r="S495" s="20">
        <v>49338000</v>
      </c>
      <c r="T495" s="20">
        <v>37611000</v>
      </c>
      <c r="U495" s="20">
        <v>31750000</v>
      </c>
      <c r="V495" s="20">
        <v>31547000</v>
      </c>
      <c r="W495" s="20">
        <v>42151000</v>
      </c>
      <c r="X495" s="20">
        <v>32616000</v>
      </c>
      <c r="Y495" s="20">
        <v>32390000</v>
      </c>
      <c r="Z495" s="20">
        <v>33501000</v>
      </c>
      <c r="AA495" s="20">
        <v>16339000</v>
      </c>
      <c r="AB495" s="20">
        <v>41175000</v>
      </c>
      <c r="AC495" s="20">
        <v>57844000</v>
      </c>
      <c r="AD495" s="20">
        <v>19795000</v>
      </c>
      <c r="AE495" s="20">
        <v>36137000</v>
      </c>
      <c r="AF495" s="20">
        <v>41553000</v>
      </c>
      <c r="AG495" s="20">
        <v>10871000</v>
      </c>
      <c r="AH495" s="20">
        <v>4710700</v>
      </c>
      <c r="AI495" s="20">
        <v>22948000</v>
      </c>
      <c r="AJ495" s="20">
        <v>31372000</v>
      </c>
      <c r="AK495" s="20">
        <v>45223000</v>
      </c>
      <c r="AL495" s="20">
        <v>37463000</v>
      </c>
      <c r="AM495" s="20">
        <v>42007000</v>
      </c>
      <c r="AN495" s="20">
        <v>22048000</v>
      </c>
      <c r="AO495" s="20">
        <v>51451000</v>
      </c>
      <c r="AP495" s="20">
        <v>19852000</v>
      </c>
      <c r="AQ495" s="20">
        <v>17469000</v>
      </c>
      <c r="AR495" s="20">
        <v>14598000</v>
      </c>
      <c r="AS495" s="20">
        <v>61960000</v>
      </c>
      <c r="AT495" s="20">
        <v>31802000</v>
      </c>
      <c r="AU495" s="20">
        <v>56910000</v>
      </c>
      <c r="AV495" s="20">
        <v>47075000</v>
      </c>
      <c r="AW495" s="20">
        <v>42166000</v>
      </c>
      <c r="AX495" s="20">
        <v>18428000</v>
      </c>
      <c r="AY495" s="20">
        <v>13074000</v>
      </c>
      <c r="AZ495" s="20">
        <v>19407000</v>
      </c>
      <c r="BA495" s="20">
        <v>21043000</v>
      </c>
      <c r="BB495" s="20">
        <v>13923000</v>
      </c>
      <c r="BC495" s="20">
        <v>29210000</v>
      </c>
      <c r="BD495" s="20">
        <v>12555000</v>
      </c>
      <c r="BE495" s="20">
        <v>12847000</v>
      </c>
      <c r="BF495" s="20">
        <v>11191000</v>
      </c>
      <c r="BG495" s="20">
        <v>15258000</v>
      </c>
      <c r="BH495" s="20">
        <v>9117800</v>
      </c>
      <c r="BI495" s="20">
        <v>12641000</v>
      </c>
      <c r="BJ495" s="20">
        <v>18341000</v>
      </c>
      <c r="BK495" s="20">
        <v>12688000</v>
      </c>
      <c r="BL495" s="20">
        <v>14742000</v>
      </c>
      <c r="BM495" s="20">
        <v>19217000</v>
      </c>
      <c r="BN495" s="20">
        <v>15052000</v>
      </c>
      <c r="BO495" s="20">
        <v>13946000</v>
      </c>
      <c r="BP495" s="20">
        <v>16040000</v>
      </c>
      <c r="BQ495" s="20">
        <v>5758600</v>
      </c>
      <c r="BR495" s="20">
        <v>2533400</v>
      </c>
      <c r="BS495" s="20">
        <v>12978000</v>
      </c>
      <c r="BT495" s="20">
        <v>15645000</v>
      </c>
      <c r="BU495" s="20">
        <v>15268000</v>
      </c>
      <c r="BV495" s="20">
        <v>16217000</v>
      </c>
      <c r="BW495" s="20">
        <v>13303000</v>
      </c>
      <c r="BX495" s="20">
        <v>9783700</v>
      </c>
      <c r="BY495" s="20">
        <v>21914000</v>
      </c>
      <c r="BZ495" s="20">
        <v>9986200</v>
      </c>
      <c r="CA495" s="20">
        <v>21983000</v>
      </c>
      <c r="CB495" s="20">
        <v>10818000</v>
      </c>
      <c r="CC495" s="20">
        <v>21183000</v>
      </c>
      <c r="CD495" s="20">
        <v>11507000</v>
      </c>
      <c r="CE495" s="20">
        <v>19568000</v>
      </c>
      <c r="CF495" s="20">
        <v>17997000</v>
      </c>
      <c r="CG495" s="20">
        <v>11780000</v>
      </c>
    </row>
    <row r="496" spans="1:85" x14ac:dyDescent="0.25">
      <c r="A496" s="5" t="s">
        <v>1421</v>
      </c>
      <c r="B496" s="18" t="s">
        <v>1422</v>
      </c>
      <c r="C496" s="37" t="s">
        <v>1423</v>
      </c>
      <c r="D496" s="18" t="s">
        <v>1424</v>
      </c>
      <c r="E496" s="23" t="s">
        <v>158</v>
      </c>
      <c r="F496" s="18" t="s">
        <v>5487</v>
      </c>
      <c r="G496" s="5">
        <v>10090</v>
      </c>
      <c r="H496" s="5">
        <v>22</v>
      </c>
      <c r="I496" s="5">
        <v>22</v>
      </c>
      <c r="J496" s="5">
        <v>13</v>
      </c>
      <c r="K496" s="38">
        <v>47</v>
      </c>
      <c r="L496" s="38">
        <v>47.411000000000001</v>
      </c>
      <c r="M496" s="20">
        <v>16323000000</v>
      </c>
      <c r="N496" s="20">
        <v>560120000</v>
      </c>
      <c r="O496" s="20">
        <v>506780000</v>
      </c>
      <c r="P496" s="20">
        <v>409930000</v>
      </c>
      <c r="Q496" s="20">
        <v>641370000</v>
      </c>
      <c r="R496" s="20">
        <v>289680000</v>
      </c>
      <c r="S496" s="20">
        <v>257780000</v>
      </c>
      <c r="T496" s="20">
        <v>416480000</v>
      </c>
      <c r="U496" s="20">
        <v>342210000</v>
      </c>
      <c r="V496" s="20">
        <v>546390000</v>
      </c>
      <c r="W496" s="20">
        <v>361610000</v>
      </c>
      <c r="X496" s="20">
        <v>336820000</v>
      </c>
      <c r="Y496" s="20">
        <v>622030000</v>
      </c>
      <c r="Z496" s="20">
        <v>304220000</v>
      </c>
      <c r="AA496" s="20">
        <v>249120000</v>
      </c>
      <c r="AB496" s="20">
        <v>462710000</v>
      </c>
      <c r="AC496" s="20">
        <v>456390000</v>
      </c>
      <c r="AD496" s="20">
        <v>498490000</v>
      </c>
      <c r="AE496" s="20">
        <v>520450000</v>
      </c>
      <c r="AF496" s="20">
        <v>530690000</v>
      </c>
      <c r="AG496" s="20">
        <v>1026800000</v>
      </c>
      <c r="AH496" s="20">
        <v>402340000</v>
      </c>
      <c r="AI496" s="20">
        <v>222670000</v>
      </c>
      <c r="AJ496" s="20">
        <v>341560000</v>
      </c>
      <c r="AK496" s="20">
        <v>392080000</v>
      </c>
      <c r="AL496" s="20">
        <v>490860000</v>
      </c>
      <c r="AM496" s="20">
        <v>313670000</v>
      </c>
      <c r="AN496" s="20">
        <v>353770000</v>
      </c>
      <c r="AO496" s="20">
        <v>387110000</v>
      </c>
      <c r="AP496" s="20">
        <v>187890000</v>
      </c>
      <c r="AQ496" s="20">
        <v>356420000</v>
      </c>
      <c r="AR496" s="20">
        <v>439860000</v>
      </c>
      <c r="AS496" s="20">
        <v>512050000</v>
      </c>
      <c r="AT496" s="20">
        <v>697160000</v>
      </c>
      <c r="AU496" s="20">
        <v>803360000</v>
      </c>
      <c r="AV496" s="20">
        <v>541230000</v>
      </c>
      <c r="AW496" s="20">
        <v>540390000</v>
      </c>
      <c r="AX496" s="20">
        <v>141140000</v>
      </c>
      <c r="AY496" s="20">
        <v>149540000</v>
      </c>
      <c r="AZ496" s="20">
        <v>122850000</v>
      </c>
      <c r="BA496" s="20">
        <v>159600000</v>
      </c>
      <c r="BB496" s="20">
        <v>134390000</v>
      </c>
      <c r="BC496" s="20">
        <v>132760000</v>
      </c>
      <c r="BD496" s="20">
        <v>132850000</v>
      </c>
      <c r="BE496" s="20">
        <v>148240000</v>
      </c>
      <c r="BF496" s="20">
        <v>158510000</v>
      </c>
      <c r="BG496" s="20">
        <v>136540000</v>
      </c>
      <c r="BH496" s="20">
        <v>140500000</v>
      </c>
      <c r="BI496" s="20">
        <v>150370000</v>
      </c>
      <c r="BJ496" s="20">
        <v>143740000</v>
      </c>
      <c r="BK496" s="20">
        <v>134920000</v>
      </c>
      <c r="BL496" s="20">
        <v>131650000</v>
      </c>
      <c r="BM496" s="20">
        <v>145300000</v>
      </c>
      <c r="BN496" s="20">
        <v>168910000</v>
      </c>
      <c r="BO496" s="20">
        <v>165130000</v>
      </c>
      <c r="BP496" s="20">
        <v>123130000</v>
      </c>
      <c r="BQ496" s="20">
        <v>114760000</v>
      </c>
      <c r="BR496" s="20">
        <v>121570000</v>
      </c>
      <c r="BS496" s="20">
        <v>93215000</v>
      </c>
      <c r="BT496" s="20">
        <v>125970000</v>
      </c>
      <c r="BU496" s="20">
        <v>134170000</v>
      </c>
      <c r="BV496" s="20">
        <v>167310000</v>
      </c>
      <c r="BW496" s="20">
        <v>154350000</v>
      </c>
      <c r="BX496" s="20">
        <v>148460000</v>
      </c>
      <c r="BY496" s="20">
        <v>138700000</v>
      </c>
      <c r="BZ496" s="20">
        <v>90495000</v>
      </c>
      <c r="CA496" s="20">
        <v>122060000</v>
      </c>
      <c r="CB496" s="20">
        <v>141680000</v>
      </c>
      <c r="CC496" s="20">
        <v>153650000</v>
      </c>
      <c r="CD496" s="20">
        <v>158410000</v>
      </c>
      <c r="CE496" s="20">
        <v>182080000</v>
      </c>
      <c r="CF496" s="20">
        <v>168330000</v>
      </c>
      <c r="CG496" s="20">
        <v>124370000</v>
      </c>
    </row>
    <row r="497" spans="1:85" x14ac:dyDescent="0.25">
      <c r="A497" s="5" t="s">
        <v>5488</v>
      </c>
      <c r="B497" s="18" t="s">
        <v>5489</v>
      </c>
      <c r="C497" s="37" t="s">
        <v>5490</v>
      </c>
      <c r="D497" s="18" t="s">
        <v>5491</v>
      </c>
      <c r="E497" s="23" t="s">
        <v>158</v>
      </c>
      <c r="F497" s="18" t="s">
        <v>5492</v>
      </c>
      <c r="G497" s="5">
        <v>10090</v>
      </c>
      <c r="H497" s="5">
        <v>2</v>
      </c>
      <c r="I497" s="5">
        <v>2</v>
      </c>
      <c r="J497" s="5">
        <v>0</v>
      </c>
      <c r="K497" s="38">
        <v>3.4</v>
      </c>
      <c r="L497" s="38">
        <v>83.281000000000006</v>
      </c>
      <c r="M497" s="20">
        <v>118860000</v>
      </c>
      <c r="N497" s="20">
        <v>2506800</v>
      </c>
      <c r="O497" s="20">
        <v>3521000</v>
      </c>
      <c r="P497" s="20">
        <v>3464900</v>
      </c>
      <c r="Q497" s="20">
        <v>7907400</v>
      </c>
      <c r="R497" s="20">
        <v>3275900</v>
      </c>
      <c r="S497" s="20">
        <v>2234500</v>
      </c>
      <c r="T497" s="20">
        <v>1129000</v>
      </c>
      <c r="U497" s="20">
        <v>2492700</v>
      </c>
      <c r="V497" s="20">
        <v>3181100</v>
      </c>
      <c r="W497" s="20">
        <v>2244200</v>
      </c>
      <c r="X497" s="20">
        <v>2314300</v>
      </c>
      <c r="Y497" s="20">
        <v>6624600</v>
      </c>
      <c r="Z497" s="20">
        <v>3063000</v>
      </c>
      <c r="AA497" s="20">
        <v>3983300</v>
      </c>
      <c r="AB497" s="20">
        <v>3110300</v>
      </c>
      <c r="AC497" s="20">
        <v>5645900</v>
      </c>
      <c r="AD497" s="20">
        <v>5026300</v>
      </c>
      <c r="AE497" s="20">
        <v>6261900</v>
      </c>
      <c r="AF497" s="20">
        <v>1298000</v>
      </c>
      <c r="AG497" s="20">
        <v>984210</v>
      </c>
      <c r="AH497" s="20">
        <v>2751300</v>
      </c>
      <c r="AI497" s="20">
        <v>3750700</v>
      </c>
      <c r="AJ497" s="20">
        <v>2467000</v>
      </c>
      <c r="AK497" s="20">
        <v>3871300</v>
      </c>
      <c r="AL497" s="20">
        <v>3779600</v>
      </c>
      <c r="AM497" s="20">
        <v>4366300</v>
      </c>
      <c r="AN497" s="20">
        <v>3093600</v>
      </c>
      <c r="AO497" s="20">
        <v>1690300</v>
      </c>
      <c r="AP497" s="20">
        <v>6919000</v>
      </c>
      <c r="AQ497" s="20">
        <v>1963800</v>
      </c>
      <c r="AR497" s="20">
        <v>2333600</v>
      </c>
      <c r="AS497" s="20">
        <v>978930</v>
      </c>
      <c r="AT497" s="20">
        <v>2525400</v>
      </c>
      <c r="AU497" s="20">
        <v>4162000</v>
      </c>
      <c r="AV497" s="20">
        <v>2198000</v>
      </c>
      <c r="AW497" s="20">
        <v>1741900</v>
      </c>
      <c r="AX497" s="20">
        <v>1632900</v>
      </c>
      <c r="AY497" s="20">
        <v>2591800</v>
      </c>
      <c r="AZ497" s="20">
        <v>2536000</v>
      </c>
      <c r="BA497" s="20">
        <v>4998200</v>
      </c>
      <c r="BB497" s="20">
        <v>2751100</v>
      </c>
      <c r="BC497" s="20">
        <v>2465400</v>
      </c>
      <c r="BD497" s="20">
        <v>1885400</v>
      </c>
      <c r="BE497" s="20">
        <v>2307300</v>
      </c>
      <c r="BF497" s="20">
        <v>2867300</v>
      </c>
      <c r="BG497" s="20">
        <v>1827500</v>
      </c>
      <c r="BH497" s="20">
        <v>2192000</v>
      </c>
      <c r="BI497" s="20">
        <v>3872400</v>
      </c>
      <c r="BJ497" s="20">
        <v>3198000</v>
      </c>
      <c r="BK497" s="20">
        <v>3827600</v>
      </c>
      <c r="BL497" s="20">
        <v>2028400</v>
      </c>
      <c r="BM497" s="20">
        <v>3042200</v>
      </c>
      <c r="BN497" s="20">
        <v>3576100</v>
      </c>
      <c r="BO497" s="20">
        <v>5447200</v>
      </c>
      <c r="BP497" s="20">
        <v>1461200</v>
      </c>
      <c r="BQ497" s="20">
        <v>1397200</v>
      </c>
      <c r="BR497" s="20">
        <v>2376700</v>
      </c>
      <c r="BS497" s="20">
        <v>9612000</v>
      </c>
      <c r="BT497" s="20">
        <v>2948800</v>
      </c>
      <c r="BU497" s="20">
        <v>1807400</v>
      </c>
      <c r="BV497" s="20">
        <v>2717100</v>
      </c>
      <c r="BW497" s="20">
        <v>3240700</v>
      </c>
      <c r="BX497" s="20">
        <v>2243900</v>
      </c>
      <c r="BY497" s="20">
        <v>2708900</v>
      </c>
      <c r="BZ497" s="20">
        <v>5594400</v>
      </c>
      <c r="CA497" s="20">
        <v>3282500</v>
      </c>
      <c r="CB497" s="20">
        <v>3371700</v>
      </c>
      <c r="CC497" s="20">
        <v>1394600</v>
      </c>
      <c r="CD497" s="20">
        <v>3135600</v>
      </c>
      <c r="CE497" s="20">
        <v>2829900</v>
      </c>
      <c r="CF497" s="20">
        <v>1844600</v>
      </c>
      <c r="CG497" s="20">
        <v>2519300</v>
      </c>
    </row>
    <row r="498" spans="1:85" x14ac:dyDescent="0.25">
      <c r="A498" s="5" t="s">
        <v>1426</v>
      </c>
      <c r="B498" s="18" t="s">
        <v>1427</v>
      </c>
      <c r="C498" s="37" t="s">
        <v>1428</v>
      </c>
      <c r="D498" s="18" t="s">
        <v>1429</v>
      </c>
      <c r="E498" s="23" t="s">
        <v>158</v>
      </c>
      <c r="F498" s="18" t="s">
        <v>5493</v>
      </c>
      <c r="G498" s="5">
        <v>10090</v>
      </c>
      <c r="H498" s="5">
        <v>31</v>
      </c>
      <c r="I498" s="5">
        <v>31</v>
      </c>
      <c r="J498" s="5">
        <v>24</v>
      </c>
      <c r="K498" s="38">
        <v>56.1</v>
      </c>
      <c r="L498" s="38">
        <v>62.765999999999998</v>
      </c>
      <c r="M498" s="20">
        <v>45124000000</v>
      </c>
      <c r="N498" s="20">
        <v>1954000000</v>
      </c>
      <c r="O498" s="20">
        <v>1542400000</v>
      </c>
      <c r="P498" s="20">
        <v>1528000000</v>
      </c>
      <c r="Q498" s="20">
        <v>1711700000</v>
      </c>
      <c r="R498" s="20">
        <v>1111200000</v>
      </c>
      <c r="S498" s="20">
        <v>848490000</v>
      </c>
      <c r="T498" s="20">
        <v>1872700000</v>
      </c>
      <c r="U498" s="20">
        <v>747250000</v>
      </c>
      <c r="V498" s="20">
        <v>979960000</v>
      </c>
      <c r="W498" s="20">
        <v>1173800000</v>
      </c>
      <c r="X498" s="20">
        <v>1203200000</v>
      </c>
      <c r="Y498" s="20">
        <v>1551300000</v>
      </c>
      <c r="Z498" s="20">
        <v>906200000</v>
      </c>
      <c r="AA498" s="20">
        <v>550200000</v>
      </c>
      <c r="AB498" s="20">
        <v>1112500000</v>
      </c>
      <c r="AC498" s="20">
        <v>1012100000</v>
      </c>
      <c r="AD498" s="20">
        <v>820940000</v>
      </c>
      <c r="AE498" s="20">
        <v>936280000</v>
      </c>
      <c r="AF498" s="20">
        <v>2082100000</v>
      </c>
      <c r="AG498" s="20">
        <v>751580000</v>
      </c>
      <c r="AH498" s="20">
        <v>1516700000</v>
      </c>
      <c r="AI498" s="20">
        <v>664240000</v>
      </c>
      <c r="AJ498" s="20">
        <v>991720000</v>
      </c>
      <c r="AK498" s="20">
        <v>775020000</v>
      </c>
      <c r="AL498" s="20">
        <v>1058000000</v>
      </c>
      <c r="AM498" s="20">
        <v>1628600000</v>
      </c>
      <c r="AN498" s="20">
        <v>2035600000</v>
      </c>
      <c r="AO498" s="20">
        <v>1270800000</v>
      </c>
      <c r="AP498" s="20">
        <v>857760000</v>
      </c>
      <c r="AQ498" s="20">
        <v>640210000</v>
      </c>
      <c r="AR498" s="20">
        <v>1257000000</v>
      </c>
      <c r="AS498" s="20">
        <v>1741800000</v>
      </c>
      <c r="AT498" s="20">
        <v>928250000</v>
      </c>
      <c r="AU498" s="20">
        <v>1724100000</v>
      </c>
      <c r="AV498" s="20">
        <v>2504200000</v>
      </c>
      <c r="AW498" s="20">
        <v>1133900000</v>
      </c>
      <c r="AX498" s="20">
        <v>614860000</v>
      </c>
      <c r="AY498" s="20">
        <v>627620000</v>
      </c>
      <c r="AZ498" s="20">
        <v>721660000</v>
      </c>
      <c r="BA498" s="20">
        <v>467450000</v>
      </c>
      <c r="BB498" s="20">
        <v>628630000</v>
      </c>
      <c r="BC498" s="20">
        <v>480310000</v>
      </c>
      <c r="BD498" s="20">
        <v>535960000</v>
      </c>
      <c r="BE498" s="20">
        <v>443680000</v>
      </c>
      <c r="BF498" s="20">
        <v>737560000</v>
      </c>
      <c r="BG498" s="20">
        <v>651680000</v>
      </c>
      <c r="BH498" s="20">
        <v>503070000</v>
      </c>
      <c r="BI498" s="20">
        <v>568220000</v>
      </c>
      <c r="BJ498" s="20">
        <v>521330000</v>
      </c>
      <c r="BK498" s="20">
        <v>352240000</v>
      </c>
      <c r="BL498" s="20">
        <v>394370000</v>
      </c>
      <c r="BM498" s="20">
        <v>447810000</v>
      </c>
      <c r="BN498" s="20">
        <v>574000000</v>
      </c>
      <c r="BO498" s="20">
        <v>499510000</v>
      </c>
      <c r="BP498" s="20">
        <v>487090000</v>
      </c>
      <c r="BQ498" s="20">
        <v>484590000</v>
      </c>
      <c r="BR498" s="20">
        <v>492070000</v>
      </c>
      <c r="BS498" s="20">
        <v>451700000</v>
      </c>
      <c r="BT498" s="20">
        <v>502470000</v>
      </c>
      <c r="BU498" s="20">
        <v>508730000</v>
      </c>
      <c r="BV498" s="20">
        <v>522080000</v>
      </c>
      <c r="BW498" s="20">
        <v>487610000</v>
      </c>
      <c r="BX498" s="20">
        <v>505640000</v>
      </c>
      <c r="BY498" s="20">
        <v>610400000</v>
      </c>
      <c r="BZ498" s="20">
        <v>460810000</v>
      </c>
      <c r="CA498" s="20">
        <v>504450000</v>
      </c>
      <c r="CB498" s="20">
        <v>524980000</v>
      </c>
      <c r="CC498" s="20">
        <v>607840000</v>
      </c>
      <c r="CD498" s="20">
        <v>451520000</v>
      </c>
      <c r="CE498" s="20">
        <v>628940000</v>
      </c>
      <c r="CF498" s="20">
        <v>639240000</v>
      </c>
      <c r="CG498" s="20">
        <v>364910000</v>
      </c>
    </row>
    <row r="499" spans="1:85" x14ac:dyDescent="0.25">
      <c r="A499" s="5" t="s">
        <v>5494</v>
      </c>
      <c r="B499" s="18" t="s">
        <v>5495</v>
      </c>
      <c r="C499" s="37" t="s">
        <v>5496</v>
      </c>
      <c r="D499" s="18" t="s">
        <v>5497</v>
      </c>
      <c r="E499" s="23" t="s">
        <v>158</v>
      </c>
      <c r="F499" s="18" t="s">
        <v>5498</v>
      </c>
      <c r="G499" s="5">
        <v>10090</v>
      </c>
      <c r="H499" s="5">
        <v>6</v>
      </c>
      <c r="I499" s="5">
        <v>6</v>
      </c>
      <c r="J499" s="5">
        <v>2</v>
      </c>
      <c r="K499" s="38">
        <v>14.7</v>
      </c>
      <c r="L499" s="38">
        <v>31.149000000000001</v>
      </c>
      <c r="M499" s="20">
        <v>1680700000</v>
      </c>
      <c r="N499" s="20">
        <v>107870000</v>
      </c>
      <c r="O499" s="20">
        <v>52569000</v>
      </c>
      <c r="P499" s="20">
        <v>56240000</v>
      </c>
      <c r="Q499" s="20">
        <v>69219000</v>
      </c>
      <c r="R499" s="20">
        <v>17506000</v>
      </c>
      <c r="S499" s="20">
        <v>33799000</v>
      </c>
      <c r="T499" s="20">
        <v>33579000</v>
      </c>
      <c r="U499" s="20">
        <v>26094000</v>
      </c>
      <c r="V499" s="20">
        <v>60090000</v>
      </c>
      <c r="W499" s="20">
        <v>29520000</v>
      </c>
      <c r="X499" s="20">
        <v>61104000</v>
      </c>
      <c r="Y499" s="20">
        <v>23397000</v>
      </c>
      <c r="Z499" s="20">
        <v>13193000</v>
      </c>
      <c r="AA499" s="20">
        <v>43856000</v>
      </c>
      <c r="AB499" s="20">
        <v>28016000</v>
      </c>
      <c r="AC499" s="20">
        <v>53444000</v>
      </c>
      <c r="AD499" s="20">
        <v>88672000</v>
      </c>
      <c r="AE499" s="20">
        <v>43915000</v>
      </c>
      <c r="AF499" s="20">
        <v>138570000</v>
      </c>
      <c r="AG499" s="20">
        <v>53561000</v>
      </c>
      <c r="AH499" s="20">
        <v>30374000</v>
      </c>
      <c r="AI499" s="20">
        <v>41795000</v>
      </c>
      <c r="AJ499" s="20">
        <v>76724000</v>
      </c>
      <c r="AK499" s="20">
        <v>51975000</v>
      </c>
      <c r="AL499" s="20">
        <v>20858000</v>
      </c>
      <c r="AM499" s="20">
        <v>51347000</v>
      </c>
      <c r="AN499" s="20">
        <v>51950000</v>
      </c>
      <c r="AO499" s="20">
        <v>16446000</v>
      </c>
      <c r="AP499" s="20">
        <v>31735000</v>
      </c>
      <c r="AQ499" s="20">
        <v>31133000</v>
      </c>
      <c r="AR499" s="20">
        <v>7027000</v>
      </c>
      <c r="AS499" s="20">
        <v>111650000</v>
      </c>
      <c r="AT499" s="20">
        <v>16716000</v>
      </c>
      <c r="AU499" s="20">
        <v>42841000</v>
      </c>
      <c r="AV499" s="20">
        <v>18903000</v>
      </c>
      <c r="AW499" s="20">
        <v>45050000</v>
      </c>
      <c r="AX499" s="20">
        <v>33201000</v>
      </c>
      <c r="AY499" s="20">
        <v>27181000</v>
      </c>
      <c r="AZ499" s="20">
        <v>29445000</v>
      </c>
      <c r="BA499" s="20">
        <v>16831000</v>
      </c>
      <c r="BB499" s="20">
        <v>7317600</v>
      </c>
      <c r="BC499" s="20">
        <v>23328000</v>
      </c>
      <c r="BD499" s="20">
        <v>14207000</v>
      </c>
      <c r="BE499" s="20">
        <v>18141000</v>
      </c>
      <c r="BF499" s="20">
        <v>27175000</v>
      </c>
      <c r="BG499" s="20">
        <v>20469000</v>
      </c>
      <c r="BH499" s="20">
        <v>30961000</v>
      </c>
      <c r="BI499" s="20">
        <v>9155200</v>
      </c>
      <c r="BJ499" s="20">
        <v>9655800</v>
      </c>
      <c r="BK499" s="20">
        <v>29172000</v>
      </c>
      <c r="BL499" s="20">
        <v>14586000</v>
      </c>
      <c r="BM499" s="20">
        <v>25168000</v>
      </c>
      <c r="BN499" s="20">
        <v>35589000</v>
      </c>
      <c r="BO499" s="20">
        <v>31866000</v>
      </c>
      <c r="BP499" s="20">
        <v>44490000</v>
      </c>
      <c r="BQ499" s="20">
        <v>23017000</v>
      </c>
      <c r="BR499" s="20">
        <v>18397000</v>
      </c>
      <c r="BS499" s="20">
        <v>27033000</v>
      </c>
      <c r="BT499" s="20">
        <v>39760000</v>
      </c>
      <c r="BU499" s="20">
        <v>27850000</v>
      </c>
      <c r="BV499" s="20">
        <v>8889700</v>
      </c>
      <c r="BW499" s="20">
        <v>25859000</v>
      </c>
      <c r="BX499" s="20">
        <v>15179000</v>
      </c>
      <c r="BY499" s="20">
        <v>9477200</v>
      </c>
      <c r="BZ499" s="20">
        <v>25186000</v>
      </c>
      <c r="CA499" s="20">
        <v>17703000</v>
      </c>
      <c r="CB499" s="20">
        <v>6484800</v>
      </c>
      <c r="CC499" s="20">
        <v>66534000</v>
      </c>
      <c r="CD499" s="20">
        <v>5831900</v>
      </c>
      <c r="CE499" s="20">
        <v>13247000</v>
      </c>
      <c r="CF499" s="20">
        <v>5722900</v>
      </c>
      <c r="CG499" s="20">
        <v>26780000</v>
      </c>
    </row>
    <row r="500" spans="1:85" x14ac:dyDescent="0.25">
      <c r="A500" s="5" t="s">
        <v>5499</v>
      </c>
      <c r="B500" s="18" t="s">
        <v>5500</v>
      </c>
      <c r="C500" s="37" t="s">
        <v>5501</v>
      </c>
      <c r="D500" s="18" t="s">
        <v>5502</v>
      </c>
      <c r="E500" s="23" t="s">
        <v>158</v>
      </c>
      <c r="F500" s="18" t="s">
        <v>5503</v>
      </c>
      <c r="G500" s="5">
        <v>10090</v>
      </c>
      <c r="H500" s="5">
        <v>4</v>
      </c>
      <c r="I500" s="5">
        <v>4</v>
      </c>
      <c r="J500" s="5">
        <v>3</v>
      </c>
      <c r="K500" s="38">
        <v>10.7</v>
      </c>
      <c r="L500" s="38">
        <v>36.209000000000003</v>
      </c>
      <c r="M500" s="20">
        <v>579060000</v>
      </c>
      <c r="N500" s="20">
        <v>10278000</v>
      </c>
      <c r="O500" s="20">
        <v>10936000</v>
      </c>
      <c r="P500" s="20">
        <v>22286000</v>
      </c>
      <c r="Q500" s="20">
        <v>11444000</v>
      </c>
      <c r="R500" s="20">
        <v>10640000</v>
      </c>
      <c r="S500" s="20">
        <v>11373000</v>
      </c>
      <c r="T500" s="20">
        <v>14246000</v>
      </c>
      <c r="U500" s="20">
        <v>17298000</v>
      </c>
      <c r="V500" s="20">
        <v>19279000</v>
      </c>
      <c r="W500" s="20">
        <v>27000000</v>
      </c>
      <c r="X500" s="20">
        <v>21630000</v>
      </c>
      <c r="Y500" s="20">
        <v>15798000</v>
      </c>
      <c r="Z500" s="20">
        <v>7598300</v>
      </c>
      <c r="AA500" s="20">
        <v>10322000</v>
      </c>
      <c r="AB500" s="20">
        <v>16647000</v>
      </c>
      <c r="AC500" s="20">
        <v>12433000</v>
      </c>
      <c r="AD500" s="20">
        <v>26293000</v>
      </c>
      <c r="AE500" s="20">
        <v>11505000</v>
      </c>
      <c r="AF500" s="20">
        <v>23850000</v>
      </c>
      <c r="AG500" s="20">
        <v>9634000</v>
      </c>
      <c r="AH500" s="20">
        <v>16360000</v>
      </c>
      <c r="AI500" s="20">
        <v>13098000</v>
      </c>
      <c r="AJ500" s="20">
        <v>12890000</v>
      </c>
      <c r="AK500" s="20">
        <v>11025000</v>
      </c>
      <c r="AL500" s="20">
        <v>21610000</v>
      </c>
      <c r="AM500" s="20">
        <v>16839000</v>
      </c>
      <c r="AN500" s="20">
        <v>10794000</v>
      </c>
      <c r="AO500" s="20">
        <v>10067000</v>
      </c>
      <c r="AP500" s="20">
        <v>13275000</v>
      </c>
      <c r="AQ500" s="20">
        <v>29682000</v>
      </c>
      <c r="AR500" s="20">
        <v>11457000</v>
      </c>
      <c r="AS500" s="20">
        <v>5835400</v>
      </c>
      <c r="AT500" s="20">
        <v>26666000</v>
      </c>
      <c r="AU500" s="20">
        <v>28384000</v>
      </c>
      <c r="AV500" s="20">
        <v>9425800</v>
      </c>
      <c r="AW500" s="20">
        <v>31162000</v>
      </c>
      <c r="AX500" s="20">
        <v>5454700</v>
      </c>
      <c r="AY500" s="20">
        <v>7611900</v>
      </c>
      <c r="AZ500" s="20">
        <v>17034000</v>
      </c>
      <c r="BA500" s="20">
        <v>6381300</v>
      </c>
      <c r="BB500" s="20">
        <v>6957400</v>
      </c>
      <c r="BC500" s="20">
        <v>9907100</v>
      </c>
      <c r="BD500" s="20">
        <v>5743000</v>
      </c>
      <c r="BE500" s="20">
        <v>12792000</v>
      </c>
      <c r="BF500" s="20">
        <v>20529000</v>
      </c>
      <c r="BG500" s="20">
        <v>8034100</v>
      </c>
      <c r="BH500" s="20">
        <v>8796700</v>
      </c>
      <c r="BI500" s="20">
        <v>7201300</v>
      </c>
      <c r="BJ500" s="20">
        <v>5575200</v>
      </c>
      <c r="BK500" s="20">
        <v>8230800</v>
      </c>
      <c r="BL500" s="20">
        <v>11100000</v>
      </c>
      <c r="BM500" s="20">
        <v>6795500</v>
      </c>
      <c r="BN500" s="20">
        <v>11541000</v>
      </c>
      <c r="BO500" s="20">
        <v>11651000</v>
      </c>
      <c r="BP500" s="20">
        <v>8351200</v>
      </c>
      <c r="BQ500" s="20">
        <v>6357500</v>
      </c>
      <c r="BR500" s="20">
        <v>7392500</v>
      </c>
      <c r="BS500" s="20">
        <v>16928000</v>
      </c>
      <c r="BT500" s="20">
        <v>8206300</v>
      </c>
      <c r="BU500" s="20">
        <v>10750000</v>
      </c>
      <c r="BV500" s="20">
        <v>10706000</v>
      </c>
      <c r="BW500" s="20">
        <v>8518600</v>
      </c>
      <c r="BX500" s="20">
        <v>7795700</v>
      </c>
      <c r="BY500" s="20">
        <v>7787600</v>
      </c>
      <c r="BZ500" s="20">
        <v>8095700</v>
      </c>
      <c r="CA500" s="20">
        <v>17446000</v>
      </c>
      <c r="CB500" s="20">
        <v>6032700</v>
      </c>
      <c r="CC500" s="20">
        <v>6960200</v>
      </c>
      <c r="CD500" s="20">
        <v>20929000</v>
      </c>
      <c r="CE500" s="20">
        <v>12015000</v>
      </c>
      <c r="CF500" s="20">
        <v>8316100</v>
      </c>
      <c r="CG500" s="20">
        <v>19872000</v>
      </c>
    </row>
    <row r="501" spans="1:85" x14ac:dyDescent="0.25">
      <c r="A501" s="5" t="s">
        <v>5504</v>
      </c>
      <c r="B501" s="18" t="s">
        <v>5505</v>
      </c>
      <c r="C501" s="37" t="s">
        <v>5506</v>
      </c>
      <c r="D501" s="18" t="s">
        <v>5507</v>
      </c>
      <c r="E501" s="23" t="s">
        <v>174</v>
      </c>
      <c r="F501" s="18" t="s">
        <v>5508</v>
      </c>
      <c r="G501" s="5">
        <v>9606</v>
      </c>
      <c r="H501" s="5">
        <v>3</v>
      </c>
      <c r="I501" s="5">
        <v>3</v>
      </c>
      <c r="J501" s="5">
        <v>0</v>
      </c>
      <c r="K501" s="38">
        <v>6.5</v>
      </c>
      <c r="L501" s="38">
        <v>55.536000000000001</v>
      </c>
      <c r="M501" s="20">
        <v>83436000</v>
      </c>
      <c r="N501" s="20">
        <v>1018700</v>
      </c>
      <c r="O501" s="20">
        <v>1284100</v>
      </c>
      <c r="P501" s="20">
        <v>1721000</v>
      </c>
      <c r="Q501" s="20">
        <v>2231000</v>
      </c>
      <c r="R501" s="20">
        <v>1218700</v>
      </c>
      <c r="S501" s="20">
        <v>1908500</v>
      </c>
      <c r="T501" s="20">
        <v>760700</v>
      </c>
      <c r="U501" s="20">
        <v>7228600</v>
      </c>
      <c r="V501" s="20">
        <v>3451800</v>
      </c>
      <c r="W501" s="20">
        <v>2186600</v>
      </c>
      <c r="X501" s="20">
        <v>0</v>
      </c>
      <c r="Y501" s="20">
        <v>5586800</v>
      </c>
      <c r="Z501" s="20">
        <v>1282300</v>
      </c>
      <c r="AA501" s="20">
        <v>2255700</v>
      </c>
      <c r="AB501" s="20">
        <v>1631600</v>
      </c>
      <c r="AC501" s="20">
        <v>4503900</v>
      </c>
      <c r="AD501" s="20">
        <v>1974900</v>
      </c>
      <c r="AE501" s="20">
        <v>1463900</v>
      </c>
      <c r="AF501" s="20">
        <v>1111400</v>
      </c>
      <c r="AG501" s="20">
        <v>0</v>
      </c>
      <c r="AH501" s="20">
        <v>2764800</v>
      </c>
      <c r="AI501" s="20">
        <v>1833800</v>
      </c>
      <c r="AJ501" s="20">
        <v>1315300</v>
      </c>
      <c r="AK501" s="20">
        <v>0</v>
      </c>
      <c r="AL501" s="20">
        <v>6633500</v>
      </c>
      <c r="AM501" s="20">
        <v>0</v>
      </c>
      <c r="AN501" s="20">
        <v>5477300</v>
      </c>
      <c r="AO501" s="20">
        <v>2538600</v>
      </c>
      <c r="AP501" s="20">
        <v>1290000</v>
      </c>
      <c r="AQ501" s="20">
        <v>0</v>
      </c>
      <c r="AR501" s="20">
        <v>1348600</v>
      </c>
      <c r="AS501" s="20">
        <v>534700</v>
      </c>
      <c r="AT501" s="20">
        <v>8966400</v>
      </c>
      <c r="AU501" s="20">
        <v>6238300</v>
      </c>
      <c r="AV501" s="20">
        <v>1187600</v>
      </c>
      <c r="AW501" s="20">
        <v>487190</v>
      </c>
      <c r="AX501" s="20">
        <v>2002700</v>
      </c>
      <c r="AY501" s="20">
        <v>2930800</v>
      </c>
      <c r="AZ501" s="20">
        <v>3069400</v>
      </c>
      <c r="BA501" s="20">
        <v>3922500</v>
      </c>
      <c r="BB501" s="20">
        <v>2921100</v>
      </c>
      <c r="BC501" s="20">
        <v>5105700</v>
      </c>
      <c r="BD501" s="20">
        <v>1657200</v>
      </c>
      <c r="BE501" s="20">
        <v>3614500</v>
      </c>
      <c r="BF501" s="20">
        <v>1598700</v>
      </c>
      <c r="BG501" s="20">
        <v>3948700</v>
      </c>
      <c r="BH501" s="20">
        <v>0</v>
      </c>
      <c r="BI501" s="20">
        <v>2752500</v>
      </c>
      <c r="BJ501" s="20">
        <v>3469900</v>
      </c>
      <c r="BK501" s="20">
        <v>1850000</v>
      </c>
      <c r="BL501" s="20">
        <v>3040400</v>
      </c>
      <c r="BM501" s="20">
        <v>1602400</v>
      </c>
      <c r="BN501" s="20">
        <v>1874700</v>
      </c>
      <c r="BO501" s="20">
        <v>880380</v>
      </c>
      <c r="BP501" s="20">
        <v>2174900</v>
      </c>
      <c r="BQ501" s="20">
        <v>0</v>
      </c>
      <c r="BR501" s="20">
        <v>2432300</v>
      </c>
      <c r="BS501" s="20">
        <v>1574500</v>
      </c>
      <c r="BT501" s="20">
        <v>2611100</v>
      </c>
      <c r="BU501" s="20">
        <v>0</v>
      </c>
      <c r="BV501" s="20">
        <v>1780300</v>
      </c>
      <c r="BW501" s="20">
        <v>0</v>
      </c>
      <c r="BX501" s="20">
        <v>3638100</v>
      </c>
      <c r="BY501" s="20">
        <v>1726000</v>
      </c>
      <c r="BZ501" s="20">
        <v>3336400</v>
      </c>
      <c r="CA501" s="20">
        <v>0</v>
      </c>
      <c r="CB501" s="20">
        <v>3100000</v>
      </c>
      <c r="CC501" s="20">
        <v>1462400</v>
      </c>
      <c r="CD501" s="20">
        <v>4057000</v>
      </c>
      <c r="CE501" s="20">
        <v>1347200</v>
      </c>
      <c r="CF501" s="20">
        <v>1882700</v>
      </c>
      <c r="CG501" s="20">
        <v>749210</v>
      </c>
    </row>
    <row r="502" spans="1:85" x14ac:dyDescent="0.25">
      <c r="A502" s="5" t="s">
        <v>5509</v>
      </c>
      <c r="B502" s="18" t="s">
        <v>5510</v>
      </c>
      <c r="C502" s="37" t="s">
        <v>5511</v>
      </c>
      <c r="D502" s="18" t="s">
        <v>5512</v>
      </c>
      <c r="E502" s="23" t="s">
        <v>158</v>
      </c>
      <c r="F502" s="18" t="s">
        <v>5513</v>
      </c>
      <c r="G502" s="5">
        <v>10090</v>
      </c>
      <c r="H502" s="5">
        <v>2</v>
      </c>
      <c r="I502" s="5">
        <v>2</v>
      </c>
      <c r="J502" s="5">
        <v>2</v>
      </c>
      <c r="K502" s="38">
        <v>11.7</v>
      </c>
      <c r="L502" s="38">
        <v>22.228000000000002</v>
      </c>
      <c r="M502" s="20">
        <v>29464000</v>
      </c>
      <c r="N502" s="20">
        <v>0</v>
      </c>
      <c r="O502" s="20">
        <v>0</v>
      </c>
      <c r="P502" s="20">
        <v>0</v>
      </c>
      <c r="Q502" s="20">
        <v>2265100</v>
      </c>
      <c r="R502" s="20">
        <v>2852900</v>
      </c>
      <c r="S502" s="20">
        <v>1454600</v>
      </c>
      <c r="T502" s="20">
        <v>1075200</v>
      </c>
      <c r="U502" s="20">
        <v>0</v>
      </c>
      <c r="V502" s="20">
        <v>578590</v>
      </c>
      <c r="W502" s="20">
        <v>1547700</v>
      </c>
      <c r="X502" s="20">
        <v>2690500</v>
      </c>
      <c r="Y502" s="20">
        <v>0</v>
      </c>
      <c r="Z502" s="20">
        <v>2137400</v>
      </c>
      <c r="AA502" s="20">
        <v>0</v>
      </c>
      <c r="AB502" s="20">
        <v>0</v>
      </c>
      <c r="AC502" s="20">
        <v>2262100</v>
      </c>
      <c r="AD502" s="20">
        <v>614060</v>
      </c>
      <c r="AE502" s="20">
        <v>1272600</v>
      </c>
      <c r="AF502" s="20">
        <v>0</v>
      </c>
      <c r="AG502" s="20">
        <v>0</v>
      </c>
      <c r="AH502" s="20">
        <v>0</v>
      </c>
      <c r="AI502" s="20">
        <v>0</v>
      </c>
      <c r="AJ502" s="20">
        <v>3059100</v>
      </c>
      <c r="AK502" s="20">
        <v>2346900</v>
      </c>
      <c r="AL502" s="20">
        <v>0</v>
      </c>
      <c r="AM502" s="20">
        <v>1142300</v>
      </c>
      <c r="AN502" s="20">
        <v>0</v>
      </c>
      <c r="AO502" s="20">
        <v>0</v>
      </c>
      <c r="AP502" s="20">
        <v>756740</v>
      </c>
      <c r="AQ502" s="20">
        <v>0</v>
      </c>
      <c r="AR502" s="20">
        <v>0</v>
      </c>
      <c r="AS502" s="20">
        <v>2407700</v>
      </c>
      <c r="AT502" s="20">
        <v>0</v>
      </c>
      <c r="AU502" s="20">
        <v>1000400</v>
      </c>
      <c r="AV502" s="20">
        <v>0</v>
      </c>
      <c r="AW502" s="20">
        <v>0</v>
      </c>
      <c r="AX502" s="20">
        <v>0</v>
      </c>
      <c r="AY502" s="20">
        <v>0</v>
      </c>
      <c r="AZ502" s="20">
        <v>0</v>
      </c>
      <c r="BA502" s="20">
        <v>1392000</v>
      </c>
      <c r="BB502" s="20">
        <v>1947900</v>
      </c>
      <c r="BC502" s="20">
        <v>1445700</v>
      </c>
      <c r="BD502" s="20">
        <v>970400</v>
      </c>
      <c r="BE502" s="20">
        <v>0</v>
      </c>
      <c r="BF502" s="20">
        <v>940280</v>
      </c>
      <c r="BG502" s="20">
        <v>1250900</v>
      </c>
      <c r="BH502" s="20">
        <v>1854700</v>
      </c>
      <c r="BI502" s="20">
        <v>0</v>
      </c>
      <c r="BJ502" s="20">
        <v>1788500</v>
      </c>
      <c r="BK502" s="20">
        <v>0</v>
      </c>
      <c r="BL502" s="20">
        <v>0</v>
      </c>
      <c r="BM502" s="20">
        <v>1424800</v>
      </c>
      <c r="BN502" s="20">
        <v>1753900</v>
      </c>
      <c r="BO502" s="20">
        <v>2523700</v>
      </c>
      <c r="BP502" s="20">
        <v>0</v>
      </c>
      <c r="BQ502" s="20">
        <v>0</v>
      </c>
      <c r="BR502" s="20">
        <v>0</v>
      </c>
      <c r="BS502" s="20">
        <v>0</v>
      </c>
      <c r="BT502" s="20">
        <v>3408800</v>
      </c>
      <c r="BU502" s="20">
        <v>1449500</v>
      </c>
      <c r="BV502" s="20">
        <v>0</v>
      </c>
      <c r="BW502" s="20">
        <v>1058800</v>
      </c>
      <c r="BX502" s="20">
        <v>0</v>
      </c>
      <c r="BY502" s="20">
        <v>0</v>
      </c>
      <c r="BZ502" s="20">
        <v>968160</v>
      </c>
      <c r="CA502" s="20">
        <v>0</v>
      </c>
      <c r="CB502" s="20">
        <v>0</v>
      </c>
      <c r="CC502" s="20">
        <v>1601800</v>
      </c>
      <c r="CD502" s="20">
        <v>0</v>
      </c>
      <c r="CE502" s="20">
        <v>1959100</v>
      </c>
      <c r="CF502" s="20">
        <v>0</v>
      </c>
      <c r="CG502" s="20">
        <v>0</v>
      </c>
    </row>
    <row r="503" spans="1:85" x14ac:dyDescent="0.25">
      <c r="A503" s="5" t="s">
        <v>5514</v>
      </c>
      <c r="B503" s="18" t="s">
        <v>5515</v>
      </c>
      <c r="C503" s="37" t="s">
        <v>5516</v>
      </c>
      <c r="D503" s="18" t="s">
        <v>5517</v>
      </c>
      <c r="E503" s="23" t="s">
        <v>158</v>
      </c>
      <c r="F503" s="18" t="s">
        <v>5518</v>
      </c>
      <c r="G503" s="5">
        <v>10090</v>
      </c>
      <c r="H503" s="5">
        <v>2</v>
      </c>
      <c r="I503" s="5">
        <v>2</v>
      </c>
      <c r="J503" s="5">
        <v>1</v>
      </c>
      <c r="K503" s="38">
        <v>27</v>
      </c>
      <c r="L503" s="38">
        <v>13.194000000000001</v>
      </c>
      <c r="M503" s="20">
        <v>58219000</v>
      </c>
      <c r="N503" s="20">
        <v>3178000</v>
      </c>
      <c r="O503" s="20">
        <v>911500</v>
      </c>
      <c r="P503" s="20">
        <v>2286800</v>
      </c>
      <c r="Q503" s="20">
        <v>4859800</v>
      </c>
      <c r="R503" s="20">
        <v>1133000</v>
      </c>
      <c r="S503" s="20">
        <v>1304200</v>
      </c>
      <c r="T503" s="20">
        <v>0</v>
      </c>
      <c r="U503" s="20">
        <v>1949700</v>
      </c>
      <c r="V503" s="20">
        <v>2912000</v>
      </c>
      <c r="W503" s="20">
        <v>2309000</v>
      </c>
      <c r="X503" s="20">
        <v>875680</v>
      </c>
      <c r="Y503" s="20">
        <v>0</v>
      </c>
      <c r="Z503" s="20">
        <v>0</v>
      </c>
      <c r="AA503" s="20">
        <v>743820</v>
      </c>
      <c r="AB503" s="20">
        <v>0</v>
      </c>
      <c r="AC503" s="20">
        <v>1523400</v>
      </c>
      <c r="AD503" s="20">
        <v>1672000</v>
      </c>
      <c r="AE503" s="20">
        <v>868810</v>
      </c>
      <c r="AF503" s="20">
        <v>0</v>
      </c>
      <c r="AG503" s="20">
        <v>1952500</v>
      </c>
      <c r="AH503" s="20">
        <v>861460</v>
      </c>
      <c r="AI503" s="20">
        <v>980290</v>
      </c>
      <c r="AJ503" s="20">
        <v>1787700</v>
      </c>
      <c r="AK503" s="20">
        <v>4429300</v>
      </c>
      <c r="AL503" s="20">
        <v>2741800</v>
      </c>
      <c r="AM503" s="20">
        <v>1642100</v>
      </c>
      <c r="AN503" s="20">
        <v>1092800</v>
      </c>
      <c r="AO503" s="20">
        <v>1826400</v>
      </c>
      <c r="AP503" s="20">
        <v>1751800</v>
      </c>
      <c r="AQ503" s="20">
        <v>1013500</v>
      </c>
      <c r="AR503" s="20">
        <v>1660800</v>
      </c>
      <c r="AS503" s="20">
        <v>1525000</v>
      </c>
      <c r="AT503" s="20">
        <v>2432800</v>
      </c>
      <c r="AU503" s="20">
        <v>3932200</v>
      </c>
      <c r="AV503" s="20">
        <v>2060500</v>
      </c>
      <c r="AW503" s="20">
        <v>0</v>
      </c>
      <c r="AX503" s="20">
        <v>2100500</v>
      </c>
      <c r="AY503" s="20">
        <v>1481000</v>
      </c>
      <c r="AZ503" s="20">
        <v>2337800</v>
      </c>
      <c r="BA503" s="20">
        <v>3987300</v>
      </c>
      <c r="BB503" s="20">
        <v>1767900</v>
      </c>
      <c r="BC503" s="20">
        <v>2293200</v>
      </c>
      <c r="BD503" s="20">
        <v>0</v>
      </c>
      <c r="BE503" s="20">
        <v>2789300</v>
      </c>
      <c r="BF503" s="20">
        <v>2167200</v>
      </c>
      <c r="BG503" s="20">
        <v>2747500</v>
      </c>
      <c r="BH503" s="20">
        <v>1478800</v>
      </c>
      <c r="BI503" s="20">
        <v>0</v>
      </c>
      <c r="BJ503" s="20">
        <v>0</v>
      </c>
      <c r="BK503" s="20">
        <v>1476500</v>
      </c>
      <c r="BL503" s="20">
        <v>0</v>
      </c>
      <c r="BM503" s="20">
        <v>2281800</v>
      </c>
      <c r="BN503" s="20">
        <v>2172000</v>
      </c>
      <c r="BO503" s="20">
        <v>1863600</v>
      </c>
      <c r="BP503" s="20">
        <v>0</v>
      </c>
      <c r="BQ503" s="20">
        <v>1110100</v>
      </c>
      <c r="BR503" s="20">
        <v>1373800</v>
      </c>
      <c r="BS503" s="20">
        <v>1599300</v>
      </c>
      <c r="BT503" s="20">
        <v>2074000</v>
      </c>
      <c r="BU503" s="20">
        <v>1666100</v>
      </c>
      <c r="BV503" s="20">
        <v>1959500</v>
      </c>
      <c r="BW503" s="20">
        <v>2085500</v>
      </c>
      <c r="BX503" s="20">
        <v>1645300</v>
      </c>
      <c r="BY503" s="20">
        <v>2558100</v>
      </c>
      <c r="BZ503" s="20">
        <v>2542800</v>
      </c>
      <c r="CA503" s="20">
        <v>1600600</v>
      </c>
      <c r="CB503" s="20">
        <v>2240700</v>
      </c>
      <c r="CC503" s="20">
        <v>2519200</v>
      </c>
      <c r="CD503" s="20">
        <v>1546600</v>
      </c>
      <c r="CE503" s="20">
        <v>1972400</v>
      </c>
      <c r="CF503" s="20">
        <v>2312200</v>
      </c>
      <c r="CG503" s="20">
        <v>0</v>
      </c>
    </row>
    <row r="504" spans="1:85" x14ac:dyDescent="0.25">
      <c r="A504" s="5" t="s">
        <v>5519</v>
      </c>
      <c r="B504" s="18" t="s">
        <v>5520</v>
      </c>
      <c r="C504" s="37" t="s">
        <v>5521</v>
      </c>
      <c r="D504" s="18" t="s">
        <v>5522</v>
      </c>
      <c r="E504" s="23" t="s">
        <v>158</v>
      </c>
      <c r="F504" s="18" t="s">
        <v>5523</v>
      </c>
      <c r="G504" s="5">
        <v>10090</v>
      </c>
      <c r="H504" s="5">
        <v>4</v>
      </c>
      <c r="I504" s="5">
        <v>4</v>
      </c>
      <c r="J504" s="5">
        <v>4</v>
      </c>
      <c r="K504" s="38">
        <v>19.5</v>
      </c>
      <c r="L504" s="38">
        <v>35.328000000000003</v>
      </c>
      <c r="M504" s="20">
        <v>592920000</v>
      </c>
      <c r="N504" s="20">
        <v>18668000</v>
      </c>
      <c r="O504" s="20">
        <v>12771000</v>
      </c>
      <c r="P504" s="20">
        <v>14536000</v>
      </c>
      <c r="Q504" s="20">
        <v>24635000</v>
      </c>
      <c r="R504" s="20">
        <v>12897000</v>
      </c>
      <c r="S504" s="20">
        <v>9132300</v>
      </c>
      <c r="T504" s="20">
        <v>32992000</v>
      </c>
      <c r="U504" s="20">
        <v>14676000</v>
      </c>
      <c r="V504" s="20">
        <v>9249200</v>
      </c>
      <c r="W504" s="20">
        <v>17975000</v>
      </c>
      <c r="X504" s="20">
        <v>13261000</v>
      </c>
      <c r="Y504" s="20">
        <v>19645000</v>
      </c>
      <c r="Z504" s="20">
        <v>11698000</v>
      </c>
      <c r="AA504" s="20">
        <v>4929700</v>
      </c>
      <c r="AB504" s="20">
        <v>11557000</v>
      </c>
      <c r="AC504" s="20">
        <v>18916000</v>
      </c>
      <c r="AD504" s="20">
        <v>22172000</v>
      </c>
      <c r="AE504" s="20">
        <v>78315000</v>
      </c>
      <c r="AF504" s="20">
        <v>17922000</v>
      </c>
      <c r="AG504" s="20">
        <v>17498000</v>
      </c>
      <c r="AH504" s="20">
        <v>10881000</v>
      </c>
      <c r="AI504" s="20">
        <v>2546400</v>
      </c>
      <c r="AJ504" s="20">
        <v>5453600</v>
      </c>
      <c r="AK504" s="20">
        <v>17859000</v>
      </c>
      <c r="AL504" s="20">
        <v>10641000</v>
      </c>
      <c r="AM504" s="20">
        <v>16178000</v>
      </c>
      <c r="AN504" s="20">
        <v>13570000</v>
      </c>
      <c r="AO504" s="20">
        <v>13902000</v>
      </c>
      <c r="AP504" s="20">
        <v>17391000</v>
      </c>
      <c r="AQ504" s="20">
        <v>7568200</v>
      </c>
      <c r="AR504" s="20">
        <v>3914300</v>
      </c>
      <c r="AS504" s="20">
        <v>11079000</v>
      </c>
      <c r="AT504" s="20">
        <v>16482000</v>
      </c>
      <c r="AU504" s="20">
        <v>51846000</v>
      </c>
      <c r="AV504" s="20">
        <v>1279500</v>
      </c>
      <c r="AW504" s="20">
        <v>8887600</v>
      </c>
      <c r="AX504" s="20">
        <v>9485400</v>
      </c>
      <c r="AY504" s="20">
        <v>8912600</v>
      </c>
      <c r="AZ504" s="20">
        <v>10712000</v>
      </c>
      <c r="BA504" s="20">
        <v>11580000</v>
      </c>
      <c r="BB504" s="20">
        <v>7913600</v>
      </c>
      <c r="BC504" s="20">
        <v>10269000</v>
      </c>
      <c r="BD504" s="20">
        <v>24495000</v>
      </c>
      <c r="BE504" s="20">
        <v>10030000</v>
      </c>
      <c r="BF504" s="20">
        <v>5961900</v>
      </c>
      <c r="BG504" s="20">
        <v>13567000</v>
      </c>
      <c r="BH504" s="20">
        <v>10081000</v>
      </c>
      <c r="BI504" s="20">
        <v>10660000</v>
      </c>
      <c r="BJ504" s="20">
        <v>12605000</v>
      </c>
      <c r="BK504" s="20">
        <v>5486900</v>
      </c>
      <c r="BL504" s="20">
        <v>11248000</v>
      </c>
      <c r="BM504" s="20">
        <v>12571000</v>
      </c>
      <c r="BN504" s="20">
        <v>16004000</v>
      </c>
      <c r="BO504" s="20">
        <v>37974000</v>
      </c>
      <c r="BP504" s="20">
        <v>9826700</v>
      </c>
      <c r="BQ504" s="20">
        <v>14358000</v>
      </c>
      <c r="BR504" s="20">
        <v>8365800</v>
      </c>
      <c r="BS504" s="20">
        <v>4080300</v>
      </c>
      <c r="BT504" s="20">
        <v>5360900</v>
      </c>
      <c r="BU504" s="20">
        <v>8086200</v>
      </c>
      <c r="BV504" s="20">
        <v>7851800</v>
      </c>
      <c r="BW504" s="20">
        <v>12847000</v>
      </c>
      <c r="BX504" s="20">
        <v>9947900</v>
      </c>
      <c r="BY504" s="20">
        <v>14924000</v>
      </c>
      <c r="BZ504" s="20">
        <v>12581000</v>
      </c>
      <c r="CA504" s="20">
        <v>8387400</v>
      </c>
      <c r="CB504" s="20">
        <v>6053600</v>
      </c>
      <c r="CC504" s="20">
        <v>11619000</v>
      </c>
      <c r="CD504" s="20">
        <v>16540000</v>
      </c>
      <c r="CE504" s="20">
        <v>28011000</v>
      </c>
      <c r="CF504" s="20">
        <v>9780300</v>
      </c>
      <c r="CG504" s="20">
        <v>16881000</v>
      </c>
    </row>
    <row r="505" spans="1:85" x14ac:dyDescent="0.25">
      <c r="A505" s="5" t="s">
        <v>5524</v>
      </c>
      <c r="B505" s="18" t="s">
        <v>5525</v>
      </c>
      <c r="C505" s="37" t="s">
        <v>5526</v>
      </c>
      <c r="D505" s="18" t="s">
        <v>5527</v>
      </c>
      <c r="E505" s="23" t="s">
        <v>158</v>
      </c>
      <c r="F505" s="18" t="s">
        <v>5528</v>
      </c>
      <c r="G505" s="5">
        <v>10090</v>
      </c>
      <c r="H505" s="5">
        <v>4</v>
      </c>
      <c r="I505" s="5">
        <v>4</v>
      </c>
      <c r="J505" s="5">
        <v>2</v>
      </c>
      <c r="K505" s="38">
        <v>5.8</v>
      </c>
      <c r="L505" s="38">
        <v>92.713999999999999</v>
      </c>
      <c r="M505" s="20">
        <v>81771000</v>
      </c>
      <c r="N505" s="20">
        <v>1810600</v>
      </c>
      <c r="O505" s="20">
        <v>2793600</v>
      </c>
      <c r="P505" s="20">
        <v>1728200</v>
      </c>
      <c r="Q505" s="20">
        <v>1520300</v>
      </c>
      <c r="R505" s="20">
        <v>2396100</v>
      </c>
      <c r="S505" s="20">
        <v>2079000</v>
      </c>
      <c r="T505" s="20">
        <v>4001500</v>
      </c>
      <c r="U505" s="20">
        <v>5528400</v>
      </c>
      <c r="V505" s="20">
        <v>4150700</v>
      </c>
      <c r="W505" s="20">
        <v>814780</v>
      </c>
      <c r="X505" s="20">
        <v>5593900</v>
      </c>
      <c r="Y505" s="20">
        <v>1339500</v>
      </c>
      <c r="Z505" s="20">
        <v>0</v>
      </c>
      <c r="AA505" s="20">
        <v>1139500</v>
      </c>
      <c r="AB505" s="20">
        <v>2927800</v>
      </c>
      <c r="AC505" s="20">
        <v>4323900</v>
      </c>
      <c r="AD505" s="20">
        <v>1098900</v>
      </c>
      <c r="AE505" s="20">
        <v>4640900</v>
      </c>
      <c r="AF505" s="20">
        <v>1929500</v>
      </c>
      <c r="AG505" s="20">
        <v>1808100</v>
      </c>
      <c r="AH505" s="20">
        <v>0</v>
      </c>
      <c r="AI505" s="20">
        <v>0</v>
      </c>
      <c r="AJ505" s="20">
        <v>571020</v>
      </c>
      <c r="AK505" s="20">
        <v>2908600</v>
      </c>
      <c r="AL505" s="20">
        <v>4442100</v>
      </c>
      <c r="AM505" s="20">
        <v>0</v>
      </c>
      <c r="AN505" s="20">
        <v>0</v>
      </c>
      <c r="AO505" s="20">
        <v>1948900</v>
      </c>
      <c r="AP505" s="20">
        <v>1383600</v>
      </c>
      <c r="AQ505" s="20">
        <v>1860300</v>
      </c>
      <c r="AR505" s="20">
        <v>4299300</v>
      </c>
      <c r="AS505" s="20">
        <v>0</v>
      </c>
      <c r="AT505" s="20">
        <v>3240300</v>
      </c>
      <c r="AU505" s="20">
        <v>3450800</v>
      </c>
      <c r="AV505" s="20">
        <v>2572600</v>
      </c>
      <c r="AW505" s="20">
        <v>3467900</v>
      </c>
      <c r="AX505" s="20">
        <v>1766700</v>
      </c>
      <c r="AY505" s="20">
        <v>1705300</v>
      </c>
      <c r="AZ505" s="20">
        <v>0</v>
      </c>
      <c r="BA505" s="20">
        <v>1569400</v>
      </c>
      <c r="BB505" s="20">
        <v>2029200</v>
      </c>
      <c r="BC505" s="20">
        <v>1909800</v>
      </c>
      <c r="BD505" s="20">
        <v>1580300</v>
      </c>
      <c r="BE505" s="20">
        <v>2331900</v>
      </c>
      <c r="BF505" s="20">
        <v>2566000</v>
      </c>
      <c r="BG505" s="20">
        <v>0</v>
      </c>
      <c r="BH505" s="20">
        <v>4497800</v>
      </c>
      <c r="BI505" s="20">
        <v>0</v>
      </c>
      <c r="BJ505" s="20">
        <v>0</v>
      </c>
      <c r="BK505" s="20">
        <v>0</v>
      </c>
      <c r="BL505" s="20">
        <v>0</v>
      </c>
      <c r="BM505" s="20">
        <v>2061500</v>
      </c>
      <c r="BN505" s="20">
        <v>1824700</v>
      </c>
      <c r="BO505" s="20">
        <v>4688600</v>
      </c>
      <c r="BP505" s="20">
        <v>0</v>
      </c>
      <c r="BQ505" s="20">
        <v>2567700</v>
      </c>
      <c r="BR505" s="20">
        <v>0</v>
      </c>
      <c r="BS505" s="20">
        <v>0</v>
      </c>
      <c r="BT505" s="20">
        <v>0</v>
      </c>
      <c r="BU505" s="20">
        <v>1676100</v>
      </c>
      <c r="BV505" s="20">
        <v>2675500</v>
      </c>
      <c r="BW505" s="20">
        <v>0</v>
      </c>
      <c r="BX505" s="20">
        <v>0</v>
      </c>
      <c r="BY505" s="20">
        <v>3057100</v>
      </c>
      <c r="BZ505" s="20">
        <v>2017900</v>
      </c>
      <c r="CA505" s="20">
        <v>1931500</v>
      </c>
      <c r="CB505" s="20">
        <v>5632900</v>
      </c>
      <c r="CC505" s="20">
        <v>0</v>
      </c>
      <c r="CD505" s="20">
        <v>3423200</v>
      </c>
      <c r="CE505" s="20">
        <v>0</v>
      </c>
      <c r="CF505" s="20">
        <v>2689700</v>
      </c>
      <c r="CG505" s="20">
        <v>1995700</v>
      </c>
    </row>
    <row r="506" spans="1:85" x14ac:dyDescent="0.25">
      <c r="A506" s="5" t="s">
        <v>5529</v>
      </c>
      <c r="B506" s="18" t="s">
        <v>5530</v>
      </c>
      <c r="C506" s="37" t="s">
        <v>5531</v>
      </c>
      <c r="D506" s="18" t="s">
        <v>5532</v>
      </c>
      <c r="E506" s="23" t="s">
        <v>158</v>
      </c>
      <c r="F506" s="18" t="s">
        <v>5533</v>
      </c>
      <c r="G506" s="5">
        <v>10090</v>
      </c>
      <c r="H506" s="5">
        <v>14</v>
      </c>
      <c r="I506" s="5">
        <v>14</v>
      </c>
      <c r="J506" s="5">
        <v>14</v>
      </c>
      <c r="K506" s="38">
        <v>27.7</v>
      </c>
      <c r="L506" s="38">
        <v>63.835999999999999</v>
      </c>
      <c r="M506" s="20">
        <v>2422900000</v>
      </c>
      <c r="N506" s="20">
        <v>133120000</v>
      </c>
      <c r="O506" s="20">
        <v>64114000</v>
      </c>
      <c r="P506" s="20">
        <v>90499000</v>
      </c>
      <c r="Q506" s="20">
        <v>69463000</v>
      </c>
      <c r="R506" s="20">
        <v>51067000</v>
      </c>
      <c r="S506" s="20">
        <v>46184000</v>
      </c>
      <c r="T506" s="20">
        <v>100260000</v>
      </c>
      <c r="U506" s="20">
        <v>59383000</v>
      </c>
      <c r="V506" s="20">
        <v>80443000</v>
      </c>
      <c r="W506" s="20">
        <v>61751000</v>
      </c>
      <c r="X506" s="20">
        <v>32204000</v>
      </c>
      <c r="Y506" s="20">
        <v>69851000</v>
      </c>
      <c r="Z506" s="20">
        <v>45758000</v>
      </c>
      <c r="AA506" s="20">
        <v>44013000</v>
      </c>
      <c r="AB506" s="20">
        <v>63863000</v>
      </c>
      <c r="AC506" s="20">
        <v>69982000</v>
      </c>
      <c r="AD506" s="20">
        <v>93015000</v>
      </c>
      <c r="AE506" s="20">
        <v>35575000</v>
      </c>
      <c r="AF506" s="20">
        <v>77701000</v>
      </c>
      <c r="AG506" s="20">
        <v>36917000</v>
      </c>
      <c r="AH506" s="20">
        <v>51061000</v>
      </c>
      <c r="AI506" s="20">
        <v>59206000</v>
      </c>
      <c r="AJ506" s="20">
        <v>66864000</v>
      </c>
      <c r="AK506" s="20">
        <v>102570000</v>
      </c>
      <c r="AL506" s="20">
        <v>63060000</v>
      </c>
      <c r="AM506" s="20">
        <v>81311000</v>
      </c>
      <c r="AN506" s="20">
        <v>54674000</v>
      </c>
      <c r="AO506" s="20">
        <v>61957000</v>
      </c>
      <c r="AP506" s="20">
        <v>37904000</v>
      </c>
      <c r="AQ506" s="20">
        <v>54033000</v>
      </c>
      <c r="AR506" s="20">
        <v>52708000</v>
      </c>
      <c r="AS506" s="20">
        <v>61327000</v>
      </c>
      <c r="AT506" s="20">
        <v>88822000</v>
      </c>
      <c r="AU506" s="20">
        <v>90904000</v>
      </c>
      <c r="AV506" s="20">
        <v>95568000</v>
      </c>
      <c r="AW506" s="20">
        <v>75761000</v>
      </c>
      <c r="AX506" s="20">
        <v>25641000</v>
      </c>
      <c r="AY506" s="20">
        <v>17412000</v>
      </c>
      <c r="AZ506" s="20">
        <v>19922000</v>
      </c>
      <c r="BA506" s="20">
        <v>17890000</v>
      </c>
      <c r="BB506" s="20">
        <v>16555000</v>
      </c>
      <c r="BC506" s="20">
        <v>18175000</v>
      </c>
      <c r="BD506" s="20">
        <v>22450000</v>
      </c>
      <c r="BE506" s="20">
        <v>18395000</v>
      </c>
      <c r="BF506" s="20">
        <v>27300000</v>
      </c>
      <c r="BG506" s="20">
        <v>20635000</v>
      </c>
      <c r="BH506" s="20">
        <v>13874000</v>
      </c>
      <c r="BI506" s="20">
        <v>28038000</v>
      </c>
      <c r="BJ506" s="20">
        <v>14851000</v>
      </c>
      <c r="BK506" s="20">
        <v>21191000</v>
      </c>
      <c r="BL506" s="20">
        <v>18441000</v>
      </c>
      <c r="BM506" s="20">
        <v>20906000</v>
      </c>
      <c r="BN506" s="20">
        <v>22327000</v>
      </c>
      <c r="BO506" s="20">
        <v>16937000</v>
      </c>
      <c r="BP506" s="20">
        <v>22727000</v>
      </c>
      <c r="BQ506" s="20">
        <v>18838000</v>
      </c>
      <c r="BR506" s="20">
        <v>17483000</v>
      </c>
      <c r="BS506" s="20">
        <v>17912000</v>
      </c>
      <c r="BT506" s="20">
        <v>13838000</v>
      </c>
      <c r="BU506" s="20">
        <v>19598000</v>
      </c>
      <c r="BV506" s="20">
        <v>14424000</v>
      </c>
      <c r="BW506" s="20">
        <v>19572000</v>
      </c>
      <c r="BX506" s="20">
        <v>19826000</v>
      </c>
      <c r="BY506" s="20">
        <v>17995000</v>
      </c>
      <c r="BZ506" s="20">
        <v>12758000</v>
      </c>
      <c r="CA506" s="20">
        <v>20350000</v>
      </c>
      <c r="CB506" s="20">
        <v>18117000</v>
      </c>
      <c r="CC506" s="20">
        <v>20928000</v>
      </c>
      <c r="CD506" s="20">
        <v>18006000</v>
      </c>
      <c r="CE506" s="20">
        <v>18265000</v>
      </c>
      <c r="CF506" s="20">
        <v>17484000</v>
      </c>
      <c r="CG506" s="20">
        <v>18826000</v>
      </c>
    </row>
    <row r="507" spans="1:85" x14ac:dyDescent="0.25">
      <c r="A507" s="5" t="s">
        <v>5534</v>
      </c>
      <c r="B507" s="18" t="s">
        <v>5535</v>
      </c>
      <c r="C507" s="37" t="s">
        <v>5536</v>
      </c>
      <c r="D507" s="18" t="s">
        <v>5537</v>
      </c>
      <c r="E507" s="23" t="s">
        <v>158</v>
      </c>
      <c r="F507" s="18" t="s">
        <v>5538</v>
      </c>
      <c r="G507" s="5">
        <v>10090</v>
      </c>
      <c r="H507" s="5">
        <v>1</v>
      </c>
      <c r="I507" s="5">
        <v>1</v>
      </c>
      <c r="J507" s="5">
        <v>1</v>
      </c>
      <c r="K507" s="38">
        <v>2.2000000000000002</v>
      </c>
      <c r="L507" s="38">
        <v>63.457999999999998</v>
      </c>
      <c r="M507" s="20">
        <v>56616000</v>
      </c>
      <c r="N507" s="20">
        <v>0</v>
      </c>
      <c r="O507" s="20">
        <v>0</v>
      </c>
      <c r="P507" s="20">
        <v>0</v>
      </c>
      <c r="Q507" s="20">
        <v>0</v>
      </c>
      <c r="R507" s="20">
        <v>2573000</v>
      </c>
      <c r="S507" s="20">
        <v>2262200</v>
      </c>
      <c r="T507" s="20">
        <v>2754100</v>
      </c>
      <c r="U507" s="20">
        <v>2288400</v>
      </c>
      <c r="V507" s="20">
        <v>0</v>
      </c>
      <c r="W507" s="20">
        <v>0</v>
      </c>
      <c r="X507" s="20">
        <v>0</v>
      </c>
      <c r="Y507" s="20">
        <v>2285700</v>
      </c>
      <c r="Z507" s="20">
        <v>2315300</v>
      </c>
      <c r="AA507" s="20">
        <v>1887200</v>
      </c>
      <c r="AB507" s="20">
        <v>3437800</v>
      </c>
      <c r="AC507" s="20">
        <v>3542600</v>
      </c>
      <c r="AD507" s="20">
        <v>0</v>
      </c>
      <c r="AE507" s="20">
        <v>0</v>
      </c>
      <c r="AF507" s="20">
        <v>3378700</v>
      </c>
      <c r="AG507" s="20">
        <v>1276600</v>
      </c>
      <c r="AH507" s="20">
        <v>2389500</v>
      </c>
      <c r="AI507" s="20">
        <v>1808200</v>
      </c>
      <c r="AJ507" s="20">
        <v>3171000</v>
      </c>
      <c r="AK507" s="20">
        <v>3061400</v>
      </c>
      <c r="AL507" s="20">
        <v>1506200</v>
      </c>
      <c r="AM507" s="20">
        <v>2916400</v>
      </c>
      <c r="AN507" s="20">
        <v>1096900</v>
      </c>
      <c r="AO507" s="20">
        <v>2328000</v>
      </c>
      <c r="AP507" s="20">
        <v>2209500</v>
      </c>
      <c r="AQ507" s="20">
        <v>2674500</v>
      </c>
      <c r="AR507" s="20">
        <v>0</v>
      </c>
      <c r="AS507" s="20">
        <v>1123400</v>
      </c>
      <c r="AT507" s="20">
        <v>1757900</v>
      </c>
      <c r="AU507" s="20">
        <v>2571800</v>
      </c>
      <c r="AV507" s="20">
        <v>0</v>
      </c>
      <c r="AW507" s="20">
        <v>0</v>
      </c>
      <c r="AX507" s="20">
        <v>0</v>
      </c>
      <c r="AY507" s="20">
        <v>0</v>
      </c>
      <c r="AZ507" s="20">
        <v>0</v>
      </c>
      <c r="BA507" s="20">
        <v>0</v>
      </c>
      <c r="BB507" s="20">
        <v>3295100</v>
      </c>
      <c r="BC507" s="20">
        <v>3718000</v>
      </c>
      <c r="BD507" s="20">
        <v>2782100</v>
      </c>
      <c r="BE507" s="20">
        <v>2697300</v>
      </c>
      <c r="BF507" s="20">
        <v>0</v>
      </c>
      <c r="BG507" s="20">
        <v>0</v>
      </c>
      <c r="BH507" s="20">
        <v>0</v>
      </c>
      <c r="BI507" s="20">
        <v>2532400</v>
      </c>
      <c r="BJ507" s="20">
        <v>3494800</v>
      </c>
      <c r="BK507" s="20">
        <v>3090300</v>
      </c>
      <c r="BL507" s="20">
        <v>3746700</v>
      </c>
      <c r="BM507" s="20">
        <v>3866400</v>
      </c>
      <c r="BN507" s="20">
        <v>0</v>
      </c>
      <c r="BO507" s="20">
        <v>0</v>
      </c>
      <c r="BP507" s="20">
        <v>3569600</v>
      </c>
      <c r="BQ507" s="20">
        <v>1563600</v>
      </c>
      <c r="BR507" s="20">
        <v>2756800</v>
      </c>
      <c r="BS507" s="20">
        <v>2693900</v>
      </c>
      <c r="BT507" s="20">
        <v>3558100</v>
      </c>
      <c r="BU507" s="20">
        <v>3447500</v>
      </c>
      <c r="BV507" s="20">
        <v>1630300</v>
      </c>
      <c r="BW507" s="20">
        <v>3301700</v>
      </c>
      <c r="BX507" s="20">
        <v>1307500</v>
      </c>
      <c r="BY507" s="20">
        <v>3506400</v>
      </c>
      <c r="BZ507" s="20">
        <v>3443300</v>
      </c>
      <c r="CA507" s="20">
        <v>4147500</v>
      </c>
      <c r="CB507" s="20">
        <v>0</v>
      </c>
      <c r="CC507" s="20">
        <v>1380900</v>
      </c>
      <c r="CD507" s="20">
        <v>2131400</v>
      </c>
      <c r="CE507" s="20">
        <v>2594900</v>
      </c>
      <c r="CF507" s="20">
        <v>0</v>
      </c>
      <c r="CG507" s="20">
        <v>0</v>
      </c>
    </row>
    <row r="508" spans="1:85" x14ac:dyDescent="0.25">
      <c r="A508" s="5" t="s">
        <v>1441</v>
      </c>
      <c r="B508" s="18" t="s">
        <v>1442</v>
      </c>
      <c r="C508" s="37" t="s">
        <v>1443</v>
      </c>
      <c r="D508" s="18" t="s">
        <v>1444</v>
      </c>
      <c r="E508" s="23" t="s">
        <v>174</v>
      </c>
      <c r="F508" s="18" t="s">
        <v>1445</v>
      </c>
      <c r="G508" s="5">
        <v>9606</v>
      </c>
      <c r="H508" s="5">
        <v>1</v>
      </c>
      <c r="I508" s="5">
        <v>1</v>
      </c>
      <c r="J508" s="5">
        <v>1</v>
      </c>
      <c r="K508" s="38">
        <v>4.2</v>
      </c>
      <c r="L508" s="38">
        <v>52.384</v>
      </c>
      <c r="M508" s="20">
        <v>162420000</v>
      </c>
      <c r="N508" s="20">
        <v>5286900</v>
      </c>
      <c r="O508" s="20">
        <v>11624000</v>
      </c>
      <c r="P508" s="20">
        <v>0</v>
      </c>
      <c r="Q508" s="20">
        <v>10606000</v>
      </c>
      <c r="R508" s="20">
        <v>0</v>
      </c>
      <c r="S508" s="20">
        <v>0</v>
      </c>
      <c r="T508" s="20">
        <v>0</v>
      </c>
      <c r="U508" s="20">
        <v>0</v>
      </c>
      <c r="V508" s="20">
        <v>9200500</v>
      </c>
      <c r="W508" s="20">
        <v>6739500</v>
      </c>
      <c r="X508" s="20">
        <v>0</v>
      </c>
      <c r="Y508" s="20">
        <v>0</v>
      </c>
      <c r="Z508" s="20">
        <v>0</v>
      </c>
      <c r="AA508" s="20">
        <v>17270000</v>
      </c>
      <c r="AB508" s="20">
        <v>0</v>
      </c>
      <c r="AC508" s="20">
        <v>0</v>
      </c>
      <c r="AD508" s="20">
        <v>10357000</v>
      </c>
      <c r="AE508" s="20">
        <v>5757300</v>
      </c>
      <c r="AF508" s="20">
        <v>8242100</v>
      </c>
      <c r="AG508" s="20">
        <v>0</v>
      </c>
      <c r="AH508" s="20">
        <v>0</v>
      </c>
      <c r="AI508" s="20">
        <v>10293000</v>
      </c>
      <c r="AJ508" s="20">
        <v>0</v>
      </c>
      <c r="AK508" s="20">
        <v>14236000</v>
      </c>
      <c r="AL508" s="20">
        <v>9157200</v>
      </c>
      <c r="AM508" s="20">
        <v>0</v>
      </c>
      <c r="AN508" s="20">
        <v>0</v>
      </c>
      <c r="AO508" s="20">
        <v>0</v>
      </c>
      <c r="AP508" s="20">
        <v>0</v>
      </c>
      <c r="AQ508" s="20">
        <v>0</v>
      </c>
      <c r="AR508" s="20">
        <v>13164000</v>
      </c>
      <c r="AS508" s="20">
        <v>0</v>
      </c>
      <c r="AT508" s="20">
        <v>0</v>
      </c>
      <c r="AU508" s="20">
        <v>12008000</v>
      </c>
      <c r="AV508" s="20">
        <v>9426200</v>
      </c>
      <c r="AW508" s="20">
        <v>9054400</v>
      </c>
      <c r="AX508" s="20">
        <v>5225700</v>
      </c>
      <c r="AY508" s="20">
        <v>12658000</v>
      </c>
      <c r="AZ508" s="20">
        <v>0</v>
      </c>
      <c r="BA508" s="20">
        <v>12488000</v>
      </c>
      <c r="BB508" s="20">
        <v>0</v>
      </c>
      <c r="BC508" s="20">
        <v>0</v>
      </c>
      <c r="BD508" s="20">
        <v>0</v>
      </c>
      <c r="BE508" s="20">
        <v>0</v>
      </c>
      <c r="BF508" s="20">
        <v>9589300</v>
      </c>
      <c r="BG508" s="20">
        <v>7916800</v>
      </c>
      <c r="BH508" s="20">
        <v>0</v>
      </c>
      <c r="BI508" s="20">
        <v>0</v>
      </c>
      <c r="BJ508" s="20">
        <v>0</v>
      </c>
      <c r="BK508" s="20">
        <v>29937000</v>
      </c>
      <c r="BL508" s="20">
        <v>0</v>
      </c>
      <c r="BM508" s="20">
        <v>0</v>
      </c>
      <c r="BN508" s="20">
        <v>14250000</v>
      </c>
      <c r="BO508" s="20">
        <v>6737600</v>
      </c>
      <c r="BP508" s="20">
        <v>7751500</v>
      </c>
      <c r="BQ508" s="20">
        <v>0</v>
      </c>
      <c r="BR508" s="20">
        <v>0</v>
      </c>
      <c r="BS508" s="20">
        <v>17855000</v>
      </c>
      <c r="BT508" s="20">
        <v>0</v>
      </c>
      <c r="BU508" s="20">
        <v>13049000</v>
      </c>
      <c r="BV508" s="20">
        <v>9309100</v>
      </c>
      <c r="BW508" s="20">
        <v>0</v>
      </c>
      <c r="BX508" s="20">
        <v>0</v>
      </c>
      <c r="BY508" s="20">
        <v>0</v>
      </c>
      <c r="BZ508" s="20">
        <v>0</v>
      </c>
      <c r="CA508" s="20">
        <v>0</v>
      </c>
      <c r="CB508" s="20">
        <v>19108000</v>
      </c>
      <c r="CC508" s="20">
        <v>0</v>
      </c>
      <c r="CD508" s="20">
        <v>0</v>
      </c>
      <c r="CE508" s="20">
        <v>10074000</v>
      </c>
      <c r="CF508" s="20">
        <v>11560000</v>
      </c>
      <c r="CG508" s="20">
        <v>8885000</v>
      </c>
    </row>
    <row r="509" spans="1:85" x14ac:dyDescent="0.25">
      <c r="A509" s="5" t="s">
        <v>5539</v>
      </c>
      <c r="B509" s="18" t="s">
        <v>5540</v>
      </c>
      <c r="C509" s="37" t="s">
        <v>5541</v>
      </c>
      <c r="D509" s="18" t="s">
        <v>5542</v>
      </c>
      <c r="E509" s="23" t="s">
        <v>158</v>
      </c>
      <c r="F509" s="18" t="s">
        <v>5543</v>
      </c>
      <c r="G509" s="5">
        <v>10090</v>
      </c>
      <c r="H509" s="5">
        <v>3</v>
      </c>
      <c r="I509" s="5">
        <v>3</v>
      </c>
      <c r="J509" s="5">
        <v>3</v>
      </c>
      <c r="K509" s="38">
        <v>15.3</v>
      </c>
      <c r="L509" s="38">
        <v>25.564</v>
      </c>
      <c r="M509" s="20">
        <v>250360000</v>
      </c>
      <c r="N509" s="20">
        <v>16545000</v>
      </c>
      <c r="O509" s="20">
        <v>11958000</v>
      </c>
      <c r="P509" s="20">
        <v>6507400</v>
      </c>
      <c r="Q509" s="20">
        <v>6717900</v>
      </c>
      <c r="R509" s="20">
        <v>7546200</v>
      </c>
      <c r="S509" s="20">
        <v>5683300</v>
      </c>
      <c r="T509" s="20">
        <v>7129500</v>
      </c>
      <c r="U509" s="20">
        <v>4221400</v>
      </c>
      <c r="V509" s="20">
        <v>6943000</v>
      </c>
      <c r="W509" s="20">
        <v>9602500</v>
      </c>
      <c r="X509" s="20">
        <v>3877100</v>
      </c>
      <c r="Y509" s="20">
        <v>6635900</v>
      </c>
      <c r="Z509" s="20">
        <v>3392900</v>
      </c>
      <c r="AA509" s="20">
        <v>7419800</v>
      </c>
      <c r="AB509" s="20">
        <v>3157700</v>
      </c>
      <c r="AC509" s="20">
        <v>8390600</v>
      </c>
      <c r="AD509" s="20">
        <v>11915000</v>
      </c>
      <c r="AE509" s="20">
        <v>3470800</v>
      </c>
      <c r="AF509" s="20">
        <v>10099000</v>
      </c>
      <c r="AG509" s="20">
        <v>3266600</v>
      </c>
      <c r="AH509" s="20">
        <v>5265500</v>
      </c>
      <c r="AI509" s="20">
        <v>4912400</v>
      </c>
      <c r="AJ509" s="20">
        <v>4976100</v>
      </c>
      <c r="AK509" s="20">
        <v>7693600</v>
      </c>
      <c r="AL509" s="20">
        <v>9827200</v>
      </c>
      <c r="AM509" s="20">
        <v>9291900</v>
      </c>
      <c r="AN509" s="20">
        <v>5892000</v>
      </c>
      <c r="AO509" s="20">
        <v>6328500</v>
      </c>
      <c r="AP509" s="20">
        <v>4877500</v>
      </c>
      <c r="AQ509" s="20">
        <v>3818100</v>
      </c>
      <c r="AR509" s="20">
        <v>9665600</v>
      </c>
      <c r="AS509" s="20">
        <v>5635100</v>
      </c>
      <c r="AT509" s="20">
        <v>3893400</v>
      </c>
      <c r="AU509" s="20">
        <v>9519100</v>
      </c>
      <c r="AV509" s="20">
        <v>10590000</v>
      </c>
      <c r="AW509" s="20">
        <v>3690700</v>
      </c>
      <c r="AX509" s="20">
        <v>4176700</v>
      </c>
      <c r="AY509" s="20">
        <v>9305500</v>
      </c>
      <c r="AZ509" s="20">
        <v>2190400</v>
      </c>
      <c r="BA509" s="20">
        <v>3988200</v>
      </c>
      <c r="BB509" s="20">
        <v>2695500</v>
      </c>
      <c r="BC509" s="20">
        <v>8431500</v>
      </c>
      <c r="BD509" s="20">
        <v>4446800</v>
      </c>
      <c r="BE509" s="20">
        <v>2510700</v>
      </c>
      <c r="BF509" s="20">
        <v>3207000</v>
      </c>
      <c r="BG509" s="20">
        <v>3711100</v>
      </c>
      <c r="BH509" s="20">
        <v>2697300</v>
      </c>
      <c r="BI509" s="20">
        <v>7215000</v>
      </c>
      <c r="BJ509" s="20">
        <v>4089700</v>
      </c>
      <c r="BK509" s="20">
        <v>8078800</v>
      </c>
      <c r="BL509" s="20">
        <v>2240000</v>
      </c>
      <c r="BM509" s="20">
        <v>3470400</v>
      </c>
      <c r="BN509" s="20">
        <v>9691200</v>
      </c>
      <c r="BO509" s="20">
        <v>5019000</v>
      </c>
      <c r="BP509" s="20">
        <v>8820500</v>
      </c>
      <c r="BQ509" s="20">
        <v>3764100</v>
      </c>
      <c r="BR509" s="20">
        <v>13086000</v>
      </c>
      <c r="BS509" s="20">
        <v>5363200</v>
      </c>
      <c r="BT509" s="20">
        <v>3968900</v>
      </c>
      <c r="BU509" s="20">
        <v>5615500</v>
      </c>
      <c r="BV509" s="20">
        <v>2947000</v>
      </c>
      <c r="BW509" s="20">
        <v>4771700</v>
      </c>
      <c r="BX509" s="20">
        <v>3496200</v>
      </c>
      <c r="BY509" s="20">
        <v>1899500</v>
      </c>
      <c r="BZ509" s="20">
        <v>2700700</v>
      </c>
      <c r="CA509" s="20">
        <v>5739500</v>
      </c>
      <c r="CB509" s="20">
        <v>8641900</v>
      </c>
      <c r="CC509" s="20">
        <v>3587700</v>
      </c>
      <c r="CD509" s="20">
        <v>5272900</v>
      </c>
      <c r="CE509" s="20">
        <v>8142600</v>
      </c>
      <c r="CF509" s="20">
        <v>4697100</v>
      </c>
      <c r="CG509" s="20">
        <v>7515600</v>
      </c>
    </row>
    <row r="510" spans="1:85" x14ac:dyDescent="0.25">
      <c r="A510" s="5" t="s">
        <v>1451</v>
      </c>
      <c r="B510" s="18" t="s">
        <v>1452</v>
      </c>
      <c r="C510" s="37" t="s">
        <v>1453</v>
      </c>
      <c r="D510" s="18" t="s">
        <v>1454</v>
      </c>
      <c r="E510" s="23" t="s">
        <v>158</v>
      </c>
      <c r="F510" s="18" t="s">
        <v>5544</v>
      </c>
      <c r="G510" s="5">
        <v>10090</v>
      </c>
      <c r="H510" s="5">
        <v>10</v>
      </c>
      <c r="I510" s="5">
        <v>10</v>
      </c>
      <c r="J510" s="5">
        <v>9</v>
      </c>
      <c r="K510" s="38">
        <v>52.9</v>
      </c>
      <c r="L510" s="38">
        <v>23.609000000000002</v>
      </c>
      <c r="M510" s="20">
        <v>9304600000</v>
      </c>
      <c r="N510" s="20">
        <v>383790000</v>
      </c>
      <c r="O510" s="20">
        <v>370060000</v>
      </c>
      <c r="P510" s="20">
        <v>423150000</v>
      </c>
      <c r="Q510" s="20">
        <v>208510000</v>
      </c>
      <c r="R510" s="20">
        <v>149690000</v>
      </c>
      <c r="S510" s="20">
        <v>124720000</v>
      </c>
      <c r="T510" s="20">
        <v>267920000</v>
      </c>
      <c r="U510" s="20">
        <v>183190000</v>
      </c>
      <c r="V510" s="20">
        <v>230530000</v>
      </c>
      <c r="W510" s="20">
        <v>276210000</v>
      </c>
      <c r="X510" s="20">
        <v>159260000</v>
      </c>
      <c r="Y510" s="20">
        <v>225260000</v>
      </c>
      <c r="Z510" s="20">
        <v>107980000</v>
      </c>
      <c r="AA510" s="20">
        <v>159290000</v>
      </c>
      <c r="AB510" s="20">
        <v>241350000</v>
      </c>
      <c r="AC510" s="20">
        <v>310970000</v>
      </c>
      <c r="AD510" s="20">
        <v>189170000</v>
      </c>
      <c r="AE510" s="20">
        <v>206880000</v>
      </c>
      <c r="AF510" s="20">
        <v>224390000</v>
      </c>
      <c r="AG510" s="20">
        <v>294080000</v>
      </c>
      <c r="AH510" s="20">
        <v>174720000</v>
      </c>
      <c r="AI510" s="20">
        <v>163790000</v>
      </c>
      <c r="AJ510" s="20">
        <v>222000000</v>
      </c>
      <c r="AK510" s="20">
        <v>367570000</v>
      </c>
      <c r="AL510" s="20">
        <v>423000000</v>
      </c>
      <c r="AM510" s="20">
        <v>301330000</v>
      </c>
      <c r="AN510" s="20">
        <v>443300000</v>
      </c>
      <c r="AO510" s="20">
        <v>218350000</v>
      </c>
      <c r="AP510" s="20">
        <v>139970000</v>
      </c>
      <c r="AQ510" s="20">
        <v>141190000</v>
      </c>
      <c r="AR510" s="20">
        <v>180190000</v>
      </c>
      <c r="AS510" s="20">
        <v>490190000</v>
      </c>
      <c r="AT510" s="20">
        <v>262830000</v>
      </c>
      <c r="AU510" s="20">
        <v>468210000</v>
      </c>
      <c r="AV510" s="20">
        <v>215260000</v>
      </c>
      <c r="AW510" s="20">
        <v>356320000</v>
      </c>
      <c r="AX510" s="20">
        <v>99708000</v>
      </c>
      <c r="AY510" s="20">
        <v>123050000</v>
      </c>
      <c r="AZ510" s="20">
        <v>141080000</v>
      </c>
      <c r="BA510" s="20">
        <v>73118000</v>
      </c>
      <c r="BB510" s="20">
        <v>73481000</v>
      </c>
      <c r="BC510" s="20">
        <v>75719000</v>
      </c>
      <c r="BD510" s="20">
        <v>87625000</v>
      </c>
      <c r="BE510" s="20">
        <v>83169000</v>
      </c>
      <c r="BF510" s="20">
        <v>71824000</v>
      </c>
      <c r="BG510" s="20">
        <v>99565000</v>
      </c>
      <c r="BH510" s="20">
        <v>67876000</v>
      </c>
      <c r="BI510" s="20">
        <v>79809000</v>
      </c>
      <c r="BJ510" s="20">
        <v>81398000</v>
      </c>
      <c r="BK510" s="20">
        <v>80436000</v>
      </c>
      <c r="BL510" s="20">
        <v>88599000</v>
      </c>
      <c r="BM510" s="20">
        <v>89692000</v>
      </c>
      <c r="BN510" s="20">
        <v>76892000</v>
      </c>
      <c r="BO510" s="20">
        <v>94426000</v>
      </c>
      <c r="BP510" s="20">
        <v>55990000</v>
      </c>
      <c r="BQ510" s="20">
        <v>99444000</v>
      </c>
      <c r="BR510" s="20">
        <v>87872000</v>
      </c>
      <c r="BS510" s="20">
        <v>81572000</v>
      </c>
      <c r="BT510" s="20">
        <v>80962000</v>
      </c>
      <c r="BU510" s="20">
        <v>105870000</v>
      </c>
      <c r="BV510" s="20">
        <v>121960000</v>
      </c>
      <c r="BW510" s="20">
        <v>110200000</v>
      </c>
      <c r="BX510" s="20">
        <v>142800000</v>
      </c>
      <c r="BY510" s="20">
        <v>88974000</v>
      </c>
      <c r="BZ510" s="20">
        <v>70154000</v>
      </c>
      <c r="CA510" s="20">
        <v>75091000</v>
      </c>
      <c r="CB510" s="20">
        <v>117960000</v>
      </c>
      <c r="CC510" s="20">
        <v>168340000</v>
      </c>
      <c r="CD510" s="20">
        <v>63557000</v>
      </c>
      <c r="CE510" s="20">
        <v>122490000</v>
      </c>
      <c r="CF510" s="20">
        <v>80946000</v>
      </c>
      <c r="CG510" s="20">
        <v>96479000</v>
      </c>
    </row>
    <row r="511" spans="1:85" x14ac:dyDescent="0.25">
      <c r="A511" s="5" t="s">
        <v>5545</v>
      </c>
      <c r="B511" s="18" t="s">
        <v>5546</v>
      </c>
      <c r="C511" s="37" t="s">
        <v>5547</v>
      </c>
      <c r="D511" s="18" t="s">
        <v>5548</v>
      </c>
      <c r="E511" s="23" t="s">
        <v>158</v>
      </c>
      <c r="F511" s="18" t="s">
        <v>5549</v>
      </c>
      <c r="G511" s="5">
        <v>10090</v>
      </c>
      <c r="H511" s="5">
        <v>3</v>
      </c>
      <c r="I511" s="5">
        <v>3</v>
      </c>
      <c r="J511" s="5">
        <v>3</v>
      </c>
      <c r="K511" s="38">
        <v>9.1999999999999993</v>
      </c>
      <c r="L511" s="38">
        <v>27.373999999999999</v>
      </c>
      <c r="M511" s="20">
        <v>150430000</v>
      </c>
      <c r="N511" s="20">
        <v>14459000</v>
      </c>
      <c r="O511" s="20">
        <v>2522000</v>
      </c>
      <c r="P511" s="20">
        <v>4292000</v>
      </c>
      <c r="Q511" s="20">
        <v>5126900</v>
      </c>
      <c r="R511" s="20">
        <v>4416200</v>
      </c>
      <c r="S511" s="20">
        <v>808070</v>
      </c>
      <c r="T511" s="20">
        <v>8345700</v>
      </c>
      <c r="U511" s="20">
        <v>674570</v>
      </c>
      <c r="V511" s="20">
        <v>3034400</v>
      </c>
      <c r="W511" s="20">
        <v>0</v>
      </c>
      <c r="X511" s="20">
        <v>5298900</v>
      </c>
      <c r="Y511" s="20">
        <v>7107700</v>
      </c>
      <c r="Z511" s="20">
        <v>3640000</v>
      </c>
      <c r="AA511" s="20">
        <v>724120</v>
      </c>
      <c r="AB511" s="20">
        <v>3054200</v>
      </c>
      <c r="AC511" s="20">
        <v>6494700</v>
      </c>
      <c r="AD511" s="20">
        <v>2758100</v>
      </c>
      <c r="AE511" s="20">
        <v>575090</v>
      </c>
      <c r="AF511" s="20">
        <v>6653600</v>
      </c>
      <c r="AG511" s="20">
        <v>2804300</v>
      </c>
      <c r="AH511" s="20">
        <v>2202600</v>
      </c>
      <c r="AI511" s="20">
        <v>5358900</v>
      </c>
      <c r="AJ511" s="20">
        <v>10371000</v>
      </c>
      <c r="AK511" s="20">
        <v>2285300</v>
      </c>
      <c r="AL511" s="20">
        <v>948000</v>
      </c>
      <c r="AM511" s="20">
        <v>1257500</v>
      </c>
      <c r="AN511" s="20">
        <v>1461500</v>
      </c>
      <c r="AO511" s="20">
        <v>5830400</v>
      </c>
      <c r="AP511" s="20">
        <v>2553400</v>
      </c>
      <c r="AQ511" s="20">
        <v>1790300</v>
      </c>
      <c r="AR511" s="20">
        <v>11557000</v>
      </c>
      <c r="AS511" s="20">
        <v>5679000</v>
      </c>
      <c r="AT511" s="20">
        <v>0</v>
      </c>
      <c r="AU511" s="20">
        <v>2419300</v>
      </c>
      <c r="AV511" s="20">
        <v>3883500</v>
      </c>
      <c r="AW511" s="20">
        <v>10046000</v>
      </c>
      <c r="AX511" s="20">
        <v>5494900</v>
      </c>
      <c r="AY511" s="20">
        <v>1871500</v>
      </c>
      <c r="AZ511" s="20">
        <v>3678700</v>
      </c>
      <c r="BA511" s="20">
        <v>7554800</v>
      </c>
      <c r="BB511" s="20">
        <v>3203600</v>
      </c>
      <c r="BC511" s="20">
        <v>3095400</v>
      </c>
      <c r="BD511" s="20">
        <v>5016200</v>
      </c>
      <c r="BE511" s="20">
        <v>1994100</v>
      </c>
      <c r="BF511" s="20">
        <v>1838100</v>
      </c>
      <c r="BG511" s="20">
        <v>0</v>
      </c>
      <c r="BH511" s="20">
        <v>6029700</v>
      </c>
      <c r="BI511" s="20">
        <v>4358000</v>
      </c>
      <c r="BJ511" s="20">
        <v>3624700</v>
      </c>
      <c r="BK511" s="20">
        <v>4465400</v>
      </c>
      <c r="BL511" s="20">
        <v>3711400</v>
      </c>
      <c r="BM511" s="20">
        <v>3524500</v>
      </c>
      <c r="BN511" s="20">
        <v>3834100</v>
      </c>
      <c r="BO511" s="20">
        <v>1741800</v>
      </c>
      <c r="BP511" s="20">
        <v>4498800</v>
      </c>
      <c r="BQ511" s="20">
        <v>2463700</v>
      </c>
      <c r="BR511" s="20">
        <v>2102300</v>
      </c>
      <c r="BS511" s="20">
        <v>3511000</v>
      </c>
      <c r="BT511" s="20">
        <v>4368100</v>
      </c>
      <c r="BU511" s="20">
        <v>1336400</v>
      </c>
      <c r="BV511" s="20">
        <v>1530800</v>
      </c>
      <c r="BW511" s="20">
        <v>2426200</v>
      </c>
      <c r="BX511" s="20">
        <v>6400300</v>
      </c>
      <c r="BY511" s="20">
        <v>3849100</v>
      </c>
      <c r="BZ511" s="20">
        <v>5559300</v>
      </c>
      <c r="CA511" s="20">
        <v>1832000</v>
      </c>
      <c r="CB511" s="20">
        <v>3132500</v>
      </c>
      <c r="CC511" s="20">
        <v>3027800</v>
      </c>
      <c r="CD511" s="20">
        <v>0</v>
      </c>
      <c r="CE511" s="20">
        <v>1924600</v>
      </c>
      <c r="CF511" s="20">
        <v>8118300</v>
      </c>
      <c r="CG511" s="20">
        <v>3090300</v>
      </c>
    </row>
    <row r="512" spans="1:85" x14ac:dyDescent="0.25">
      <c r="A512" s="5" t="s">
        <v>5550</v>
      </c>
      <c r="B512" s="18" t="s">
        <v>5551</v>
      </c>
      <c r="C512" s="37" t="s">
        <v>5552</v>
      </c>
      <c r="D512" s="18" t="s">
        <v>5553</v>
      </c>
      <c r="E512" s="23" t="s">
        <v>174</v>
      </c>
      <c r="F512" s="18" t="s">
        <v>5554</v>
      </c>
      <c r="G512" s="5">
        <v>9606</v>
      </c>
      <c r="H512" s="5">
        <v>1</v>
      </c>
      <c r="I512" s="5">
        <v>1</v>
      </c>
      <c r="J512" s="5">
        <v>0</v>
      </c>
      <c r="K512" s="38">
        <v>3</v>
      </c>
      <c r="L512" s="38">
        <v>49.451999999999998</v>
      </c>
      <c r="M512" s="20">
        <v>12194000</v>
      </c>
      <c r="N512" s="20">
        <v>2045300</v>
      </c>
      <c r="O512" s="20">
        <v>0</v>
      </c>
      <c r="P512" s="20">
        <v>0</v>
      </c>
      <c r="Q512" s="20">
        <v>0</v>
      </c>
      <c r="R512" s="20">
        <v>741410</v>
      </c>
      <c r="S512" s="20">
        <v>0</v>
      </c>
      <c r="T512" s="20">
        <v>408450</v>
      </c>
      <c r="U512" s="20">
        <v>543210</v>
      </c>
      <c r="V512" s="20">
        <v>556060</v>
      </c>
      <c r="W512" s="20">
        <v>0</v>
      </c>
      <c r="X512" s="20">
        <v>0</v>
      </c>
      <c r="Y512" s="20">
        <v>1266200</v>
      </c>
      <c r="Z512" s="20">
        <v>0</v>
      </c>
      <c r="AA512" s="20">
        <v>0</v>
      </c>
      <c r="AB512" s="20">
        <v>959090</v>
      </c>
      <c r="AC512" s="20">
        <v>554430</v>
      </c>
      <c r="AD512" s="20">
        <v>0</v>
      </c>
      <c r="AE512" s="20">
        <v>0</v>
      </c>
      <c r="AF512" s="20">
        <v>939780</v>
      </c>
      <c r="AG512" s="20">
        <v>0</v>
      </c>
      <c r="AH512" s="20">
        <v>0</v>
      </c>
      <c r="AI512" s="20">
        <v>0</v>
      </c>
      <c r="AJ512" s="20">
        <v>0</v>
      </c>
      <c r="AK512" s="20">
        <v>0</v>
      </c>
      <c r="AL512" s="20">
        <v>0</v>
      </c>
      <c r="AM512" s="20">
        <v>863080</v>
      </c>
      <c r="AN512" s="20">
        <v>1161000</v>
      </c>
      <c r="AO512" s="20">
        <v>0</v>
      </c>
      <c r="AP512" s="20">
        <v>0</v>
      </c>
      <c r="AQ512" s="20">
        <v>0</v>
      </c>
      <c r="AR512" s="20">
        <v>0</v>
      </c>
      <c r="AS512" s="20">
        <v>0</v>
      </c>
      <c r="AT512" s="20">
        <v>0</v>
      </c>
      <c r="AU512" s="20">
        <v>0</v>
      </c>
      <c r="AV512" s="20">
        <v>929070</v>
      </c>
      <c r="AW512" s="20">
        <v>1227400</v>
      </c>
      <c r="AX512" s="20">
        <v>1428500</v>
      </c>
      <c r="AY512" s="20">
        <v>0</v>
      </c>
      <c r="AZ512" s="20">
        <v>0</v>
      </c>
      <c r="BA512" s="20">
        <v>0</v>
      </c>
      <c r="BB512" s="20">
        <v>995550</v>
      </c>
      <c r="BC512" s="20">
        <v>0</v>
      </c>
      <c r="BD512" s="20">
        <v>656270</v>
      </c>
      <c r="BE512" s="20">
        <v>817510</v>
      </c>
      <c r="BF512" s="20">
        <v>804570</v>
      </c>
      <c r="BG512" s="20">
        <v>0</v>
      </c>
      <c r="BH512" s="20">
        <v>0</v>
      </c>
      <c r="BI512" s="20">
        <v>1210100</v>
      </c>
      <c r="BJ512" s="20">
        <v>0</v>
      </c>
      <c r="BK512" s="20">
        <v>0</v>
      </c>
      <c r="BL512" s="20">
        <v>1003400</v>
      </c>
      <c r="BM512" s="20">
        <v>764360</v>
      </c>
      <c r="BN512" s="20">
        <v>0</v>
      </c>
      <c r="BO512" s="20">
        <v>0</v>
      </c>
      <c r="BP512" s="20">
        <v>976110</v>
      </c>
      <c r="BQ512" s="20">
        <v>0</v>
      </c>
      <c r="BR512" s="20">
        <v>0</v>
      </c>
      <c r="BS512" s="20">
        <v>0</v>
      </c>
      <c r="BT512" s="20">
        <v>0</v>
      </c>
      <c r="BU512" s="20">
        <v>0</v>
      </c>
      <c r="BV512" s="20">
        <v>0</v>
      </c>
      <c r="BW512" s="20">
        <v>1009900</v>
      </c>
      <c r="BX512" s="20">
        <v>1801800</v>
      </c>
      <c r="BY512" s="20">
        <v>0</v>
      </c>
      <c r="BZ512" s="20">
        <v>0</v>
      </c>
      <c r="CA512" s="20">
        <v>0</v>
      </c>
      <c r="CB512" s="20">
        <v>0</v>
      </c>
      <c r="CC512" s="20">
        <v>0</v>
      </c>
      <c r="CD512" s="20">
        <v>0</v>
      </c>
      <c r="CE512" s="20">
        <v>0</v>
      </c>
      <c r="CF512" s="20">
        <v>1010700</v>
      </c>
      <c r="CG512" s="20">
        <v>1152500</v>
      </c>
    </row>
    <row r="513" spans="1:85" x14ac:dyDescent="0.25">
      <c r="A513" s="5" t="s">
        <v>5555</v>
      </c>
      <c r="B513" s="18" t="s">
        <v>5556</v>
      </c>
      <c r="C513" s="37" t="s">
        <v>5557</v>
      </c>
      <c r="D513" s="18" t="s">
        <v>5558</v>
      </c>
      <c r="E513" s="23" t="s">
        <v>158</v>
      </c>
      <c r="F513" s="18" t="s">
        <v>5559</v>
      </c>
      <c r="G513" s="5">
        <v>10090</v>
      </c>
      <c r="H513" s="5">
        <v>2</v>
      </c>
      <c r="I513" s="5">
        <v>2</v>
      </c>
      <c r="J513" s="5">
        <v>1</v>
      </c>
      <c r="K513" s="38">
        <v>7.3</v>
      </c>
      <c r="L513" s="38">
        <v>57.241</v>
      </c>
      <c r="M513" s="20">
        <v>85777000</v>
      </c>
      <c r="N513" s="20">
        <v>3965700</v>
      </c>
      <c r="O513" s="20">
        <v>6334800</v>
      </c>
      <c r="P513" s="20">
        <v>3909700</v>
      </c>
      <c r="Q513" s="20">
        <v>3216600</v>
      </c>
      <c r="R513" s="20">
        <v>705290</v>
      </c>
      <c r="S513" s="20">
        <v>1889100</v>
      </c>
      <c r="T513" s="20">
        <v>4748600</v>
      </c>
      <c r="U513" s="20">
        <v>4056300</v>
      </c>
      <c r="V513" s="20">
        <v>3380000</v>
      </c>
      <c r="W513" s="20">
        <v>1531600</v>
      </c>
      <c r="X513" s="20">
        <v>435080</v>
      </c>
      <c r="Y513" s="20">
        <v>0</v>
      </c>
      <c r="Z513" s="20">
        <v>0</v>
      </c>
      <c r="AA513" s="20">
        <v>1220000</v>
      </c>
      <c r="AB513" s="20">
        <v>1271900</v>
      </c>
      <c r="AC513" s="20">
        <v>6058300</v>
      </c>
      <c r="AD513" s="20">
        <v>2683000</v>
      </c>
      <c r="AE513" s="20">
        <v>5170000</v>
      </c>
      <c r="AF513" s="20">
        <v>0</v>
      </c>
      <c r="AG513" s="20">
        <v>5401500</v>
      </c>
      <c r="AH513" s="20">
        <v>1196800</v>
      </c>
      <c r="AI513" s="20">
        <v>1008300</v>
      </c>
      <c r="AJ513" s="20">
        <v>5184600</v>
      </c>
      <c r="AK513" s="20">
        <v>4766000</v>
      </c>
      <c r="AL513" s="20">
        <v>2070900</v>
      </c>
      <c r="AM513" s="20">
        <v>1222900</v>
      </c>
      <c r="AN513" s="20">
        <v>1698700</v>
      </c>
      <c r="AO513" s="20">
        <v>1744700</v>
      </c>
      <c r="AP513" s="20">
        <v>2023600</v>
      </c>
      <c r="AQ513" s="20">
        <v>0</v>
      </c>
      <c r="AR513" s="20">
        <v>0</v>
      </c>
      <c r="AS513" s="20">
        <v>745180</v>
      </c>
      <c r="AT513" s="20">
        <v>4795100</v>
      </c>
      <c r="AU513" s="20">
        <v>0</v>
      </c>
      <c r="AV513" s="20">
        <v>2265500</v>
      </c>
      <c r="AW513" s="20">
        <v>1077700</v>
      </c>
      <c r="AX513" s="20">
        <v>2920900</v>
      </c>
      <c r="AY513" s="20">
        <v>4788000</v>
      </c>
      <c r="AZ513" s="20">
        <v>3368900</v>
      </c>
      <c r="BA513" s="20">
        <v>2721200</v>
      </c>
      <c r="BB513" s="20">
        <v>1243300</v>
      </c>
      <c r="BC513" s="20">
        <v>3582400</v>
      </c>
      <c r="BD513" s="20">
        <v>3482600</v>
      </c>
      <c r="BE513" s="20">
        <v>787550</v>
      </c>
      <c r="BF513" s="20">
        <v>1373000</v>
      </c>
      <c r="BG513" s="20">
        <v>1489300</v>
      </c>
      <c r="BH513" s="20">
        <v>1572400</v>
      </c>
      <c r="BI513" s="20">
        <v>0</v>
      </c>
      <c r="BJ513" s="20">
        <v>0</v>
      </c>
      <c r="BK513" s="20">
        <v>2853700</v>
      </c>
      <c r="BL513" s="20">
        <v>2394800</v>
      </c>
      <c r="BM513" s="20">
        <v>1127600</v>
      </c>
      <c r="BN513" s="20">
        <v>2627400</v>
      </c>
      <c r="BO513" s="20">
        <v>4860500</v>
      </c>
      <c r="BP513" s="20">
        <v>0</v>
      </c>
      <c r="BQ513" s="20">
        <v>6851900</v>
      </c>
      <c r="BR513" s="20">
        <v>1788700</v>
      </c>
      <c r="BS513" s="20">
        <v>1922700</v>
      </c>
      <c r="BT513" s="20">
        <v>4079000</v>
      </c>
      <c r="BU513" s="20">
        <v>2748900</v>
      </c>
      <c r="BV513" s="20">
        <v>888480</v>
      </c>
      <c r="BW513" s="20">
        <v>2491500</v>
      </c>
      <c r="BX513" s="20">
        <v>3013100</v>
      </c>
      <c r="BY513" s="20">
        <v>3288800</v>
      </c>
      <c r="BZ513" s="20">
        <v>3370100</v>
      </c>
      <c r="CA513" s="20">
        <v>0</v>
      </c>
      <c r="CB513" s="20">
        <v>0</v>
      </c>
      <c r="CC513" s="20">
        <v>1258300</v>
      </c>
      <c r="CD513" s="20">
        <v>5515900</v>
      </c>
      <c r="CE513" s="20">
        <v>0</v>
      </c>
      <c r="CF513" s="20">
        <v>2858800</v>
      </c>
      <c r="CG513" s="20">
        <v>997890</v>
      </c>
    </row>
    <row r="514" spans="1:85" x14ac:dyDescent="0.25">
      <c r="A514" s="5" t="s">
        <v>5560</v>
      </c>
      <c r="B514" s="18" t="s">
        <v>5561</v>
      </c>
      <c r="C514" s="37" t="s">
        <v>5562</v>
      </c>
      <c r="D514" s="18" t="s">
        <v>5563</v>
      </c>
      <c r="E514" s="23" t="s">
        <v>174</v>
      </c>
      <c r="F514" s="18" t="s">
        <v>5564</v>
      </c>
      <c r="G514" s="5">
        <v>9606</v>
      </c>
      <c r="H514" s="5">
        <v>1</v>
      </c>
      <c r="I514" s="5">
        <v>1</v>
      </c>
      <c r="J514" s="5">
        <v>0</v>
      </c>
      <c r="K514" s="38">
        <v>2.4</v>
      </c>
      <c r="L514" s="38">
        <v>72.453000000000003</v>
      </c>
      <c r="M514" s="20">
        <v>52373000</v>
      </c>
      <c r="N514" s="20">
        <v>5034600</v>
      </c>
      <c r="O514" s="20">
        <v>0</v>
      </c>
      <c r="P514" s="20">
        <v>0</v>
      </c>
      <c r="Q514" s="20">
        <v>1312500</v>
      </c>
      <c r="R514" s="20">
        <v>1434000</v>
      </c>
      <c r="S514" s="20">
        <v>1063700</v>
      </c>
      <c r="T514" s="20">
        <v>2495600</v>
      </c>
      <c r="U514" s="20">
        <v>1117900</v>
      </c>
      <c r="V514" s="20">
        <v>0</v>
      </c>
      <c r="W514" s="20">
        <v>0</v>
      </c>
      <c r="X514" s="20">
        <v>0</v>
      </c>
      <c r="Y514" s="20">
        <v>2932600</v>
      </c>
      <c r="Z514" s="20">
        <v>932290</v>
      </c>
      <c r="AA514" s="20">
        <v>1800000</v>
      </c>
      <c r="AB514" s="20">
        <v>2928300</v>
      </c>
      <c r="AC514" s="20">
        <v>2123100</v>
      </c>
      <c r="AD514" s="20">
        <v>0</v>
      </c>
      <c r="AE514" s="20">
        <v>0</v>
      </c>
      <c r="AF514" s="20">
        <v>3121900</v>
      </c>
      <c r="AG514" s="20">
        <v>0</v>
      </c>
      <c r="AH514" s="20">
        <v>1531300</v>
      </c>
      <c r="AI514" s="20">
        <v>2121100</v>
      </c>
      <c r="AJ514" s="20">
        <v>1600700</v>
      </c>
      <c r="AK514" s="20">
        <v>0</v>
      </c>
      <c r="AL514" s="20">
        <v>4518700</v>
      </c>
      <c r="AM514" s="20">
        <v>1781400</v>
      </c>
      <c r="AN514" s="20">
        <v>0</v>
      </c>
      <c r="AO514" s="20">
        <v>2358400</v>
      </c>
      <c r="AP514" s="20">
        <v>1844300</v>
      </c>
      <c r="AQ514" s="20">
        <v>742210</v>
      </c>
      <c r="AR514" s="20">
        <v>1179800</v>
      </c>
      <c r="AS514" s="20">
        <v>2070400</v>
      </c>
      <c r="AT514" s="20">
        <v>1783200</v>
      </c>
      <c r="AU514" s="20">
        <v>4545000</v>
      </c>
      <c r="AV514" s="20">
        <v>0</v>
      </c>
      <c r="AW514" s="20">
        <v>0</v>
      </c>
      <c r="AX514" s="20">
        <v>4334200</v>
      </c>
      <c r="AY514" s="20">
        <v>0</v>
      </c>
      <c r="AZ514" s="20">
        <v>0</v>
      </c>
      <c r="BA514" s="20">
        <v>1649500</v>
      </c>
      <c r="BB514" s="20">
        <v>2104400</v>
      </c>
      <c r="BC514" s="20">
        <v>1877100</v>
      </c>
      <c r="BD514" s="20">
        <v>2668900</v>
      </c>
      <c r="BE514" s="20">
        <v>1640600</v>
      </c>
      <c r="BF514" s="20">
        <v>0</v>
      </c>
      <c r="BG514" s="20">
        <v>0</v>
      </c>
      <c r="BH514" s="20">
        <v>0</v>
      </c>
      <c r="BI514" s="20">
        <v>3228400</v>
      </c>
      <c r="BJ514" s="20">
        <v>1723500</v>
      </c>
      <c r="BK514" s="20">
        <v>2794000</v>
      </c>
      <c r="BL514" s="20">
        <v>2998800</v>
      </c>
      <c r="BM514" s="20">
        <v>2301400</v>
      </c>
      <c r="BN514" s="20">
        <v>0</v>
      </c>
      <c r="BO514" s="20">
        <v>0</v>
      </c>
      <c r="BP514" s="20">
        <v>3255900</v>
      </c>
      <c r="BQ514" s="20">
        <v>0</v>
      </c>
      <c r="BR514" s="20">
        <v>2044100</v>
      </c>
      <c r="BS514" s="20">
        <v>3161700</v>
      </c>
      <c r="BT514" s="20">
        <v>1942800</v>
      </c>
      <c r="BU514" s="20">
        <v>0</v>
      </c>
      <c r="BV514" s="20">
        <v>4387300</v>
      </c>
      <c r="BW514" s="20">
        <v>2257500</v>
      </c>
      <c r="BX514" s="20">
        <v>0</v>
      </c>
      <c r="BY514" s="20">
        <v>3237200</v>
      </c>
      <c r="BZ514" s="20">
        <v>2758800</v>
      </c>
      <c r="CA514" s="20">
        <v>1403800</v>
      </c>
      <c r="CB514" s="20">
        <v>1781600</v>
      </c>
      <c r="CC514" s="20">
        <v>2687800</v>
      </c>
      <c r="CD514" s="20">
        <v>2167500</v>
      </c>
      <c r="CE514" s="20">
        <v>3853200</v>
      </c>
      <c r="CF514" s="20">
        <v>0</v>
      </c>
      <c r="CG514" s="20">
        <v>0</v>
      </c>
    </row>
    <row r="515" spans="1:85" x14ac:dyDescent="0.25">
      <c r="A515" s="5" t="s">
        <v>5565</v>
      </c>
      <c r="B515" s="18" t="s">
        <v>5566</v>
      </c>
      <c r="C515" s="37" t="s">
        <v>5567</v>
      </c>
      <c r="D515" s="18" t="s">
        <v>5568</v>
      </c>
      <c r="E515" s="23" t="s">
        <v>158</v>
      </c>
      <c r="F515" s="18" t="s">
        <v>5569</v>
      </c>
      <c r="G515" s="5">
        <v>10090</v>
      </c>
      <c r="H515" s="5">
        <v>5</v>
      </c>
      <c r="I515" s="5">
        <v>5</v>
      </c>
      <c r="J515" s="5">
        <v>5</v>
      </c>
      <c r="K515" s="38">
        <v>29.7</v>
      </c>
      <c r="L515" s="38">
        <v>22.986000000000001</v>
      </c>
      <c r="M515" s="20">
        <v>351330000</v>
      </c>
      <c r="N515" s="20">
        <v>9169700</v>
      </c>
      <c r="O515" s="20">
        <v>5964200</v>
      </c>
      <c r="P515" s="20">
        <v>19123000</v>
      </c>
      <c r="Q515" s="20">
        <v>16140000</v>
      </c>
      <c r="R515" s="20">
        <v>9693500</v>
      </c>
      <c r="S515" s="20">
        <v>2811100</v>
      </c>
      <c r="T515" s="20">
        <v>7453300</v>
      </c>
      <c r="U515" s="20">
        <v>11379000</v>
      </c>
      <c r="V515" s="20">
        <v>9601800</v>
      </c>
      <c r="W515" s="20">
        <v>4783800</v>
      </c>
      <c r="X515" s="20">
        <v>10564000</v>
      </c>
      <c r="Y515" s="20">
        <v>15407000</v>
      </c>
      <c r="Z515" s="20">
        <v>3863800</v>
      </c>
      <c r="AA515" s="20">
        <v>3436500</v>
      </c>
      <c r="AB515" s="20">
        <v>21529000</v>
      </c>
      <c r="AC515" s="20">
        <v>8674600</v>
      </c>
      <c r="AD515" s="20">
        <v>14543000</v>
      </c>
      <c r="AE515" s="20">
        <v>11773000</v>
      </c>
      <c r="AF515" s="20">
        <v>5834100</v>
      </c>
      <c r="AG515" s="20">
        <v>14076000</v>
      </c>
      <c r="AH515" s="20">
        <v>18680000</v>
      </c>
      <c r="AI515" s="20">
        <v>5185700</v>
      </c>
      <c r="AJ515" s="20">
        <v>3979600</v>
      </c>
      <c r="AK515" s="20">
        <v>5020600</v>
      </c>
      <c r="AL515" s="20">
        <v>13092000</v>
      </c>
      <c r="AM515" s="20">
        <v>12738000</v>
      </c>
      <c r="AN515" s="20">
        <v>8154800</v>
      </c>
      <c r="AO515" s="20">
        <v>6015200</v>
      </c>
      <c r="AP515" s="20">
        <v>3422300</v>
      </c>
      <c r="AQ515" s="20">
        <v>4381900</v>
      </c>
      <c r="AR515" s="20">
        <v>12294000</v>
      </c>
      <c r="AS515" s="20">
        <v>10823000</v>
      </c>
      <c r="AT515" s="20">
        <v>14676000</v>
      </c>
      <c r="AU515" s="20">
        <v>13105000</v>
      </c>
      <c r="AV515" s="20">
        <v>8360800</v>
      </c>
      <c r="AW515" s="20">
        <v>5583700</v>
      </c>
      <c r="AX515" s="20">
        <v>6908000</v>
      </c>
      <c r="AY515" s="20">
        <v>3752900</v>
      </c>
      <c r="AZ515" s="20">
        <v>3689600</v>
      </c>
      <c r="BA515" s="20">
        <v>7664700</v>
      </c>
      <c r="BB515" s="20">
        <v>13950000</v>
      </c>
      <c r="BC515" s="20">
        <v>3221600</v>
      </c>
      <c r="BD515" s="20">
        <v>4458600</v>
      </c>
      <c r="BE515" s="20">
        <v>14186000</v>
      </c>
      <c r="BF515" s="20">
        <v>6601800</v>
      </c>
      <c r="BG515" s="20">
        <v>4580900</v>
      </c>
      <c r="BH515" s="20">
        <v>3493100</v>
      </c>
      <c r="BI515" s="20">
        <v>6691900</v>
      </c>
      <c r="BJ515" s="20">
        <v>5628300</v>
      </c>
      <c r="BK515" s="20">
        <v>4948000</v>
      </c>
      <c r="BL515" s="20">
        <v>8592800</v>
      </c>
      <c r="BM515" s="20">
        <v>4416700</v>
      </c>
      <c r="BN515" s="20">
        <v>13009000</v>
      </c>
      <c r="BO515" s="20">
        <v>5727700</v>
      </c>
      <c r="BP515" s="20">
        <v>4494400</v>
      </c>
      <c r="BQ515" s="20">
        <v>11604000</v>
      </c>
      <c r="BR515" s="20">
        <v>8055900</v>
      </c>
      <c r="BS515" s="20">
        <v>6750200</v>
      </c>
      <c r="BT515" s="20">
        <v>3753300</v>
      </c>
      <c r="BU515" s="20">
        <v>4732500</v>
      </c>
      <c r="BV515" s="20">
        <v>14537000</v>
      </c>
      <c r="BW515" s="20">
        <v>9446900</v>
      </c>
      <c r="BX515" s="20">
        <v>4025000</v>
      </c>
      <c r="BY515" s="20">
        <v>6956000</v>
      </c>
      <c r="BZ515" s="20">
        <v>4731800</v>
      </c>
      <c r="CA515" s="20">
        <v>5989300</v>
      </c>
      <c r="CB515" s="20">
        <v>17331000</v>
      </c>
      <c r="CC515" s="20">
        <v>3689800</v>
      </c>
      <c r="CD515" s="20">
        <v>17697000</v>
      </c>
      <c r="CE515" s="20">
        <v>13339000</v>
      </c>
      <c r="CF515" s="20">
        <v>3232400</v>
      </c>
      <c r="CG515" s="20">
        <v>6938100</v>
      </c>
    </row>
    <row r="516" spans="1:85" x14ac:dyDescent="0.25">
      <c r="A516" s="5" t="s">
        <v>5570</v>
      </c>
      <c r="B516" s="18" t="s">
        <v>5571</v>
      </c>
      <c r="C516" s="37" t="s">
        <v>5572</v>
      </c>
      <c r="D516" s="18" t="s">
        <v>5573</v>
      </c>
      <c r="E516" s="23" t="s">
        <v>158</v>
      </c>
      <c r="F516" s="18" t="s">
        <v>5574</v>
      </c>
      <c r="G516" s="5">
        <v>10090</v>
      </c>
      <c r="H516" s="5">
        <v>13</v>
      </c>
      <c r="I516" s="5">
        <v>13</v>
      </c>
      <c r="J516" s="5">
        <v>10</v>
      </c>
      <c r="K516" s="38">
        <v>17.100000000000001</v>
      </c>
      <c r="L516" s="38">
        <v>120.64</v>
      </c>
      <c r="M516" s="20">
        <v>1147300000</v>
      </c>
      <c r="N516" s="20">
        <v>41514000</v>
      </c>
      <c r="O516" s="20">
        <v>46597000</v>
      </c>
      <c r="P516" s="20">
        <v>25806000</v>
      </c>
      <c r="Q516" s="20">
        <v>33080000</v>
      </c>
      <c r="R516" s="20">
        <v>26709000</v>
      </c>
      <c r="S516" s="20">
        <v>16164000</v>
      </c>
      <c r="T516" s="20">
        <v>20475000</v>
      </c>
      <c r="U516" s="20">
        <v>29399000</v>
      </c>
      <c r="V516" s="20">
        <v>59612000</v>
      </c>
      <c r="W516" s="20">
        <v>21018000</v>
      </c>
      <c r="X516" s="20">
        <v>27241000</v>
      </c>
      <c r="Y516" s="20">
        <v>23239000</v>
      </c>
      <c r="Z516" s="20">
        <v>20010000</v>
      </c>
      <c r="AA516" s="20">
        <v>15516000</v>
      </c>
      <c r="AB516" s="20">
        <v>33524000</v>
      </c>
      <c r="AC516" s="20">
        <v>36030000</v>
      </c>
      <c r="AD516" s="20">
        <v>57596000</v>
      </c>
      <c r="AE516" s="20">
        <v>27395000</v>
      </c>
      <c r="AF516" s="20">
        <v>36633000</v>
      </c>
      <c r="AG516" s="20">
        <v>53023000</v>
      </c>
      <c r="AH516" s="20">
        <v>25041000</v>
      </c>
      <c r="AI516" s="20">
        <v>22078000</v>
      </c>
      <c r="AJ516" s="20">
        <v>31626000</v>
      </c>
      <c r="AK516" s="20">
        <v>27582000</v>
      </c>
      <c r="AL516" s="20">
        <v>67041000</v>
      </c>
      <c r="AM516" s="20">
        <v>50395000</v>
      </c>
      <c r="AN516" s="20">
        <v>39530000</v>
      </c>
      <c r="AO516" s="20">
        <v>18613000</v>
      </c>
      <c r="AP516" s="20">
        <v>20545000</v>
      </c>
      <c r="AQ516" s="20">
        <v>10337000</v>
      </c>
      <c r="AR516" s="20">
        <v>12141000</v>
      </c>
      <c r="AS516" s="20">
        <v>22469000</v>
      </c>
      <c r="AT516" s="20">
        <v>42038000</v>
      </c>
      <c r="AU516" s="20">
        <v>35868000</v>
      </c>
      <c r="AV516" s="20">
        <v>25342000</v>
      </c>
      <c r="AW516" s="20">
        <v>46052000</v>
      </c>
      <c r="AX516" s="20">
        <v>10765000</v>
      </c>
      <c r="AY516" s="20">
        <v>12278000</v>
      </c>
      <c r="AZ516" s="20">
        <v>14744000</v>
      </c>
      <c r="BA516" s="20">
        <v>11014000</v>
      </c>
      <c r="BB516" s="20">
        <v>10936000</v>
      </c>
      <c r="BC516" s="20">
        <v>12079000</v>
      </c>
      <c r="BD516" s="20">
        <v>11058000</v>
      </c>
      <c r="BE516" s="20">
        <v>11211000</v>
      </c>
      <c r="BF516" s="20">
        <v>15379000</v>
      </c>
      <c r="BG516" s="20">
        <v>8157000</v>
      </c>
      <c r="BH516" s="20">
        <v>8380800</v>
      </c>
      <c r="BI516" s="20">
        <v>8337500</v>
      </c>
      <c r="BJ516" s="20">
        <v>10148000</v>
      </c>
      <c r="BK516" s="20">
        <v>10593000</v>
      </c>
      <c r="BL516" s="20">
        <v>10800000</v>
      </c>
      <c r="BM516" s="20">
        <v>9611900</v>
      </c>
      <c r="BN516" s="20">
        <v>11218000</v>
      </c>
      <c r="BO516" s="20">
        <v>6424000</v>
      </c>
      <c r="BP516" s="20">
        <v>14522000</v>
      </c>
      <c r="BQ516" s="20">
        <v>14613000</v>
      </c>
      <c r="BR516" s="20">
        <v>11886000</v>
      </c>
      <c r="BS516" s="20">
        <v>15399000</v>
      </c>
      <c r="BT516" s="20">
        <v>12098000</v>
      </c>
      <c r="BU516" s="20">
        <v>10222000</v>
      </c>
      <c r="BV516" s="20">
        <v>16100000</v>
      </c>
      <c r="BW516" s="20">
        <v>17361000</v>
      </c>
      <c r="BX516" s="20">
        <v>11806000</v>
      </c>
      <c r="BY516" s="20">
        <v>11948000</v>
      </c>
      <c r="BZ516" s="20">
        <v>12220000</v>
      </c>
      <c r="CA516" s="20">
        <v>11361000</v>
      </c>
      <c r="CB516" s="20">
        <v>10478000</v>
      </c>
      <c r="CC516" s="20">
        <v>12278000</v>
      </c>
      <c r="CD516" s="20">
        <v>10641000</v>
      </c>
      <c r="CE516" s="20">
        <v>9953800</v>
      </c>
      <c r="CF516" s="20">
        <v>10001000</v>
      </c>
      <c r="CG516" s="20">
        <v>11722000</v>
      </c>
    </row>
    <row r="517" spans="1:85" x14ac:dyDescent="0.25">
      <c r="A517" s="5" t="s">
        <v>5575</v>
      </c>
      <c r="B517" s="18" t="s">
        <v>5576</v>
      </c>
      <c r="C517" s="37" t="s">
        <v>5577</v>
      </c>
      <c r="D517" s="18" t="s">
        <v>5578</v>
      </c>
      <c r="E517" s="23" t="s">
        <v>158</v>
      </c>
      <c r="F517" s="18" t="s">
        <v>5579</v>
      </c>
      <c r="G517" s="5">
        <v>10090</v>
      </c>
      <c r="H517" s="5">
        <v>7</v>
      </c>
      <c r="I517" s="5">
        <v>7</v>
      </c>
      <c r="J517" s="5">
        <v>5</v>
      </c>
      <c r="K517" s="38">
        <v>31.8</v>
      </c>
      <c r="L517" s="38">
        <v>21.917999999999999</v>
      </c>
      <c r="M517" s="20">
        <v>1576800000</v>
      </c>
      <c r="N517" s="20">
        <v>8681900</v>
      </c>
      <c r="O517" s="20">
        <v>50591000</v>
      </c>
      <c r="P517" s="20">
        <v>53028000</v>
      </c>
      <c r="Q517" s="20">
        <v>28027000</v>
      </c>
      <c r="R517" s="20">
        <v>63916000</v>
      </c>
      <c r="S517" s="20">
        <v>38989000</v>
      </c>
      <c r="T517" s="20">
        <v>23588000</v>
      </c>
      <c r="U517" s="20">
        <v>24984000</v>
      </c>
      <c r="V517" s="20">
        <v>48802000</v>
      </c>
      <c r="W517" s="20">
        <v>29276000</v>
      </c>
      <c r="X517" s="20">
        <v>46013000</v>
      </c>
      <c r="Y517" s="20">
        <v>21802000</v>
      </c>
      <c r="Z517" s="20">
        <v>15338000</v>
      </c>
      <c r="AA517" s="20">
        <v>61424000</v>
      </c>
      <c r="AB517" s="20">
        <v>28938000</v>
      </c>
      <c r="AC517" s="20">
        <v>51749000</v>
      </c>
      <c r="AD517" s="20">
        <v>102060000</v>
      </c>
      <c r="AE517" s="20">
        <v>22491000</v>
      </c>
      <c r="AF517" s="20">
        <v>63136000</v>
      </c>
      <c r="AG517" s="20">
        <v>49870000</v>
      </c>
      <c r="AH517" s="20">
        <v>46711000</v>
      </c>
      <c r="AI517" s="20">
        <v>19738000</v>
      </c>
      <c r="AJ517" s="20">
        <v>155910000</v>
      </c>
      <c r="AK517" s="20">
        <v>26375000</v>
      </c>
      <c r="AL517" s="20">
        <v>62710000</v>
      </c>
      <c r="AM517" s="20">
        <v>45516000</v>
      </c>
      <c r="AN517" s="20">
        <v>19596000</v>
      </c>
      <c r="AO517" s="20">
        <v>20475000</v>
      </c>
      <c r="AP517" s="20">
        <v>49299000</v>
      </c>
      <c r="AQ517" s="20">
        <v>72907000</v>
      </c>
      <c r="AR517" s="20">
        <v>33507000</v>
      </c>
      <c r="AS517" s="20">
        <v>28190000</v>
      </c>
      <c r="AT517" s="20">
        <v>45694000</v>
      </c>
      <c r="AU517" s="20">
        <v>24839000</v>
      </c>
      <c r="AV517" s="20">
        <v>42946000</v>
      </c>
      <c r="AW517" s="20">
        <v>49682000</v>
      </c>
      <c r="AX517" s="20">
        <v>20418000</v>
      </c>
      <c r="AY517" s="20">
        <v>44003000</v>
      </c>
      <c r="AZ517" s="20">
        <v>74191000</v>
      </c>
      <c r="BA517" s="20">
        <v>27129000</v>
      </c>
      <c r="BB517" s="20">
        <v>33543000</v>
      </c>
      <c r="BC517" s="20">
        <v>24649000</v>
      </c>
      <c r="BD517" s="20">
        <v>18302000</v>
      </c>
      <c r="BE517" s="20">
        <v>34036000</v>
      </c>
      <c r="BF517" s="20">
        <v>32825000</v>
      </c>
      <c r="BG517" s="20">
        <v>31476000</v>
      </c>
      <c r="BH517" s="20">
        <v>25006000</v>
      </c>
      <c r="BI517" s="20">
        <v>35776000</v>
      </c>
      <c r="BJ517" s="20">
        <v>23670000</v>
      </c>
      <c r="BK517" s="20">
        <v>30229000</v>
      </c>
      <c r="BL517" s="20">
        <v>17378000</v>
      </c>
      <c r="BM517" s="20">
        <v>45834000</v>
      </c>
      <c r="BN517" s="20">
        <v>60899000</v>
      </c>
      <c r="BO517" s="20">
        <v>22323000</v>
      </c>
      <c r="BP517" s="20">
        <v>35953000</v>
      </c>
      <c r="BQ517" s="20">
        <v>62444000</v>
      </c>
      <c r="BR517" s="20">
        <v>37450000</v>
      </c>
      <c r="BS517" s="20">
        <v>22764000</v>
      </c>
      <c r="BT517" s="20">
        <v>26094000</v>
      </c>
      <c r="BU517" s="20">
        <v>42311000</v>
      </c>
      <c r="BV517" s="20">
        <v>38962000</v>
      </c>
      <c r="BW517" s="20">
        <v>29267000</v>
      </c>
      <c r="BX517" s="20">
        <v>29382000</v>
      </c>
      <c r="BY517" s="20">
        <v>26953000</v>
      </c>
      <c r="BZ517" s="20">
        <v>34698000</v>
      </c>
      <c r="CA517" s="20">
        <v>55084000</v>
      </c>
      <c r="CB517" s="20">
        <v>29990000</v>
      </c>
      <c r="CC517" s="20">
        <v>27936000</v>
      </c>
      <c r="CD517" s="20">
        <v>29477000</v>
      </c>
      <c r="CE517" s="20">
        <v>21759000</v>
      </c>
      <c r="CF517" s="20">
        <v>26768000</v>
      </c>
      <c r="CG517" s="20">
        <v>33982000</v>
      </c>
    </row>
    <row r="518" spans="1:85" x14ac:dyDescent="0.25">
      <c r="A518" s="5" t="s">
        <v>5580</v>
      </c>
      <c r="B518" s="18" t="s">
        <v>5581</v>
      </c>
      <c r="C518" s="37" t="s">
        <v>5582</v>
      </c>
      <c r="D518" s="18" t="s">
        <v>5583</v>
      </c>
      <c r="E518" s="23" t="s">
        <v>174</v>
      </c>
      <c r="F518" s="18" t="s">
        <v>5584</v>
      </c>
      <c r="G518" s="5">
        <v>9606</v>
      </c>
      <c r="H518" s="5">
        <v>5</v>
      </c>
      <c r="I518" s="5">
        <v>3</v>
      </c>
      <c r="J518" s="5">
        <v>0</v>
      </c>
      <c r="K518" s="38">
        <v>31.2</v>
      </c>
      <c r="L518" s="38">
        <v>13.509</v>
      </c>
      <c r="M518" s="20">
        <v>343020000</v>
      </c>
      <c r="N518" s="20">
        <v>2915800</v>
      </c>
      <c r="O518" s="20">
        <v>15324000</v>
      </c>
      <c r="P518" s="20">
        <v>18636000</v>
      </c>
      <c r="Q518" s="20">
        <v>18213000</v>
      </c>
      <c r="R518" s="20">
        <v>3600200</v>
      </c>
      <c r="S518" s="20">
        <v>21085000</v>
      </c>
      <c r="T518" s="20">
        <v>7056700</v>
      </c>
      <c r="U518" s="20">
        <v>4091100</v>
      </c>
      <c r="V518" s="20">
        <v>6034200</v>
      </c>
      <c r="W518" s="20">
        <v>10186000</v>
      </c>
      <c r="X518" s="20">
        <v>4788900</v>
      </c>
      <c r="Y518" s="20">
        <v>7301800</v>
      </c>
      <c r="Z518" s="20">
        <v>6304100</v>
      </c>
      <c r="AA518" s="20">
        <v>14479000</v>
      </c>
      <c r="AB518" s="20">
        <v>9476400</v>
      </c>
      <c r="AC518" s="20">
        <v>3840700</v>
      </c>
      <c r="AD518" s="20">
        <v>9266700</v>
      </c>
      <c r="AE518" s="20">
        <v>8441400</v>
      </c>
      <c r="AF518" s="20">
        <v>5526800</v>
      </c>
      <c r="AG518" s="20">
        <v>6068500</v>
      </c>
      <c r="AH518" s="20">
        <v>18659000</v>
      </c>
      <c r="AI518" s="20">
        <v>3386400</v>
      </c>
      <c r="AJ518" s="20">
        <v>10103000</v>
      </c>
      <c r="AK518" s="20">
        <v>14938000</v>
      </c>
      <c r="AL518" s="20">
        <v>5654100</v>
      </c>
      <c r="AM518" s="20">
        <v>8048400</v>
      </c>
      <c r="AN518" s="20">
        <v>0</v>
      </c>
      <c r="AO518" s="20">
        <v>8486100</v>
      </c>
      <c r="AP518" s="20">
        <v>5055900</v>
      </c>
      <c r="AQ518" s="20">
        <v>3470700</v>
      </c>
      <c r="AR518" s="20">
        <v>6089800</v>
      </c>
      <c r="AS518" s="20">
        <v>29481000</v>
      </c>
      <c r="AT518" s="20">
        <v>28441000</v>
      </c>
      <c r="AU518" s="20">
        <v>2889400</v>
      </c>
      <c r="AV518" s="20">
        <v>12183000</v>
      </c>
      <c r="AW518" s="20">
        <v>3493800</v>
      </c>
      <c r="AX518" s="20">
        <v>3102800</v>
      </c>
      <c r="AY518" s="20">
        <v>20361000</v>
      </c>
      <c r="AZ518" s="20">
        <v>20421000</v>
      </c>
      <c r="BA518" s="20">
        <v>6119800</v>
      </c>
      <c r="BB518" s="20">
        <v>5133000</v>
      </c>
      <c r="BC518" s="20">
        <v>37217000</v>
      </c>
      <c r="BD518" s="20">
        <v>7936100</v>
      </c>
      <c r="BE518" s="20">
        <v>10123000</v>
      </c>
      <c r="BF518" s="20">
        <v>7491900</v>
      </c>
      <c r="BG518" s="20">
        <v>5960400</v>
      </c>
      <c r="BH518" s="20">
        <v>6757800</v>
      </c>
      <c r="BI518" s="20">
        <v>7987600</v>
      </c>
      <c r="BJ518" s="20">
        <v>4154700</v>
      </c>
      <c r="BK518" s="20">
        <v>15990000</v>
      </c>
      <c r="BL518" s="20">
        <v>5467500</v>
      </c>
      <c r="BM518" s="20">
        <v>4316600</v>
      </c>
      <c r="BN518" s="20">
        <v>12192000</v>
      </c>
      <c r="BO518" s="20">
        <v>8528800</v>
      </c>
      <c r="BP518" s="20">
        <v>5976200</v>
      </c>
      <c r="BQ518" s="20">
        <v>5321300</v>
      </c>
      <c r="BR518" s="20">
        <v>11773000</v>
      </c>
      <c r="BS518" s="20">
        <v>5616600</v>
      </c>
      <c r="BT518" s="20">
        <v>5932800</v>
      </c>
      <c r="BU518" s="20">
        <v>8136600</v>
      </c>
      <c r="BV518" s="20">
        <v>7213900</v>
      </c>
      <c r="BW518" s="20">
        <v>10144000</v>
      </c>
      <c r="BX518" s="20">
        <v>0</v>
      </c>
      <c r="BY518" s="20">
        <v>13063000</v>
      </c>
      <c r="BZ518" s="20">
        <v>8041600</v>
      </c>
      <c r="CA518" s="20">
        <v>5572600</v>
      </c>
      <c r="CB518" s="20">
        <v>8882300</v>
      </c>
      <c r="CC518" s="20">
        <v>31707000</v>
      </c>
      <c r="CD518" s="20">
        <v>26059000</v>
      </c>
      <c r="CE518" s="20">
        <v>3174300</v>
      </c>
      <c r="CF518" s="20">
        <v>13484000</v>
      </c>
      <c r="CG518" s="20">
        <v>4032500</v>
      </c>
    </row>
    <row r="519" spans="1:85" x14ac:dyDescent="0.25">
      <c r="A519" s="5" t="s">
        <v>1496</v>
      </c>
      <c r="B519" s="18" t="s">
        <v>1497</v>
      </c>
      <c r="C519" s="37" t="s">
        <v>1498</v>
      </c>
      <c r="D519" s="18" t="s">
        <v>1499</v>
      </c>
      <c r="E519" s="23" t="s">
        <v>174</v>
      </c>
      <c r="F519" s="18" t="s">
        <v>5585</v>
      </c>
      <c r="G519" s="5">
        <v>9606</v>
      </c>
      <c r="H519" s="5">
        <v>2</v>
      </c>
      <c r="I519" s="5">
        <v>2</v>
      </c>
      <c r="J519" s="5">
        <v>2</v>
      </c>
      <c r="K519" s="38">
        <v>5.5</v>
      </c>
      <c r="L519" s="38">
        <v>62.670999999999999</v>
      </c>
      <c r="M519" s="20">
        <v>17184000000</v>
      </c>
      <c r="N519" s="20">
        <v>494780000</v>
      </c>
      <c r="O519" s="20">
        <v>402340000</v>
      </c>
      <c r="P519" s="20">
        <v>1235700000</v>
      </c>
      <c r="Q519" s="20">
        <v>597280000</v>
      </c>
      <c r="R519" s="20">
        <v>208270000</v>
      </c>
      <c r="S519" s="20">
        <v>0</v>
      </c>
      <c r="T519" s="20">
        <v>0</v>
      </c>
      <c r="U519" s="20">
        <v>1247300000</v>
      </c>
      <c r="V519" s="20">
        <v>0</v>
      </c>
      <c r="W519" s="20">
        <v>580510000</v>
      </c>
      <c r="X519" s="20">
        <v>1682300</v>
      </c>
      <c r="Y519" s="20">
        <v>192200000</v>
      </c>
      <c r="Z519" s="20">
        <v>176390000</v>
      </c>
      <c r="AA519" s="20">
        <v>517550000</v>
      </c>
      <c r="AB519" s="20">
        <v>388210000</v>
      </c>
      <c r="AC519" s="20">
        <v>1155300</v>
      </c>
      <c r="AD519" s="20">
        <v>1063300000</v>
      </c>
      <c r="AE519" s="20">
        <v>601450000</v>
      </c>
      <c r="AF519" s="20">
        <v>545950000</v>
      </c>
      <c r="AG519" s="20">
        <v>0</v>
      </c>
      <c r="AH519" s="20">
        <v>307160000</v>
      </c>
      <c r="AI519" s="20">
        <v>145920000</v>
      </c>
      <c r="AJ519" s="20">
        <v>552060000</v>
      </c>
      <c r="AK519" s="20">
        <v>228240000</v>
      </c>
      <c r="AL519" s="20">
        <v>751470000</v>
      </c>
      <c r="AM519" s="20">
        <v>235630000</v>
      </c>
      <c r="AN519" s="20">
        <v>759720000</v>
      </c>
      <c r="AO519" s="20">
        <v>303780000</v>
      </c>
      <c r="AP519" s="20">
        <v>660470000</v>
      </c>
      <c r="AQ519" s="20">
        <v>548720000</v>
      </c>
      <c r="AR519" s="20">
        <v>374140000</v>
      </c>
      <c r="AS519" s="20">
        <v>1678900000</v>
      </c>
      <c r="AT519" s="20">
        <v>366710000</v>
      </c>
      <c r="AU519" s="20">
        <v>918680000</v>
      </c>
      <c r="AV519" s="20">
        <v>747300000</v>
      </c>
      <c r="AW519" s="20">
        <v>350590000</v>
      </c>
      <c r="AX519" s="20">
        <v>511210000</v>
      </c>
      <c r="AY519" s="20">
        <v>530780000</v>
      </c>
      <c r="AZ519" s="20">
        <v>1288700000</v>
      </c>
      <c r="BA519" s="20">
        <v>652880000</v>
      </c>
      <c r="BB519" s="20">
        <v>286560000</v>
      </c>
      <c r="BC519" s="20">
        <v>0</v>
      </c>
      <c r="BD519" s="20">
        <v>0</v>
      </c>
      <c r="BE519" s="20">
        <v>1107800000</v>
      </c>
      <c r="BF519" s="20">
        <v>0</v>
      </c>
      <c r="BG519" s="20">
        <v>763930000</v>
      </c>
      <c r="BH519" s="20">
        <v>2013100</v>
      </c>
      <c r="BI519" s="20">
        <v>230180000</v>
      </c>
      <c r="BJ519" s="20">
        <v>287800000</v>
      </c>
      <c r="BK519" s="20">
        <v>629100000</v>
      </c>
      <c r="BL519" s="20">
        <v>422010000</v>
      </c>
      <c r="BM519" s="20">
        <v>1124200</v>
      </c>
      <c r="BN519" s="20">
        <v>1358300000</v>
      </c>
      <c r="BO519" s="20">
        <v>767590000</v>
      </c>
      <c r="BP519" s="20">
        <v>573190000</v>
      </c>
      <c r="BQ519" s="20">
        <v>0</v>
      </c>
      <c r="BR519" s="20">
        <v>383060000</v>
      </c>
      <c r="BS519" s="20">
        <v>232000000</v>
      </c>
      <c r="BT519" s="20">
        <v>443300000</v>
      </c>
      <c r="BU519" s="20">
        <v>253180000</v>
      </c>
      <c r="BV519" s="20">
        <v>879240000</v>
      </c>
      <c r="BW519" s="20">
        <v>288360000</v>
      </c>
      <c r="BX519" s="20">
        <v>557190000</v>
      </c>
      <c r="BY519" s="20">
        <v>454040000</v>
      </c>
      <c r="BZ519" s="20">
        <v>1020000000</v>
      </c>
      <c r="CA519" s="20">
        <v>855430000</v>
      </c>
      <c r="CB519" s="20">
        <v>503510000</v>
      </c>
      <c r="CC519" s="20">
        <v>2230700000</v>
      </c>
      <c r="CD519" s="20">
        <v>424650000</v>
      </c>
      <c r="CE519" s="20">
        <v>898780000</v>
      </c>
      <c r="CF519" s="20">
        <v>456750000</v>
      </c>
      <c r="CG519" s="20">
        <v>392890000</v>
      </c>
    </row>
    <row r="520" spans="1:85" x14ac:dyDescent="0.25">
      <c r="A520" s="5" t="s">
        <v>5586</v>
      </c>
      <c r="B520" s="18" t="s">
        <v>5587</v>
      </c>
      <c r="C520" s="37" t="s">
        <v>5588</v>
      </c>
      <c r="D520" s="18" t="s">
        <v>5589</v>
      </c>
      <c r="E520" s="23" t="s">
        <v>158</v>
      </c>
      <c r="F520" s="18" t="s">
        <v>5590</v>
      </c>
      <c r="G520" s="5">
        <v>10090</v>
      </c>
      <c r="H520" s="5">
        <v>1</v>
      </c>
      <c r="I520" s="5">
        <v>1</v>
      </c>
      <c r="J520" s="5">
        <v>1</v>
      </c>
      <c r="K520" s="38">
        <v>3.9</v>
      </c>
      <c r="L520" s="38">
        <v>34.084000000000003</v>
      </c>
      <c r="M520" s="20">
        <v>56679000</v>
      </c>
      <c r="N520" s="20">
        <v>0</v>
      </c>
      <c r="O520" s="20">
        <v>2999700</v>
      </c>
      <c r="P520" s="20">
        <v>7053800</v>
      </c>
      <c r="Q520" s="20">
        <v>909360</v>
      </c>
      <c r="R520" s="20">
        <v>6166000</v>
      </c>
      <c r="S520" s="20">
        <v>2243300</v>
      </c>
      <c r="T520" s="20">
        <v>5170300</v>
      </c>
      <c r="U520" s="20">
        <v>0</v>
      </c>
      <c r="V520" s="20">
        <v>2836700</v>
      </c>
      <c r="W520" s="20">
        <v>0</v>
      </c>
      <c r="X520" s="20">
        <v>4443500</v>
      </c>
      <c r="Y520" s="20">
        <v>680440</v>
      </c>
      <c r="Z520" s="20">
        <v>389570</v>
      </c>
      <c r="AA520" s="20">
        <v>2236600</v>
      </c>
      <c r="AB520" s="20">
        <v>684570</v>
      </c>
      <c r="AC520" s="20">
        <v>1354600</v>
      </c>
      <c r="AD520" s="20">
        <v>0</v>
      </c>
      <c r="AE520" s="20">
        <v>0</v>
      </c>
      <c r="AF520" s="20">
        <v>0</v>
      </c>
      <c r="AG520" s="20">
        <v>2104500</v>
      </c>
      <c r="AH520" s="20">
        <v>2612000</v>
      </c>
      <c r="AI520" s="20">
        <v>1673800</v>
      </c>
      <c r="AJ520" s="20">
        <v>0</v>
      </c>
      <c r="AK520" s="20">
        <v>0</v>
      </c>
      <c r="AL520" s="20">
        <v>0</v>
      </c>
      <c r="AM520" s="20">
        <v>2191200</v>
      </c>
      <c r="AN520" s="20">
        <v>0</v>
      </c>
      <c r="AO520" s="20">
        <v>400840</v>
      </c>
      <c r="AP520" s="20">
        <v>0</v>
      </c>
      <c r="AQ520" s="20">
        <v>0</v>
      </c>
      <c r="AR520" s="20">
        <v>1182400</v>
      </c>
      <c r="AS520" s="20">
        <v>6619300</v>
      </c>
      <c r="AT520" s="20">
        <v>2023300</v>
      </c>
      <c r="AU520" s="20">
        <v>404340</v>
      </c>
      <c r="AV520" s="20">
        <v>299260</v>
      </c>
      <c r="AW520" s="20">
        <v>0</v>
      </c>
      <c r="AX520" s="20">
        <v>0</v>
      </c>
      <c r="AY520" s="20">
        <v>4357000</v>
      </c>
      <c r="AZ520" s="20">
        <v>7748500</v>
      </c>
      <c r="BA520" s="20">
        <v>819550</v>
      </c>
      <c r="BB520" s="20">
        <v>7037500</v>
      </c>
      <c r="BC520" s="20">
        <v>3285800</v>
      </c>
      <c r="BD520" s="20">
        <v>6060000</v>
      </c>
      <c r="BE520" s="20">
        <v>0</v>
      </c>
      <c r="BF520" s="20">
        <v>3804400</v>
      </c>
      <c r="BG520" s="20">
        <v>0</v>
      </c>
      <c r="BH520" s="20">
        <v>6499900</v>
      </c>
      <c r="BI520" s="20">
        <v>671890</v>
      </c>
      <c r="BJ520" s="20">
        <v>524070</v>
      </c>
      <c r="BK520" s="20">
        <v>3989800</v>
      </c>
      <c r="BL520" s="20">
        <v>613560</v>
      </c>
      <c r="BM520" s="20">
        <v>1746000</v>
      </c>
      <c r="BN520" s="20">
        <v>0</v>
      </c>
      <c r="BO520" s="20">
        <v>0</v>
      </c>
      <c r="BP520" s="20">
        <v>0</v>
      </c>
      <c r="BQ520" s="20">
        <v>3145600</v>
      </c>
      <c r="BR520" s="20">
        <v>2685700</v>
      </c>
      <c r="BS520" s="20">
        <v>2222400</v>
      </c>
      <c r="BT520" s="20">
        <v>0</v>
      </c>
      <c r="BU520" s="20">
        <v>0</v>
      </c>
      <c r="BV520" s="20">
        <v>0</v>
      </c>
      <c r="BW520" s="20">
        <v>3035500</v>
      </c>
      <c r="BX520" s="20">
        <v>0</v>
      </c>
      <c r="BY520" s="20">
        <v>493950</v>
      </c>
      <c r="BZ520" s="20">
        <v>0</v>
      </c>
      <c r="CA520" s="20">
        <v>0</v>
      </c>
      <c r="CB520" s="20">
        <v>1872000</v>
      </c>
      <c r="CC520" s="20">
        <v>7251300</v>
      </c>
      <c r="CD520" s="20">
        <v>1931800</v>
      </c>
      <c r="CE520" s="20">
        <v>326150</v>
      </c>
      <c r="CF520" s="20">
        <v>280910</v>
      </c>
      <c r="CG520" s="20">
        <v>0</v>
      </c>
    </row>
    <row r="521" spans="1:85" x14ac:dyDescent="0.25">
      <c r="A521" s="5" t="s">
        <v>5591</v>
      </c>
      <c r="B521" s="18" t="s">
        <v>5592</v>
      </c>
      <c r="C521" s="37" t="s">
        <v>5593</v>
      </c>
      <c r="D521" s="18" t="s">
        <v>5594</v>
      </c>
      <c r="E521" s="23" t="s">
        <v>158</v>
      </c>
      <c r="F521" s="18" t="s">
        <v>5595</v>
      </c>
      <c r="G521" s="5">
        <v>10090</v>
      </c>
      <c r="H521" s="5">
        <v>2</v>
      </c>
      <c r="I521" s="5">
        <v>2</v>
      </c>
      <c r="J521" s="5">
        <v>1</v>
      </c>
      <c r="K521" s="38">
        <v>6.1</v>
      </c>
      <c r="L521" s="38">
        <v>57.432000000000002</v>
      </c>
      <c r="M521" s="20">
        <v>138010000</v>
      </c>
      <c r="N521" s="20">
        <v>1944500</v>
      </c>
      <c r="O521" s="20">
        <v>4190700</v>
      </c>
      <c r="P521" s="20">
        <v>4169500</v>
      </c>
      <c r="Q521" s="20">
        <v>3094000</v>
      </c>
      <c r="R521" s="20">
        <v>5432700</v>
      </c>
      <c r="S521" s="20">
        <v>2581200</v>
      </c>
      <c r="T521" s="20">
        <v>2741000</v>
      </c>
      <c r="U521" s="20">
        <v>3832000</v>
      </c>
      <c r="V521" s="20">
        <v>8631900</v>
      </c>
      <c r="W521" s="20">
        <v>896610</v>
      </c>
      <c r="X521" s="20">
        <v>4269000</v>
      </c>
      <c r="Y521" s="20">
        <v>6700000</v>
      </c>
      <c r="Z521" s="20">
        <v>2086100</v>
      </c>
      <c r="AA521" s="20">
        <v>2259800</v>
      </c>
      <c r="AB521" s="20">
        <v>1495100</v>
      </c>
      <c r="AC521" s="20">
        <v>5035300</v>
      </c>
      <c r="AD521" s="20">
        <v>2603500</v>
      </c>
      <c r="AE521" s="20">
        <v>3219500</v>
      </c>
      <c r="AF521" s="20">
        <v>8638900</v>
      </c>
      <c r="AG521" s="20">
        <v>4105200</v>
      </c>
      <c r="AH521" s="20">
        <v>3310000</v>
      </c>
      <c r="AI521" s="20">
        <v>4329000</v>
      </c>
      <c r="AJ521" s="20">
        <v>963840</v>
      </c>
      <c r="AK521" s="20">
        <v>4577000</v>
      </c>
      <c r="AL521" s="20">
        <v>6115200</v>
      </c>
      <c r="AM521" s="20">
        <v>5721500</v>
      </c>
      <c r="AN521" s="20">
        <v>1439700</v>
      </c>
      <c r="AO521" s="20">
        <v>2382300</v>
      </c>
      <c r="AP521" s="20">
        <v>3566700</v>
      </c>
      <c r="AQ521" s="20">
        <v>1864500</v>
      </c>
      <c r="AR521" s="20">
        <v>1887000</v>
      </c>
      <c r="AS521" s="20">
        <v>2883000</v>
      </c>
      <c r="AT521" s="20">
        <v>10572000</v>
      </c>
      <c r="AU521" s="20">
        <v>2820900</v>
      </c>
      <c r="AV521" s="20">
        <v>1698200</v>
      </c>
      <c r="AW521" s="20">
        <v>5947700</v>
      </c>
      <c r="AX521" s="20">
        <v>1754800</v>
      </c>
      <c r="AY521" s="20">
        <v>8098000</v>
      </c>
      <c r="AZ521" s="20">
        <v>6763400</v>
      </c>
      <c r="BA521" s="20">
        <v>1560700</v>
      </c>
      <c r="BB521" s="20">
        <v>5884600</v>
      </c>
      <c r="BC521" s="20">
        <v>1895600</v>
      </c>
      <c r="BD521" s="20">
        <v>2528800</v>
      </c>
      <c r="BE521" s="20">
        <v>2288400</v>
      </c>
      <c r="BF521" s="20">
        <v>7924800</v>
      </c>
      <c r="BG521" s="20">
        <v>2542800</v>
      </c>
      <c r="BH521" s="20">
        <v>2846800</v>
      </c>
      <c r="BI521" s="20">
        <v>6244800</v>
      </c>
      <c r="BJ521" s="20">
        <v>2845200</v>
      </c>
      <c r="BK521" s="20">
        <v>2788100</v>
      </c>
      <c r="BL521" s="20">
        <v>3233100</v>
      </c>
      <c r="BM521" s="20">
        <v>8060800</v>
      </c>
      <c r="BN521" s="20">
        <v>5531500</v>
      </c>
      <c r="BO521" s="20">
        <v>1866200</v>
      </c>
      <c r="BP521" s="20">
        <v>5183700</v>
      </c>
      <c r="BQ521" s="20">
        <v>3014300</v>
      </c>
      <c r="BR521" s="20">
        <v>6504600</v>
      </c>
      <c r="BS521" s="20">
        <v>3192100</v>
      </c>
      <c r="BT521" s="20">
        <v>1311700</v>
      </c>
      <c r="BU521" s="20">
        <v>3074800</v>
      </c>
      <c r="BV521" s="20">
        <v>4391500</v>
      </c>
      <c r="BW521" s="20">
        <v>2932800</v>
      </c>
      <c r="BX521" s="20">
        <v>3570200</v>
      </c>
      <c r="BY521" s="20">
        <v>2729900</v>
      </c>
      <c r="BZ521" s="20">
        <v>4423200</v>
      </c>
      <c r="CA521" s="20">
        <v>4999900</v>
      </c>
      <c r="CB521" s="20">
        <v>2177900</v>
      </c>
      <c r="CC521" s="20">
        <v>1985500</v>
      </c>
      <c r="CD521" s="20">
        <v>2516500</v>
      </c>
      <c r="CE521" s="20">
        <v>4809300</v>
      </c>
      <c r="CF521" s="20">
        <v>3682800</v>
      </c>
      <c r="CG521" s="20">
        <v>3474600</v>
      </c>
    </row>
    <row r="522" spans="1:85" x14ac:dyDescent="0.25">
      <c r="A522" s="5" t="s">
        <v>1501</v>
      </c>
      <c r="B522" s="18" t="s">
        <v>1502</v>
      </c>
      <c r="C522" s="37" t="s">
        <v>1503</v>
      </c>
      <c r="D522" s="18" t="s">
        <v>1504</v>
      </c>
      <c r="E522" s="23" t="s">
        <v>158</v>
      </c>
      <c r="F522" s="18" t="s">
        <v>5596</v>
      </c>
      <c r="G522" s="5">
        <v>10090</v>
      </c>
      <c r="H522" s="5">
        <v>10</v>
      </c>
      <c r="I522" s="5">
        <v>10</v>
      </c>
      <c r="J522" s="5">
        <v>8</v>
      </c>
      <c r="K522" s="38">
        <v>57.7</v>
      </c>
      <c r="L522" s="38">
        <v>15.085000000000001</v>
      </c>
      <c r="M522" s="20">
        <v>15048000000</v>
      </c>
      <c r="N522" s="20">
        <v>171300000</v>
      </c>
      <c r="O522" s="20">
        <v>405890000</v>
      </c>
      <c r="P522" s="20">
        <v>200780000</v>
      </c>
      <c r="Q522" s="20">
        <v>815850000</v>
      </c>
      <c r="R522" s="20">
        <v>570010000</v>
      </c>
      <c r="S522" s="20">
        <v>273240000</v>
      </c>
      <c r="T522" s="20">
        <v>345770000</v>
      </c>
      <c r="U522" s="20">
        <v>474340000</v>
      </c>
      <c r="V522" s="20">
        <v>372480000</v>
      </c>
      <c r="W522" s="20">
        <v>285730000</v>
      </c>
      <c r="X522" s="20">
        <v>606200000</v>
      </c>
      <c r="Y522" s="20">
        <v>341020000</v>
      </c>
      <c r="Z522" s="20">
        <v>256000000</v>
      </c>
      <c r="AA522" s="20">
        <v>220070000</v>
      </c>
      <c r="AB522" s="20">
        <v>646690000</v>
      </c>
      <c r="AC522" s="20">
        <v>351830000</v>
      </c>
      <c r="AD522" s="20">
        <v>553770000</v>
      </c>
      <c r="AE522" s="20">
        <v>402870000</v>
      </c>
      <c r="AF522" s="20">
        <v>296620000</v>
      </c>
      <c r="AG522" s="20">
        <v>327740000</v>
      </c>
      <c r="AH522" s="20">
        <v>937690000</v>
      </c>
      <c r="AI522" s="20">
        <v>1205200000</v>
      </c>
      <c r="AJ522" s="20">
        <v>235220000</v>
      </c>
      <c r="AK522" s="20">
        <v>261210000</v>
      </c>
      <c r="AL522" s="20">
        <v>283870000</v>
      </c>
      <c r="AM522" s="20">
        <v>543820000</v>
      </c>
      <c r="AN522" s="20">
        <v>725900000</v>
      </c>
      <c r="AO522" s="20">
        <v>318910000</v>
      </c>
      <c r="AP522" s="20">
        <v>487180000</v>
      </c>
      <c r="AQ522" s="20">
        <v>253050000</v>
      </c>
      <c r="AR522" s="20">
        <v>218490000</v>
      </c>
      <c r="AS522" s="20">
        <v>301210000</v>
      </c>
      <c r="AT522" s="20">
        <v>421850000</v>
      </c>
      <c r="AU522" s="20">
        <v>185330000</v>
      </c>
      <c r="AV522" s="20">
        <v>294410000</v>
      </c>
      <c r="AW522" s="20">
        <v>456910000</v>
      </c>
      <c r="AX522" s="20">
        <v>129590000</v>
      </c>
      <c r="AY522" s="20">
        <v>213920000</v>
      </c>
      <c r="AZ522" s="20">
        <v>180030000</v>
      </c>
      <c r="BA522" s="20">
        <v>383750000</v>
      </c>
      <c r="BB522" s="20">
        <v>247720000</v>
      </c>
      <c r="BC522" s="20">
        <v>142970000</v>
      </c>
      <c r="BD522" s="20">
        <v>214490000</v>
      </c>
      <c r="BE522" s="20">
        <v>201000000</v>
      </c>
      <c r="BF522" s="20">
        <v>235930000</v>
      </c>
      <c r="BG522" s="20">
        <v>186010000</v>
      </c>
      <c r="BH522" s="20">
        <v>279680000</v>
      </c>
      <c r="BI522" s="20">
        <v>261520000</v>
      </c>
      <c r="BJ522" s="20">
        <v>246530000</v>
      </c>
      <c r="BK522" s="20">
        <v>220270000</v>
      </c>
      <c r="BL522" s="20">
        <v>350740000</v>
      </c>
      <c r="BM522" s="20">
        <v>177930000</v>
      </c>
      <c r="BN522" s="20">
        <v>213130000</v>
      </c>
      <c r="BO522" s="20">
        <v>190380000</v>
      </c>
      <c r="BP522" s="20">
        <v>259850000</v>
      </c>
      <c r="BQ522" s="20">
        <v>180340000</v>
      </c>
      <c r="BR522" s="20">
        <v>282790000</v>
      </c>
      <c r="BS522" s="20">
        <v>329500000</v>
      </c>
      <c r="BT522" s="20">
        <v>179270000</v>
      </c>
      <c r="BU522" s="20">
        <v>158630000</v>
      </c>
      <c r="BV522" s="20">
        <v>170700000</v>
      </c>
      <c r="BW522" s="20">
        <v>283790000</v>
      </c>
      <c r="BX522" s="20">
        <v>434380000</v>
      </c>
      <c r="BY522" s="20">
        <v>216520000</v>
      </c>
      <c r="BZ522" s="20">
        <v>369130000</v>
      </c>
      <c r="CA522" s="20">
        <v>231390000</v>
      </c>
      <c r="CB522" s="20">
        <v>197330000</v>
      </c>
      <c r="CC522" s="20">
        <v>182920000</v>
      </c>
      <c r="CD522" s="20">
        <v>308800000</v>
      </c>
      <c r="CE522" s="20">
        <v>127730000</v>
      </c>
      <c r="CF522" s="20">
        <v>140730000</v>
      </c>
      <c r="CG522" s="20">
        <v>205940000</v>
      </c>
    </row>
    <row r="523" spans="1:85" x14ac:dyDescent="0.25">
      <c r="A523" s="5" t="s">
        <v>1506</v>
      </c>
      <c r="B523" s="18" t="s">
        <v>1507</v>
      </c>
      <c r="C523" s="37" t="s">
        <v>1508</v>
      </c>
      <c r="D523" s="18" t="s">
        <v>5597</v>
      </c>
      <c r="E523" s="23" t="s">
        <v>158</v>
      </c>
      <c r="F523" s="18" t="s">
        <v>5598</v>
      </c>
      <c r="G523" s="5">
        <v>10090</v>
      </c>
      <c r="H523" s="5">
        <v>8</v>
      </c>
      <c r="I523" s="5">
        <v>8</v>
      </c>
      <c r="J523" s="5">
        <v>7</v>
      </c>
      <c r="K523" s="38">
        <v>45.6</v>
      </c>
      <c r="L523" s="38">
        <v>15.84</v>
      </c>
      <c r="M523" s="20">
        <v>7403000000</v>
      </c>
      <c r="N523" s="20">
        <v>163640000</v>
      </c>
      <c r="O523" s="20">
        <v>64825000</v>
      </c>
      <c r="P523" s="20">
        <v>266010000</v>
      </c>
      <c r="Q523" s="20">
        <v>294860000</v>
      </c>
      <c r="R523" s="20">
        <v>188300000</v>
      </c>
      <c r="S523" s="20">
        <v>116350000</v>
      </c>
      <c r="T523" s="20">
        <v>272470000</v>
      </c>
      <c r="U523" s="20">
        <v>374810000</v>
      </c>
      <c r="V523" s="20">
        <v>168480000</v>
      </c>
      <c r="W523" s="20">
        <v>173030000</v>
      </c>
      <c r="X523" s="20">
        <v>157860000</v>
      </c>
      <c r="Y523" s="20">
        <v>245320000</v>
      </c>
      <c r="Z523" s="20">
        <v>132960000</v>
      </c>
      <c r="AA523" s="20">
        <v>149840000</v>
      </c>
      <c r="AB523" s="20">
        <v>265150000</v>
      </c>
      <c r="AC523" s="20">
        <v>126720000</v>
      </c>
      <c r="AD523" s="20">
        <v>165120000</v>
      </c>
      <c r="AE523" s="20">
        <v>179840000</v>
      </c>
      <c r="AF523" s="20">
        <v>195480000</v>
      </c>
      <c r="AG523" s="20">
        <v>221660000</v>
      </c>
      <c r="AH523" s="20">
        <v>163820000</v>
      </c>
      <c r="AI523" s="20">
        <v>135210000</v>
      </c>
      <c r="AJ523" s="20">
        <v>221500000</v>
      </c>
      <c r="AK523" s="20">
        <v>279670000</v>
      </c>
      <c r="AL523" s="20">
        <v>178900000</v>
      </c>
      <c r="AM523" s="20">
        <v>360330000</v>
      </c>
      <c r="AN523" s="20">
        <v>195570000</v>
      </c>
      <c r="AO523" s="20">
        <v>140510000</v>
      </c>
      <c r="AP523" s="20">
        <v>140760000</v>
      </c>
      <c r="AQ523" s="20">
        <v>297130000</v>
      </c>
      <c r="AR523" s="20">
        <v>164790000</v>
      </c>
      <c r="AS523" s="20">
        <v>304240000</v>
      </c>
      <c r="AT523" s="20">
        <v>270030000</v>
      </c>
      <c r="AU523" s="20">
        <v>213820000</v>
      </c>
      <c r="AV523" s="20">
        <v>151030000</v>
      </c>
      <c r="AW523" s="20">
        <v>263000000</v>
      </c>
      <c r="AX523" s="20">
        <v>104190000</v>
      </c>
      <c r="AY523" s="20">
        <v>123200000</v>
      </c>
      <c r="AZ523" s="20">
        <v>192650000</v>
      </c>
      <c r="BA523" s="20">
        <v>148850000</v>
      </c>
      <c r="BB523" s="20">
        <v>171900000</v>
      </c>
      <c r="BC523" s="20">
        <v>145820000</v>
      </c>
      <c r="BD523" s="20">
        <v>216220000</v>
      </c>
      <c r="BE523" s="20">
        <v>198850000</v>
      </c>
      <c r="BF523" s="20">
        <v>132680000</v>
      </c>
      <c r="BG523" s="20">
        <v>183090000</v>
      </c>
      <c r="BH523" s="20">
        <v>117650000</v>
      </c>
      <c r="BI523" s="20">
        <v>156100000</v>
      </c>
      <c r="BJ523" s="20">
        <v>189840000</v>
      </c>
      <c r="BK523" s="20">
        <v>170630000</v>
      </c>
      <c r="BL523" s="20">
        <v>186100000</v>
      </c>
      <c r="BM523" s="20">
        <v>95426000</v>
      </c>
      <c r="BN523" s="20">
        <v>131850000</v>
      </c>
      <c r="BO523" s="20">
        <v>133490000</v>
      </c>
      <c r="BP523" s="20">
        <v>231460000</v>
      </c>
      <c r="BQ523" s="20">
        <v>194980000</v>
      </c>
      <c r="BR523" s="20">
        <v>145360000</v>
      </c>
      <c r="BS523" s="20">
        <v>146700000</v>
      </c>
      <c r="BT523" s="20">
        <v>171090000</v>
      </c>
      <c r="BU523" s="20">
        <v>266680000</v>
      </c>
      <c r="BV523" s="20">
        <v>166260000</v>
      </c>
      <c r="BW523" s="20">
        <v>270380000</v>
      </c>
      <c r="BX523" s="20">
        <v>187220000</v>
      </c>
      <c r="BY523" s="20">
        <v>153680000</v>
      </c>
      <c r="BZ523" s="20">
        <v>165860000</v>
      </c>
      <c r="CA523" s="20">
        <v>210120000</v>
      </c>
      <c r="CB523" s="20">
        <v>154960000</v>
      </c>
      <c r="CC523" s="20">
        <v>185010000</v>
      </c>
      <c r="CD523" s="20">
        <v>167060000</v>
      </c>
      <c r="CE523" s="20">
        <v>169340000</v>
      </c>
      <c r="CF523" s="20">
        <v>104250000</v>
      </c>
      <c r="CG523" s="20">
        <v>217140000</v>
      </c>
    </row>
    <row r="524" spans="1:85" x14ac:dyDescent="0.25">
      <c r="A524" s="5" t="s">
        <v>5599</v>
      </c>
      <c r="B524" s="18" t="s">
        <v>5600</v>
      </c>
      <c r="C524" s="37" t="s">
        <v>5601</v>
      </c>
      <c r="D524" s="18" t="s">
        <v>5602</v>
      </c>
      <c r="E524" s="23" t="s">
        <v>174</v>
      </c>
      <c r="F524" s="18" t="s">
        <v>5603</v>
      </c>
      <c r="G524" s="5">
        <v>9606</v>
      </c>
      <c r="H524" s="5">
        <v>2</v>
      </c>
      <c r="I524" s="5">
        <v>2</v>
      </c>
      <c r="J524" s="5">
        <v>0</v>
      </c>
      <c r="K524" s="38">
        <v>2.2000000000000002</v>
      </c>
      <c r="L524" s="38">
        <v>208.73</v>
      </c>
      <c r="M524" s="20">
        <v>128340000</v>
      </c>
      <c r="N524" s="20">
        <v>859100</v>
      </c>
      <c r="O524" s="20">
        <v>1451400</v>
      </c>
      <c r="P524" s="20">
        <v>10082000</v>
      </c>
      <c r="Q524" s="20">
        <v>0</v>
      </c>
      <c r="R524" s="20">
        <v>620360</v>
      </c>
      <c r="S524" s="20">
        <v>1072400</v>
      </c>
      <c r="T524" s="20">
        <v>0</v>
      </c>
      <c r="U524" s="20">
        <v>4061200</v>
      </c>
      <c r="V524" s="20">
        <v>2382300</v>
      </c>
      <c r="W524" s="20">
        <v>2056100</v>
      </c>
      <c r="X524" s="20">
        <v>0</v>
      </c>
      <c r="Y524" s="20">
        <v>0</v>
      </c>
      <c r="Z524" s="20">
        <v>2023500</v>
      </c>
      <c r="AA524" s="20">
        <v>3806800</v>
      </c>
      <c r="AB524" s="20">
        <v>309310</v>
      </c>
      <c r="AC524" s="20">
        <v>2846900</v>
      </c>
      <c r="AD524" s="20">
        <v>4152700</v>
      </c>
      <c r="AE524" s="20">
        <v>1784100</v>
      </c>
      <c r="AF524" s="20">
        <v>1325000</v>
      </c>
      <c r="AG524" s="20">
        <v>0</v>
      </c>
      <c r="AH524" s="20">
        <v>8549200</v>
      </c>
      <c r="AI524" s="20">
        <v>3183700</v>
      </c>
      <c r="AJ524" s="20">
        <v>1968400</v>
      </c>
      <c r="AK524" s="20">
        <v>21943000</v>
      </c>
      <c r="AL524" s="20">
        <v>9518000</v>
      </c>
      <c r="AM524" s="20">
        <v>15568000</v>
      </c>
      <c r="AN524" s="20">
        <v>1813300</v>
      </c>
      <c r="AO524" s="20">
        <v>0</v>
      </c>
      <c r="AP524" s="20">
        <v>0</v>
      </c>
      <c r="AQ524" s="20">
        <v>0</v>
      </c>
      <c r="AR524" s="20">
        <v>0</v>
      </c>
      <c r="AS524" s="20">
        <v>12031000</v>
      </c>
      <c r="AT524" s="20">
        <v>0</v>
      </c>
      <c r="AU524" s="20">
        <v>1885600</v>
      </c>
      <c r="AV524" s="20">
        <v>3731000</v>
      </c>
      <c r="AW524" s="20">
        <v>9318700</v>
      </c>
      <c r="AX524" s="20">
        <v>983710</v>
      </c>
      <c r="AY524" s="20">
        <v>2463000</v>
      </c>
      <c r="AZ524" s="20">
        <v>7718100</v>
      </c>
      <c r="BA524" s="20">
        <v>0</v>
      </c>
      <c r="BB524" s="20">
        <v>956970</v>
      </c>
      <c r="BC524" s="20">
        <v>1859000</v>
      </c>
      <c r="BD524" s="20">
        <v>0</v>
      </c>
      <c r="BE524" s="20">
        <v>4157800</v>
      </c>
      <c r="BF524" s="20">
        <v>4597800</v>
      </c>
      <c r="BG524" s="20">
        <v>2490200</v>
      </c>
      <c r="BH524" s="20">
        <v>0</v>
      </c>
      <c r="BI524" s="20">
        <v>0</v>
      </c>
      <c r="BJ524" s="20">
        <v>4247000</v>
      </c>
      <c r="BK524" s="20">
        <v>4920400</v>
      </c>
      <c r="BL524" s="20">
        <v>667080</v>
      </c>
      <c r="BM524" s="20">
        <v>3111900</v>
      </c>
      <c r="BN524" s="20">
        <v>3095800</v>
      </c>
      <c r="BO524" s="20">
        <v>4552700</v>
      </c>
      <c r="BP524" s="20">
        <v>1430400</v>
      </c>
      <c r="BQ524" s="20">
        <v>0</v>
      </c>
      <c r="BR524" s="20">
        <v>7807700</v>
      </c>
      <c r="BS524" s="20">
        <v>4241900</v>
      </c>
      <c r="BT524" s="20">
        <v>2091300</v>
      </c>
      <c r="BU524" s="20">
        <v>18754000</v>
      </c>
      <c r="BV524" s="20">
        <v>4970400</v>
      </c>
      <c r="BW524" s="20">
        <v>14363000</v>
      </c>
      <c r="BX524" s="20">
        <v>3818600</v>
      </c>
      <c r="BY524" s="20">
        <v>0</v>
      </c>
      <c r="BZ524" s="20">
        <v>0</v>
      </c>
      <c r="CA524" s="20">
        <v>0</v>
      </c>
      <c r="CB524" s="20">
        <v>0</v>
      </c>
      <c r="CC524" s="20">
        <v>10942000</v>
      </c>
      <c r="CD524" s="20">
        <v>0</v>
      </c>
      <c r="CE524" s="20">
        <v>3688700</v>
      </c>
      <c r="CF524" s="20">
        <v>4255300</v>
      </c>
      <c r="CG524" s="20">
        <v>9994900</v>
      </c>
    </row>
    <row r="525" spans="1:85" x14ac:dyDescent="0.25">
      <c r="A525" s="5" t="s">
        <v>5604</v>
      </c>
      <c r="B525" s="18" t="s">
        <v>5605</v>
      </c>
      <c r="C525" s="37" t="s">
        <v>5606</v>
      </c>
      <c r="D525" s="18" t="s">
        <v>5607</v>
      </c>
      <c r="E525" s="23" t="s">
        <v>158</v>
      </c>
      <c r="F525" s="18" t="s">
        <v>5608</v>
      </c>
      <c r="G525" s="5">
        <v>10090</v>
      </c>
      <c r="H525" s="5">
        <v>14</v>
      </c>
      <c r="I525" s="5">
        <v>14</v>
      </c>
      <c r="J525" s="5">
        <v>8</v>
      </c>
      <c r="K525" s="38">
        <v>68.400000000000006</v>
      </c>
      <c r="L525" s="38">
        <v>26.268000000000001</v>
      </c>
      <c r="M525" s="20">
        <v>4113500000</v>
      </c>
      <c r="N525" s="20">
        <v>138230000</v>
      </c>
      <c r="O525" s="20">
        <v>92279000</v>
      </c>
      <c r="P525" s="20">
        <v>176660000</v>
      </c>
      <c r="Q525" s="20">
        <v>109630000</v>
      </c>
      <c r="R525" s="20">
        <v>110710000</v>
      </c>
      <c r="S525" s="20">
        <v>64125000</v>
      </c>
      <c r="T525" s="20">
        <v>155080000</v>
      </c>
      <c r="U525" s="20">
        <v>71336000</v>
      </c>
      <c r="V525" s="20">
        <v>85027000</v>
      </c>
      <c r="W525" s="20">
        <v>69696000</v>
      </c>
      <c r="X525" s="20">
        <v>135550000</v>
      </c>
      <c r="Y525" s="20">
        <v>193030000</v>
      </c>
      <c r="Z525" s="20">
        <v>51512000</v>
      </c>
      <c r="AA525" s="20">
        <v>71850000</v>
      </c>
      <c r="AB525" s="20">
        <v>80961000</v>
      </c>
      <c r="AC525" s="20">
        <v>91060000</v>
      </c>
      <c r="AD525" s="20">
        <v>89104000</v>
      </c>
      <c r="AE525" s="20">
        <v>124230000</v>
      </c>
      <c r="AF525" s="20">
        <v>225770000</v>
      </c>
      <c r="AG525" s="20">
        <v>179660000</v>
      </c>
      <c r="AH525" s="20">
        <v>114130000</v>
      </c>
      <c r="AI525" s="20">
        <v>78594000</v>
      </c>
      <c r="AJ525" s="20">
        <v>133270000</v>
      </c>
      <c r="AK525" s="20">
        <v>107680000</v>
      </c>
      <c r="AL525" s="20">
        <v>101860000</v>
      </c>
      <c r="AM525" s="20">
        <v>195060000</v>
      </c>
      <c r="AN525" s="20">
        <v>71122000</v>
      </c>
      <c r="AO525" s="20">
        <v>135390000</v>
      </c>
      <c r="AP525" s="20">
        <v>64510000</v>
      </c>
      <c r="AQ525" s="20">
        <v>151670000</v>
      </c>
      <c r="AR525" s="20">
        <v>119170000</v>
      </c>
      <c r="AS525" s="20">
        <v>81813000</v>
      </c>
      <c r="AT525" s="20">
        <v>123020000</v>
      </c>
      <c r="AU525" s="20">
        <v>114280000</v>
      </c>
      <c r="AV525" s="20">
        <v>85539000</v>
      </c>
      <c r="AW525" s="20">
        <v>120930000</v>
      </c>
      <c r="AX525" s="20">
        <v>52037000</v>
      </c>
      <c r="AY525" s="20">
        <v>49897000</v>
      </c>
      <c r="AZ525" s="20">
        <v>58061000</v>
      </c>
      <c r="BA525" s="20">
        <v>38330000</v>
      </c>
      <c r="BB525" s="20">
        <v>53914000</v>
      </c>
      <c r="BC525" s="20">
        <v>36920000</v>
      </c>
      <c r="BD525" s="20">
        <v>52021000</v>
      </c>
      <c r="BE525" s="20">
        <v>28940000</v>
      </c>
      <c r="BF525" s="20">
        <v>38986000</v>
      </c>
      <c r="BG525" s="20">
        <v>32533000</v>
      </c>
      <c r="BH525" s="20">
        <v>69277000</v>
      </c>
      <c r="BI525" s="20">
        <v>70357000</v>
      </c>
      <c r="BJ525" s="20">
        <v>28450000</v>
      </c>
      <c r="BK525" s="20">
        <v>49419000</v>
      </c>
      <c r="BL525" s="20">
        <v>30033000</v>
      </c>
      <c r="BM525" s="20">
        <v>34898000</v>
      </c>
      <c r="BN525" s="20">
        <v>37919000</v>
      </c>
      <c r="BO525" s="20">
        <v>39133000</v>
      </c>
      <c r="BP525" s="20">
        <v>63230000</v>
      </c>
      <c r="BQ525" s="20">
        <v>95767000</v>
      </c>
      <c r="BR525" s="20">
        <v>44622000</v>
      </c>
      <c r="BS525" s="20">
        <v>44239000</v>
      </c>
      <c r="BT525" s="20">
        <v>50703000</v>
      </c>
      <c r="BU525" s="20">
        <v>44111000</v>
      </c>
      <c r="BV525" s="20">
        <v>35787000</v>
      </c>
      <c r="BW525" s="20">
        <v>74842000</v>
      </c>
      <c r="BX525" s="20">
        <v>45336000</v>
      </c>
      <c r="BY525" s="20">
        <v>72803000</v>
      </c>
      <c r="BZ525" s="20">
        <v>36965000</v>
      </c>
      <c r="CA525" s="20">
        <v>57713000</v>
      </c>
      <c r="CB525" s="20">
        <v>46421000</v>
      </c>
      <c r="CC525" s="20">
        <v>38871000</v>
      </c>
      <c r="CD525" s="20">
        <v>43902000</v>
      </c>
      <c r="CE525" s="20">
        <v>35258000</v>
      </c>
      <c r="CF525" s="20">
        <v>39269000</v>
      </c>
      <c r="CG525" s="20">
        <v>45704000</v>
      </c>
    </row>
    <row r="526" spans="1:85" x14ac:dyDescent="0.25">
      <c r="A526" s="5" t="s">
        <v>5609</v>
      </c>
      <c r="B526" s="18" t="s">
        <v>5610</v>
      </c>
      <c r="C526" s="37" t="s">
        <v>5611</v>
      </c>
      <c r="D526" s="18" t="s">
        <v>5612</v>
      </c>
      <c r="E526" s="23" t="s">
        <v>158</v>
      </c>
      <c r="F526" s="18" t="s">
        <v>5613</v>
      </c>
      <c r="G526" s="5">
        <v>10090</v>
      </c>
      <c r="H526" s="5">
        <v>4</v>
      </c>
      <c r="I526" s="5">
        <v>3</v>
      </c>
      <c r="J526" s="5">
        <v>3</v>
      </c>
      <c r="K526" s="38">
        <v>5.2</v>
      </c>
      <c r="L526" s="38">
        <v>74.290000000000006</v>
      </c>
      <c r="M526" s="20">
        <v>41964000</v>
      </c>
      <c r="N526" s="20">
        <v>4135700</v>
      </c>
      <c r="O526" s="20">
        <v>6698700</v>
      </c>
      <c r="P526" s="20">
        <v>5278900</v>
      </c>
      <c r="Q526" s="20">
        <v>622140</v>
      </c>
      <c r="R526" s="20">
        <v>0</v>
      </c>
      <c r="S526" s="20">
        <v>1668500</v>
      </c>
      <c r="T526" s="20">
        <v>2044900</v>
      </c>
      <c r="U526" s="20">
        <v>2074500</v>
      </c>
      <c r="V526" s="20">
        <v>482070</v>
      </c>
      <c r="W526" s="20">
        <v>149370</v>
      </c>
      <c r="X526" s="20">
        <v>0</v>
      </c>
      <c r="Y526" s="20">
        <v>3627500</v>
      </c>
      <c r="Z526" s="20">
        <v>2421400</v>
      </c>
      <c r="AA526" s="20">
        <v>353700</v>
      </c>
      <c r="AB526" s="20">
        <v>2312100</v>
      </c>
      <c r="AC526" s="20">
        <v>422000</v>
      </c>
      <c r="AD526" s="20">
        <v>0</v>
      </c>
      <c r="AE526" s="20">
        <v>399360</v>
      </c>
      <c r="AF526" s="20">
        <v>0</v>
      </c>
      <c r="AG526" s="20">
        <v>557430</v>
      </c>
      <c r="AH526" s="20">
        <v>0</v>
      </c>
      <c r="AI526" s="20">
        <v>713840</v>
      </c>
      <c r="AJ526" s="20">
        <v>0</v>
      </c>
      <c r="AK526" s="20">
        <v>326050</v>
      </c>
      <c r="AL526" s="20">
        <v>0</v>
      </c>
      <c r="AM526" s="20">
        <v>1032700</v>
      </c>
      <c r="AN526" s="20">
        <v>1613800</v>
      </c>
      <c r="AO526" s="20">
        <v>347760</v>
      </c>
      <c r="AP526" s="20">
        <v>1849900</v>
      </c>
      <c r="AQ526" s="20">
        <v>519240</v>
      </c>
      <c r="AR526" s="20">
        <v>542690</v>
      </c>
      <c r="AS526" s="20">
        <v>475060</v>
      </c>
      <c r="AT526" s="20">
        <v>669850</v>
      </c>
      <c r="AU526" s="20">
        <v>0</v>
      </c>
      <c r="AV526" s="20">
        <v>0</v>
      </c>
      <c r="AW526" s="20">
        <v>625110</v>
      </c>
      <c r="AX526" s="20">
        <v>612400</v>
      </c>
      <c r="AY526" s="20">
        <v>3639900</v>
      </c>
      <c r="AZ526" s="20">
        <v>5553700</v>
      </c>
      <c r="BA526" s="20">
        <v>1098700</v>
      </c>
      <c r="BB526" s="20">
        <v>0</v>
      </c>
      <c r="BC526" s="20">
        <v>3321100</v>
      </c>
      <c r="BD526" s="20">
        <v>742310</v>
      </c>
      <c r="BE526" s="20">
        <v>1259400</v>
      </c>
      <c r="BF526" s="20">
        <v>1052200</v>
      </c>
      <c r="BG526" s="20">
        <v>382580</v>
      </c>
      <c r="BH526" s="20">
        <v>0</v>
      </c>
      <c r="BI526" s="20">
        <v>2725300</v>
      </c>
      <c r="BJ526" s="20">
        <v>3662500</v>
      </c>
      <c r="BK526" s="20">
        <v>919650</v>
      </c>
      <c r="BL526" s="20">
        <v>1370300</v>
      </c>
      <c r="BM526" s="20">
        <v>744010</v>
      </c>
      <c r="BN526" s="20">
        <v>0</v>
      </c>
      <c r="BO526" s="20">
        <v>823460</v>
      </c>
      <c r="BP526" s="20">
        <v>0</v>
      </c>
      <c r="BQ526" s="20">
        <v>1192400</v>
      </c>
      <c r="BR526" s="20">
        <v>0</v>
      </c>
      <c r="BS526" s="20">
        <v>792000</v>
      </c>
      <c r="BT526" s="20">
        <v>0</v>
      </c>
      <c r="BU526" s="20">
        <v>587940</v>
      </c>
      <c r="BV526" s="20">
        <v>0</v>
      </c>
      <c r="BW526" s="20">
        <v>2172700</v>
      </c>
      <c r="BX526" s="20">
        <v>1387300</v>
      </c>
      <c r="BY526" s="20">
        <v>948130</v>
      </c>
      <c r="BZ526" s="20">
        <v>731370</v>
      </c>
      <c r="CA526" s="20">
        <v>1307800</v>
      </c>
      <c r="CB526" s="20">
        <v>1181500</v>
      </c>
      <c r="CC526" s="20">
        <v>583520</v>
      </c>
      <c r="CD526" s="20">
        <v>718910</v>
      </c>
      <c r="CE526" s="20">
        <v>0</v>
      </c>
      <c r="CF526" s="20">
        <v>0</v>
      </c>
      <c r="CG526" s="20">
        <v>711980</v>
      </c>
    </row>
    <row r="527" spans="1:85" x14ac:dyDescent="0.25">
      <c r="A527" s="5" t="s">
        <v>5614</v>
      </c>
      <c r="B527" s="18" t="s">
        <v>5615</v>
      </c>
      <c r="C527" s="37" t="s">
        <v>5616</v>
      </c>
      <c r="D527" s="18" t="s">
        <v>5617</v>
      </c>
      <c r="E527" s="23" t="s">
        <v>158</v>
      </c>
      <c r="F527" s="18" t="s">
        <v>5618</v>
      </c>
      <c r="G527" s="5">
        <v>10090</v>
      </c>
      <c r="H527" s="5">
        <v>3</v>
      </c>
      <c r="I527" s="5">
        <v>2</v>
      </c>
      <c r="J527" s="5">
        <v>0</v>
      </c>
      <c r="K527" s="38">
        <v>17.3</v>
      </c>
      <c r="L527" s="38">
        <v>22.43</v>
      </c>
      <c r="M527" s="20">
        <v>164680000</v>
      </c>
      <c r="N527" s="20">
        <v>12089000</v>
      </c>
      <c r="O527" s="20">
        <v>1724800</v>
      </c>
      <c r="P527" s="20">
        <v>10063000</v>
      </c>
      <c r="Q527" s="20">
        <v>2222000</v>
      </c>
      <c r="R527" s="20">
        <v>6440000</v>
      </c>
      <c r="S527" s="20">
        <v>5447400</v>
      </c>
      <c r="T527" s="20">
        <v>9866800</v>
      </c>
      <c r="U527" s="20">
        <v>5246800</v>
      </c>
      <c r="V527" s="20">
        <v>5249400</v>
      </c>
      <c r="W527" s="20">
        <v>2533300</v>
      </c>
      <c r="X527" s="20">
        <v>5417700</v>
      </c>
      <c r="Y527" s="20">
        <v>1415000</v>
      </c>
      <c r="Z527" s="20">
        <v>4681200</v>
      </c>
      <c r="AA527" s="20">
        <v>3410000</v>
      </c>
      <c r="AB527" s="20">
        <v>9046200</v>
      </c>
      <c r="AC527" s="20">
        <v>6936000</v>
      </c>
      <c r="AD527" s="20">
        <v>8473100</v>
      </c>
      <c r="AE527" s="20">
        <v>2429200</v>
      </c>
      <c r="AF527" s="20">
        <v>4762700</v>
      </c>
      <c r="AG527" s="20">
        <v>3462800</v>
      </c>
      <c r="AH527" s="20">
        <v>962810</v>
      </c>
      <c r="AI527" s="20">
        <v>2799900</v>
      </c>
      <c r="AJ527" s="20">
        <v>2377900</v>
      </c>
      <c r="AK527" s="20">
        <v>1985800</v>
      </c>
      <c r="AL527" s="20">
        <v>4993200</v>
      </c>
      <c r="AM527" s="20">
        <v>5085700</v>
      </c>
      <c r="AN527" s="20">
        <v>3442600</v>
      </c>
      <c r="AO527" s="20">
        <v>0</v>
      </c>
      <c r="AP527" s="20">
        <v>1218600</v>
      </c>
      <c r="AQ527" s="20">
        <v>0</v>
      </c>
      <c r="AR527" s="20">
        <v>7195000</v>
      </c>
      <c r="AS527" s="20">
        <v>10781000</v>
      </c>
      <c r="AT527" s="20">
        <v>3242600</v>
      </c>
      <c r="AU527" s="20">
        <v>3535800</v>
      </c>
      <c r="AV527" s="20">
        <v>3969300</v>
      </c>
      <c r="AW527" s="20">
        <v>2175600</v>
      </c>
      <c r="AX527" s="20">
        <v>7638200</v>
      </c>
      <c r="AY527" s="20">
        <v>2800600</v>
      </c>
      <c r="AZ527" s="20">
        <v>4827000</v>
      </c>
      <c r="BA527" s="20">
        <v>2908500</v>
      </c>
      <c r="BB527" s="20">
        <v>3900000</v>
      </c>
      <c r="BC527" s="20">
        <v>5943300</v>
      </c>
      <c r="BD527" s="20">
        <v>3448900</v>
      </c>
      <c r="BE527" s="20">
        <v>3797600</v>
      </c>
      <c r="BF527" s="20">
        <v>5082300</v>
      </c>
      <c r="BG527" s="20">
        <v>3991900</v>
      </c>
      <c r="BH527" s="20">
        <v>2310600</v>
      </c>
      <c r="BI527" s="20">
        <v>2029200</v>
      </c>
      <c r="BJ527" s="20">
        <v>7682800</v>
      </c>
      <c r="BK527" s="20">
        <v>3301500</v>
      </c>
      <c r="BL527" s="20">
        <v>6685700</v>
      </c>
      <c r="BM527" s="20">
        <v>5338100</v>
      </c>
      <c r="BN527" s="20">
        <v>5567900</v>
      </c>
      <c r="BO527" s="20">
        <v>3712400</v>
      </c>
      <c r="BP527" s="20">
        <v>2599600</v>
      </c>
      <c r="BQ527" s="20">
        <v>3753100</v>
      </c>
      <c r="BR527" s="20">
        <v>1437800</v>
      </c>
      <c r="BS527" s="20">
        <v>2351800</v>
      </c>
      <c r="BT527" s="20">
        <v>3174400</v>
      </c>
      <c r="BU527" s="20">
        <v>2653900</v>
      </c>
      <c r="BV527" s="20">
        <v>3581400</v>
      </c>
      <c r="BW527" s="20">
        <v>3996900</v>
      </c>
      <c r="BX527" s="20">
        <v>2292600</v>
      </c>
      <c r="BY527" s="20">
        <v>0</v>
      </c>
      <c r="BZ527" s="20">
        <v>2253500</v>
      </c>
      <c r="CA527" s="20">
        <v>0</v>
      </c>
      <c r="CB527" s="20">
        <v>7499400</v>
      </c>
      <c r="CC527" s="20">
        <v>8728600</v>
      </c>
      <c r="CD527" s="20">
        <v>4496400</v>
      </c>
      <c r="CE527" s="20">
        <v>4142300</v>
      </c>
      <c r="CF527" s="20">
        <v>5411400</v>
      </c>
      <c r="CG527" s="20">
        <v>2919500</v>
      </c>
    </row>
    <row r="528" spans="1:85" x14ac:dyDescent="0.25">
      <c r="A528" s="5" t="s">
        <v>5619</v>
      </c>
      <c r="B528" s="18" t="s">
        <v>5620</v>
      </c>
      <c r="C528" s="37" t="s">
        <v>5621</v>
      </c>
      <c r="D528" s="18" t="s">
        <v>5622</v>
      </c>
      <c r="E528" s="23" t="s">
        <v>158</v>
      </c>
      <c r="F528" s="18" t="s">
        <v>5623</v>
      </c>
      <c r="G528" s="5">
        <v>10090</v>
      </c>
      <c r="H528" s="5">
        <v>1</v>
      </c>
      <c r="I528" s="5">
        <v>1</v>
      </c>
      <c r="J528" s="5">
        <v>1</v>
      </c>
      <c r="K528" s="38">
        <v>13.5</v>
      </c>
      <c r="L528" s="38">
        <v>28.73</v>
      </c>
      <c r="M528" s="20">
        <v>10431000</v>
      </c>
      <c r="N528" s="20">
        <v>3235300</v>
      </c>
      <c r="O528" s="20">
        <v>0</v>
      </c>
      <c r="P528" s="20">
        <v>0</v>
      </c>
      <c r="Q528" s="20">
        <v>0</v>
      </c>
      <c r="R528" s="20">
        <v>0</v>
      </c>
      <c r="S528" s="20">
        <v>0</v>
      </c>
      <c r="T528" s="20">
        <v>0</v>
      </c>
      <c r="U528" s="20">
        <v>0</v>
      </c>
      <c r="V528" s="20">
        <v>0</v>
      </c>
      <c r="W528" s="20">
        <v>0</v>
      </c>
      <c r="X528" s="20">
        <v>0</v>
      </c>
      <c r="Y528" s="20">
        <v>0</v>
      </c>
      <c r="Z528" s="20">
        <v>0</v>
      </c>
      <c r="AA528" s="20">
        <v>0</v>
      </c>
      <c r="AB528" s="20">
        <v>0</v>
      </c>
      <c r="AC528" s="20">
        <v>0</v>
      </c>
      <c r="AD528" s="20">
        <v>0</v>
      </c>
      <c r="AE528" s="20">
        <v>3533700</v>
      </c>
      <c r="AF528" s="20">
        <v>0</v>
      </c>
      <c r="AG528" s="20">
        <v>557330</v>
      </c>
      <c r="AH528" s="20">
        <v>0</v>
      </c>
      <c r="AI528" s="20">
        <v>0</v>
      </c>
      <c r="AJ528" s="20">
        <v>0</v>
      </c>
      <c r="AK528" s="20">
        <v>0</v>
      </c>
      <c r="AL528" s="20">
        <v>668040</v>
      </c>
      <c r="AM528" s="20">
        <v>0</v>
      </c>
      <c r="AN528" s="20">
        <v>0</v>
      </c>
      <c r="AO528" s="20">
        <v>0</v>
      </c>
      <c r="AP528" s="20">
        <v>0</v>
      </c>
      <c r="AQ528" s="20">
        <v>0</v>
      </c>
      <c r="AR528" s="20">
        <v>0</v>
      </c>
      <c r="AS528" s="20">
        <v>0</v>
      </c>
      <c r="AT528" s="20">
        <v>0</v>
      </c>
      <c r="AU528" s="20">
        <v>0</v>
      </c>
      <c r="AV528" s="20">
        <v>0</v>
      </c>
      <c r="AW528" s="20">
        <v>2436500</v>
      </c>
      <c r="AX528" s="20">
        <v>4336000</v>
      </c>
      <c r="AY528" s="20">
        <v>0</v>
      </c>
      <c r="AZ528" s="20">
        <v>0</v>
      </c>
      <c r="BA528" s="20">
        <v>0</v>
      </c>
      <c r="BB528" s="20">
        <v>0</v>
      </c>
      <c r="BC528" s="20">
        <v>0</v>
      </c>
      <c r="BD528" s="20">
        <v>0</v>
      </c>
      <c r="BE528" s="20">
        <v>0</v>
      </c>
      <c r="BF528" s="20">
        <v>0</v>
      </c>
      <c r="BG528" s="20">
        <v>0</v>
      </c>
      <c r="BH528" s="20">
        <v>0</v>
      </c>
      <c r="BI528" s="20">
        <v>0</v>
      </c>
      <c r="BJ528" s="20">
        <v>0</v>
      </c>
      <c r="BK528" s="20">
        <v>0</v>
      </c>
      <c r="BL528" s="20">
        <v>0</v>
      </c>
      <c r="BM528" s="20">
        <v>0</v>
      </c>
      <c r="BN528" s="20">
        <v>0</v>
      </c>
      <c r="BO528" s="20">
        <v>2838600</v>
      </c>
      <c r="BP528" s="20">
        <v>0</v>
      </c>
      <c r="BQ528" s="20">
        <v>1148200</v>
      </c>
      <c r="BR528" s="20">
        <v>0</v>
      </c>
      <c r="BS528" s="20">
        <v>0</v>
      </c>
      <c r="BT528" s="20">
        <v>0</v>
      </c>
      <c r="BU528" s="20">
        <v>0</v>
      </c>
      <c r="BV528" s="20">
        <v>1181800</v>
      </c>
      <c r="BW528" s="20">
        <v>0</v>
      </c>
      <c r="BX528" s="20">
        <v>0</v>
      </c>
      <c r="BY528" s="20">
        <v>0</v>
      </c>
      <c r="BZ528" s="20">
        <v>0</v>
      </c>
      <c r="CA528" s="20">
        <v>0</v>
      </c>
      <c r="CB528" s="20">
        <v>0</v>
      </c>
      <c r="CC528" s="20">
        <v>0</v>
      </c>
      <c r="CD528" s="20">
        <v>0</v>
      </c>
      <c r="CE528" s="20">
        <v>0</v>
      </c>
      <c r="CF528" s="20">
        <v>0</v>
      </c>
      <c r="CG528" s="20">
        <v>2208800</v>
      </c>
    </row>
    <row r="529" spans="1:85" x14ac:dyDescent="0.25">
      <c r="A529" s="5" t="s">
        <v>5624</v>
      </c>
      <c r="B529" s="18" t="s">
        <v>5625</v>
      </c>
      <c r="C529" s="37" t="s">
        <v>5626</v>
      </c>
      <c r="D529" s="18" t="s">
        <v>5627</v>
      </c>
      <c r="E529" s="23" t="s">
        <v>158</v>
      </c>
      <c r="F529" s="18" t="s">
        <v>5628</v>
      </c>
      <c r="G529" s="5">
        <v>10090</v>
      </c>
      <c r="H529" s="5">
        <v>2</v>
      </c>
      <c r="I529" s="5">
        <v>2</v>
      </c>
      <c r="J529" s="5">
        <v>1</v>
      </c>
      <c r="K529" s="38">
        <v>3.9</v>
      </c>
      <c r="L529" s="38">
        <v>141.74</v>
      </c>
      <c r="M529" s="20">
        <v>110870000</v>
      </c>
      <c r="N529" s="20">
        <v>6313200</v>
      </c>
      <c r="O529" s="20">
        <v>7303800</v>
      </c>
      <c r="P529" s="20">
        <v>5312200</v>
      </c>
      <c r="Q529" s="20">
        <v>0</v>
      </c>
      <c r="R529" s="20">
        <v>9031900</v>
      </c>
      <c r="S529" s="20">
        <v>0</v>
      </c>
      <c r="T529" s="20">
        <v>9974600</v>
      </c>
      <c r="U529" s="20">
        <v>2932800</v>
      </c>
      <c r="V529" s="20">
        <v>0</v>
      </c>
      <c r="W529" s="20">
        <v>6284300</v>
      </c>
      <c r="X529" s="20">
        <v>3862900</v>
      </c>
      <c r="Y529" s="20">
        <v>1719000</v>
      </c>
      <c r="Z529" s="20">
        <v>3880400</v>
      </c>
      <c r="AA529" s="20">
        <v>4320300</v>
      </c>
      <c r="AB529" s="20">
        <v>4867600</v>
      </c>
      <c r="AC529" s="20">
        <v>3308300</v>
      </c>
      <c r="AD529" s="20">
        <v>5863900</v>
      </c>
      <c r="AE529" s="20">
        <v>1810700</v>
      </c>
      <c r="AF529" s="20">
        <v>1753700</v>
      </c>
      <c r="AG529" s="20">
        <v>4748600</v>
      </c>
      <c r="AH529" s="20">
        <v>4053800</v>
      </c>
      <c r="AI529" s="20">
        <v>0</v>
      </c>
      <c r="AJ529" s="20">
        <v>0</v>
      </c>
      <c r="AK529" s="20">
        <v>2939900</v>
      </c>
      <c r="AL529" s="20">
        <v>3133600</v>
      </c>
      <c r="AM529" s="20">
        <v>7055200</v>
      </c>
      <c r="AN529" s="20">
        <v>2445500</v>
      </c>
      <c r="AO529" s="20">
        <v>0</v>
      </c>
      <c r="AP529" s="20">
        <v>2053200</v>
      </c>
      <c r="AQ529" s="20">
        <v>0</v>
      </c>
      <c r="AR529" s="20">
        <v>0</v>
      </c>
      <c r="AS529" s="20">
        <v>2254700</v>
      </c>
      <c r="AT529" s="20">
        <v>0</v>
      </c>
      <c r="AU529" s="20">
        <v>0</v>
      </c>
      <c r="AV529" s="20">
        <v>2275200</v>
      </c>
      <c r="AW529" s="20">
        <v>1371500</v>
      </c>
      <c r="AX529" s="20">
        <v>6463300</v>
      </c>
      <c r="AY529" s="20">
        <v>10856000</v>
      </c>
      <c r="AZ529" s="20">
        <v>5489500</v>
      </c>
      <c r="BA529" s="20">
        <v>0</v>
      </c>
      <c r="BB529" s="20">
        <v>3672600</v>
      </c>
      <c r="BC529" s="20">
        <v>0</v>
      </c>
      <c r="BD529" s="20">
        <v>12183000</v>
      </c>
      <c r="BE529" s="20">
        <v>3702400</v>
      </c>
      <c r="BF529" s="20">
        <v>0</v>
      </c>
      <c r="BG529" s="20">
        <v>9401600</v>
      </c>
      <c r="BH529" s="20">
        <v>5244300</v>
      </c>
      <c r="BI529" s="20">
        <v>2039900</v>
      </c>
      <c r="BJ529" s="20">
        <v>4509500</v>
      </c>
      <c r="BK529" s="20">
        <v>7985000</v>
      </c>
      <c r="BL529" s="20">
        <v>5243100</v>
      </c>
      <c r="BM529" s="20">
        <v>3577200</v>
      </c>
      <c r="BN529" s="20">
        <v>7422300</v>
      </c>
      <c r="BO529" s="20">
        <v>2289700</v>
      </c>
      <c r="BP529" s="20">
        <v>1824300</v>
      </c>
      <c r="BQ529" s="20">
        <v>7263500</v>
      </c>
      <c r="BR529" s="20">
        <v>5916100</v>
      </c>
      <c r="BS529" s="20">
        <v>0</v>
      </c>
      <c r="BT529" s="20">
        <v>0</v>
      </c>
      <c r="BU529" s="20">
        <v>3251200</v>
      </c>
      <c r="BV529" s="20">
        <v>3632800</v>
      </c>
      <c r="BW529" s="20">
        <v>2849900</v>
      </c>
      <c r="BX529" s="20">
        <v>2896400</v>
      </c>
      <c r="BY529" s="20">
        <v>0</v>
      </c>
      <c r="BZ529" s="20">
        <v>3813900</v>
      </c>
      <c r="CA529" s="20">
        <v>0</v>
      </c>
      <c r="CB529" s="20">
        <v>0</v>
      </c>
      <c r="CC529" s="20">
        <v>2968400</v>
      </c>
      <c r="CD529" s="20">
        <v>0</v>
      </c>
      <c r="CE529" s="20">
        <v>0</v>
      </c>
      <c r="CF529" s="20">
        <v>2566700</v>
      </c>
      <c r="CG529" s="20">
        <v>1523000</v>
      </c>
    </row>
    <row r="530" spans="1:85" x14ac:dyDescent="0.25">
      <c r="A530" s="5" t="s">
        <v>5629</v>
      </c>
      <c r="B530" s="18" t="s">
        <v>5630</v>
      </c>
      <c r="C530" s="37" t="s">
        <v>5631</v>
      </c>
      <c r="D530" s="18" t="s">
        <v>5632</v>
      </c>
      <c r="E530" s="23" t="s">
        <v>174</v>
      </c>
      <c r="F530" s="18" t="s">
        <v>5633</v>
      </c>
      <c r="G530" s="5">
        <v>9606</v>
      </c>
      <c r="H530" s="5">
        <v>1</v>
      </c>
      <c r="I530" s="5">
        <v>1</v>
      </c>
      <c r="J530" s="5">
        <v>0</v>
      </c>
      <c r="K530" s="38">
        <v>3.4</v>
      </c>
      <c r="L530" s="38">
        <v>45.146999999999998</v>
      </c>
      <c r="M530" s="20">
        <v>40937000</v>
      </c>
      <c r="N530" s="20">
        <v>1225300</v>
      </c>
      <c r="O530" s="20">
        <v>974410</v>
      </c>
      <c r="P530" s="20">
        <v>1316300</v>
      </c>
      <c r="Q530" s="20">
        <v>3309000</v>
      </c>
      <c r="R530" s="20">
        <v>0</v>
      </c>
      <c r="S530" s="20">
        <v>0</v>
      </c>
      <c r="T530" s="20">
        <v>1810800</v>
      </c>
      <c r="U530" s="20">
        <v>4505300</v>
      </c>
      <c r="V530" s="20">
        <v>1685900</v>
      </c>
      <c r="W530" s="20">
        <v>3743100</v>
      </c>
      <c r="X530" s="20">
        <v>1122000</v>
      </c>
      <c r="Y530" s="20">
        <v>4387300</v>
      </c>
      <c r="Z530" s="20">
        <v>0</v>
      </c>
      <c r="AA530" s="20">
        <v>3118800</v>
      </c>
      <c r="AB530" s="20">
        <v>1457400</v>
      </c>
      <c r="AC530" s="20">
        <v>1731300</v>
      </c>
      <c r="AD530" s="20">
        <v>0</v>
      </c>
      <c r="AE530" s="20">
        <v>0</v>
      </c>
      <c r="AF530" s="20">
        <v>0</v>
      </c>
      <c r="AG530" s="20">
        <v>465670</v>
      </c>
      <c r="AH530" s="20">
        <v>0</v>
      </c>
      <c r="AI530" s="20">
        <v>0</v>
      </c>
      <c r="AJ530" s="20">
        <v>0</v>
      </c>
      <c r="AK530" s="20">
        <v>2159600</v>
      </c>
      <c r="AL530" s="20">
        <v>0</v>
      </c>
      <c r="AM530" s="20">
        <v>764310</v>
      </c>
      <c r="AN530" s="20">
        <v>0</v>
      </c>
      <c r="AO530" s="20">
        <v>0</v>
      </c>
      <c r="AP530" s="20">
        <v>1561800</v>
      </c>
      <c r="AQ530" s="20">
        <v>0</v>
      </c>
      <c r="AR530" s="20">
        <v>2654000</v>
      </c>
      <c r="AS530" s="20">
        <v>1191800</v>
      </c>
      <c r="AT530" s="20">
        <v>0</v>
      </c>
      <c r="AU530" s="20">
        <v>458010</v>
      </c>
      <c r="AV530" s="20">
        <v>1294800</v>
      </c>
      <c r="AW530" s="20">
        <v>0</v>
      </c>
      <c r="AX530" s="20">
        <v>1613400</v>
      </c>
      <c r="AY530" s="20">
        <v>1629900</v>
      </c>
      <c r="AZ530" s="20">
        <v>1325500</v>
      </c>
      <c r="BA530" s="20">
        <v>3248500</v>
      </c>
      <c r="BB530" s="20">
        <v>0</v>
      </c>
      <c r="BC530" s="20">
        <v>0</v>
      </c>
      <c r="BD530" s="20">
        <v>2171900</v>
      </c>
      <c r="BE530" s="20">
        <v>4419700</v>
      </c>
      <c r="BF530" s="20">
        <v>2212000</v>
      </c>
      <c r="BG530" s="20">
        <v>3991100</v>
      </c>
      <c r="BH530" s="20">
        <v>1836300</v>
      </c>
      <c r="BI530" s="20">
        <v>4166700</v>
      </c>
      <c r="BJ530" s="20">
        <v>0</v>
      </c>
      <c r="BK530" s="20">
        <v>4041300</v>
      </c>
      <c r="BL530" s="20">
        <v>1873600</v>
      </c>
      <c r="BM530" s="20">
        <v>1824200</v>
      </c>
      <c r="BN530" s="20">
        <v>0</v>
      </c>
      <c r="BO530" s="20">
        <v>0</v>
      </c>
      <c r="BP530" s="20">
        <v>0</v>
      </c>
      <c r="BQ530" s="20">
        <v>998670</v>
      </c>
      <c r="BR530" s="20">
        <v>0</v>
      </c>
      <c r="BS530" s="20">
        <v>0</v>
      </c>
      <c r="BT530" s="20">
        <v>0</v>
      </c>
      <c r="BU530" s="20">
        <v>2478300</v>
      </c>
      <c r="BV530" s="20">
        <v>0</v>
      </c>
      <c r="BW530" s="20">
        <v>1318500</v>
      </c>
      <c r="BX530" s="20">
        <v>0</v>
      </c>
      <c r="BY530" s="20">
        <v>0</v>
      </c>
      <c r="BZ530" s="20">
        <v>2479500</v>
      </c>
      <c r="CA530" s="20">
        <v>0</v>
      </c>
      <c r="CB530" s="20">
        <v>3224100</v>
      </c>
      <c r="CC530" s="20">
        <v>1873000</v>
      </c>
      <c r="CD530" s="20">
        <v>0</v>
      </c>
      <c r="CE530" s="20">
        <v>807280</v>
      </c>
      <c r="CF530" s="20">
        <v>1785700</v>
      </c>
      <c r="CG530" s="20">
        <v>0</v>
      </c>
    </row>
    <row r="531" spans="1:85" x14ac:dyDescent="0.25">
      <c r="A531" s="5" t="s">
        <v>5634</v>
      </c>
      <c r="B531" s="18" t="s">
        <v>5635</v>
      </c>
      <c r="C531" s="37" t="s">
        <v>5636</v>
      </c>
      <c r="D531" s="18" t="s">
        <v>5637</v>
      </c>
      <c r="E531" s="23" t="s">
        <v>158</v>
      </c>
      <c r="F531" s="18" t="s">
        <v>5638</v>
      </c>
      <c r="G531" s="5">
        <v>10090</v>
      </c>
      <c r="H531" s="5">
        <v>1</v>
      </c>
      <c r="I531" s="5">
        <v>1</v>
      </c>
      <c r="J531" s="5">
        <v>1</v>
      </c>
      <c r="K531" s="38">
        <v>1.5</v>
      </c>
      <c r="L531" s="38">
        <v>86.013999999999996</v>
      </c>
      <c r="M531" s="20">
        <v>129190000</v>
      </c>
      <c r="N531" s="20">
        <v>2628300</v>
      </c>
      <c r="O531" s="20">
        <v>3075000</v>
      </c>
      <c r="P531" s="20">
        <v>4515500</v>
      </c>
      <c r="Q531" s="20">
        <v>3350500</v>
      </c>
      <c r="R531" s="20">
        <v>4449600</v>
      </c>
      <c r="S531" s="20">
        <v>4150500</v>
      </c>
      <c r="T531" s="20">
        <v>7536400</v>
      </c>
      <c r="U531" s="20">
        <v>12977000</v>
      </c>
      <c r="V531" s="20">
        <v>2469800</v>
      </c>
      <c r="W531" s="20">
        <v>1641800</v>
      </c>
      <c r="X531" s="20">
        <v>0</v>
      </c>
      <c r="Y531" s="20">
        <v>2629700</v>
      </c>
      <c r="Z531" s="20">
        <v>0</v>
      </c>
      <c r="AA531" s="20">
        <v>0</v>
      </c>
      <c r="AB531" s="20">
        <v>5077700</v>
      </c>
      <c r="AC531" s="20">
        <v>6092500</v>
      </c>
      <c r="AD531" s="20">
        <v>0</v>
      </c>
      <c r="AE531" s="20">
        <v>0</v>
      </c>
      <c r="AF531" s="20">
        <v>3949100</v>
      </c>
      <c r="AG531" s="20">
        <v>5597200</v>
      </c>
      <c r="AH531" s="20">
        <v>4549000</v>
      </c>
      <c r="AI531" s="20">
        <v>4638400</v>
      </c>
      <c r="AJ531" s="20">
        <v>3625600</v>
      </c>
      <c r="AK531" s="20">
        <v>3144000</v>
      </c>
      <c r="AL531" s="20">
        <v>5113900</v>
      </c>
      <c r="AM531" s="20">
        <v>0</v>
      </c>
      <c r="AN531" s="20">
        <v>6047500</v>
      </c>
      <c r="AO531" s="20">
        <v>0</v>
      </c>
      <c r="AP531" s="20">
        <v>2531100</v>
      </c>
      <c r="AQ531" s="20">
        <v>2252400</v>
      </c>
      <c r="AR531" s="20">
        <v>0</v>
      </c>
      <c r="AS531" s="20">
        <v>5647100</v>
      </c>
      <c r="AT531" s="20">
        <v>4561900</v>
      </c>
      <c r="AU531" s="20">
        <v>7741600</v>
      </c>
      <c r="AV531" s="20">
        <v>4176500</v>
      </c>
      <c r="AW531" s="20">
        <v>5017400</v>
      </c>
      <c r="AX531" s="20">
        <v>2791500</v>
      </c>
      <c r="AY531" s="20">
        <v>4032900</v>
      </c>
      <c r="AZ531" s="20">
        <v>4623900</v>
      </c>
      <c r="BA531" s="20">
        <v>3672200</v>
      </c>
      <c r="BB531" s="20">
        <v>5914100</v>
      </c>
      <c r="BC531" s="20">
        <v>6974400</v>
      </c>
      <c r="BD531" s="20">
        <v>7978100</v>
      </c>
      <c r="BE531" s="20">
        <v>16029000</v>
      </c>
      <c r="BF531" s="20">
        <v>3037300</v>
      </c>
      <c r="BG531" s="20">
        <v>2094600</v>
      </c>
      <c r="BH531" s="20">
        <v>0</v>
      </c>
      <c r="BI531" s="20">
        <v>3053300</v>
      </c>
      <c r="BJ531" s="20">
        <v>0</v>
      </c>
      <c r="BK531" s="20">
        <v>0</v>
      </c>
      <c r="BL531" s="20">
        <v>5351300</v>
      </c>
      <c r="BM531" s="20">
        <v>6342900</v>
      </c>
      <c r="BN531" s="20">
        <v>0</v>
      </c>
      <c r="BO531" s="20">
        <v>0</v>
      </c>
      <c r="BP531" s="20">
        <v>4114400</v>
      </c>
      <c r="BQ531" s="20">
        <v>7006400</v>
      </c>
      <c r="BR531" s="20">
        <v>5484400</v>
      </c>
      <c r="BS531" s="20">
        <v>7057600</v>
      </c>
      <c r="BT531" s="20">
        <v>3918400</v>
      </c>
      <c r="BU531" s="20">
        <v>3401900</v>
      </c>
      <c r="BV531" s="20">
        <v>5800800</v>
      </c>
      <c r="BW531" s="20">
        <v>0</v>
      </c>
      <c r="BX531" s="20">
        <v>7554700</v>
      </c>
      <c r="BY531" s="20">
        <v>0</v>
      </c>
      <c r="BZ531" s="20">
        <v>3898000</v>
      </c>
      <c r="CA531" s="20">
        <v>3404100</v>
      </c>
      <c r="CB531" s="20">
        <v>0</v>
      </c>
      <c r="CC531" s="20">
        <v>7086700</v>
      </c>
      <c r="CD531" s="20">
        <v>5121400</v>
      </c>
      <c r="CE531" s="20">
        <v>7147900</v>
      </c>
      <c r="CF531" s="20">
        <v>4665000</v>
      </c>
      <c r="CG531" s="20">
        <v>5439900</v>
      </c>
    </row>
    <row r="532" spans="1:85" x14ac:dyDescent="0.25">
      <c r="A532" s="5" t="s">
        <v>1511</v>
      </c>
      <c r="B532" s="18" t="s">
        <v>1512</v>
      </c>
      <c r="C532" s="37" t="s">
        <v>1513</v>
      </c>
      <c r="D532" s="18" t="s">
        <v>1514</v>
      </c>
      <c r="E532" s="23" t="s">
        <v>158</v>
      </c>
      <c r="F532" s="18" t="s">
        <v>5639</v>
      </c>
      <c r="G532" s="5">
        <v>10090</v>
      </c>
      <c r="H532" s="5">
        <v>14</v>
      </c>
      <c r="I532" s="5">
        <v>14</v>
      </c>
      <c r="J532" s="5">
        <v>12</v>
      </c>
      <c r="K532" s="38">
        <v>35.5</v>
      </c>
      <c r="L532" s="38">
        <v>35.44</v>
      </c>
      <c r="M532" s="20">
        <v>2870800000</v>
      </c>
      <c r="N532" s="20">
        <v>88749000</v>
      </c>
      <c r="O532" s="20">
        <v>58997000</v>
      </c>
      <c r="P532" s="20">
        <v>43505000</v>
      </c>
      <c r="Q532" s="20">
        <v>80302000</v>
      </c>
      <c r="R532" s="20">
        <v>50944000</v>
      </c>
      <c r="S532" s="20">
        <v>59821000</v>
      </c>
      <c r="T532" s="20">
        <v>90402000</v>
      </c>
      <c r="U532" s="20">
        <v>73819000</v>
      </c>
      <c r="V532" s="20">
        <v>54961000</v>
      </c>
      <c r="W532" s="20">
        <v>125390000</v>
      </c>
      <c r="X532" s="20">
        <v>71004000</v>
      </c>
      <c r="Y532" s="20">
        <v>92424000</v>
      </c>
      <c r="Z532" s="20">
        <v>72862000</v>
      </c>
      <c r="AA532" s="20">
        <v>44243000</v>
      </c>
      <c r="AB532" s="20">
        <v>77603000</v>
      </c>
      <c r="AC532" s="20">
        <v>78344000</v>
      </c>
      <c r="AD532" s="20">
        <v>101390000</v>
      </c>
      <c r="AE532" s="20">
        <v>152000000</v>
      </c>
      <c r="AF532" s="20">
        <v>65045000</v>
      </c>
      <c r="AG532" s="20">
        <v>83525000</v>
      </c>
      <c r="AH532" s="20">
        <v>37510000</v>
      </c>
      <c r="AI532" s="20">
        <v>42813000</v>
      </c>
      <c r="AJ532" s="20">
        <v>95896000</v>
      </c>
      <c r="AK532" s="20">
        <v>81051000</v>
      </c>
      <c r="AL532" s="20">
        <v>110220000</v>
      </c>
      <c r="AM532" s="20">
        <v>84037000</v>
      </c>
      <c r="AN532" s="20">
        <v>175920000</v>
      </c>
      <c r="AO532" s="20">
        <v>42486000</v>
      </c>
      <c r="AP532" s="20">
        <v>56527000</v>
      </c>
      <c r="AQ532" s="20">
        <v>33658000</v>
      </c>
      <c r="AR532" s="20">
        <v>39108000</v>
      </c>
      <c r="AS532" s="20">
        <v>51758000</v>
      </c>
      <c r="AT532" s="20">
        <v>77924000</v>
      </c>
      <c r="AU532" s="20">
        <v>107390000</v>
      </c>
      <c r="AV532" s="20">
        <v>180130000</v>
      </c>
      <c r="AW532" s="20">
        <v>89027000</v>
      </c>
      <c r="AX532" s="20">
        <v>41435000</v>
      </c>
      <c r="AY532" s="20">
        <v>32658000</v>
      </c>
      <c r="AZ532" s="20">
        <v>31210000</v>
      </c>
      <c r="BA532" s="20">
        <v>45834000</v>
      </c>
      <c r="BB532" s="20">
        <v>36105000</v>
      </c>
      <c r="BC532" s="20">
        <v>31892000</v>
      </c>
      <c r="BD532" s="20">
        <v>39377000</v>
      </c>
      <c r="BE532" s="20">
        <v>38043000</v>
      </c>
      <c r="BF532" s="20">
        <v>31211000</v>
      </c>
      <c r="BG532" s="20">
        <v>34990000</v>
      </c>
      <c r="BH532" s="20">
        <v>50721000</v>
      </c>
      <c r="BI532" s="20">
        <v>50530000</v>
      </c>
      <c r="BJ532" s="20">
        <v>42122000</v>
      </c>
      <c r="BK532" s="20">
        <v>35321000</v>
      </c>
      <c r="BL532" s="20">
        <v>37799000</v>
      </c>
      <c r="BM532" s="20">
        <v>44550000</v>
      </c>
      <c r="BN532" s="20">
        <v>55137000</v>
      </c>
      <c r="BO532" s="20">
        <v>51411000</v>
      </c>
      <c r="BP532" s="20">
        <v>30994000</v>
      </c>
      <c r="BQ532" s="20">
        <v>37850000</v>
      </c>
      <c r="BR532" s="20">
        <v>18499000</v>
      </c>
      <c r="BS532" s="20">
        <v>33548000</v>
      </c>
      <c r="BT532" s="20">
        <v>50962000</v>
      </c>
      <c r="BU532" s="20">
        <v>31098000</v>
      </c>
      <c r="BV532" s="20">
        <v>39995000</v>
      </c>
      <c r="BW532" s="20">
        <v>53590000</v>
      </c>
      <c r="BX532" s="20">
        <v>58247000</v>
      </c>
      <c r="BY532" s="20">
        <v>34685000</v>
      </c>
      <c r="BZ532" s="20">
        <v>33845000</v>
      </c>
      <c r="CA532" s="20">
        <v>37414000</v>
      </c>
      <c r="CB532" s="20">
        <v>34300000</v>
      </c>
      <c r="CC532" s="20">
        <v>39815000</v>
      </c>
      <c r="CD532" s="20">
        <v>34793000</v>
      </c>
      <c r="CE532" s="20">
        <v>37969000</v>
      </c>
      <c r="CF532" s="20">
        <v>62303000</v>
      </c>
      <c r="CG532" s="20">
        <v>39014000</v>
      </c>
    </row>
    <row r="533" spans="1:85" x14ac:dyDescent="0.25">
      <c r="A533" s="5" t="s">
        <v>5640</v>
      </c>
      <c r="B533" s="18" t="s">
        <v>5641</v>
      </c>
      <c r="C533" s="37" t="s">
        <v>5642</v>
      </c>
      <c r="D533" s="18" t="s">
        <v>5643</v>
      </c>
      <c r="E533" s="23" t="s">
        <v>158</v>
      </c>
      <c r="F533" s="18" t="s">
        <v>5644</v>
      </c>
      <c r="G533" s="5">
        <v>10090</v>
      </c>
      <c r="H533" s="5">
        <v>4</v>
      </c>
      <c r="I533" s="5">
        <v>4</v>
      </c>
      <c r="J533" s="5">
        <v>4</v>
      </c>
      <c r="K533" s="38">
        <v>17.100000000000001</v>
      </c>
      <c r="L533" s="38">
        <v>43.036999999999999</v>
      </c>
      <c r="M533" s="20">
        <v>200620000</v>
      </c>
      <c r="N533" s="20">
        <v>15431000</v>
      </c>
      <c r="O533" s="20">
        <v>12115000</v>
      </c>
      <c r="P533" s="20">
        <v>4635000</v>
      </c>
      <c r="Q533" s="20">
        <v>0</v>
      </c>
      <c r="R533" s="20">
        <v>3001600</v>
      </c>
      <c r="S533" s="20">
        <v>0</v>
      </c>
      <c r="T533" s="20">
        <v>3682400</v>
      </c>
      <c r="U533" s="20">
        <v>398280</v>
      </c>
      <c r="V533" s="20">
        <v>6691900</v>
      </c>
      <c r="W533" s="20">
        <v>4742400</v>
      </c>
      <c r="X533" s="20">
        <v>6789400</v>
      </c>
      <c r="Y533" s="20">
        <v>17565000</v>
      </c>
      <c r="Z533" s="20">
        <v>3590700</v>
      </c>
      <c r="AA533" s="20">
        <v>2462800</v>
      </c>
      <c r="AB533" s="20">
        <v>4801300</v>
      </c>
      <c r="AC533" s="20">
        <v>4339800</v>
      </c>
      <c r="AD533" s="20">
        <v>5353600</v>
      </c>
      <c r="AE533" s="20">
        <v>11229000</v>
      </c>
      <c r="AF533" s="20">
        <v>10266000</v>
      </c>
      <c r="AG533" s="20">
        <v>1374700</v>
      </c>
      <c r="AH533" s="20">
        <v>3785700</v>
      </c>
      <c r="AI533" s="20">
        <v>0</v>
      </c>
      <c r="AJ533" s="20">
        <v>3126300</v>
      </c>
      <c r="AK533" s="20">
        <v>0</v>
      </c>
      <c r="AL533" s="20">
        <v>7013100</v>
      </c>
      <c r="AM533" s="20">
        <v>8288200</v>
      </c>
      <c r="AN533" s="20">
        <v>1395000</v>
      </c>
      <c r="AO533" s="20">
        <v>0</v>
      </c>
      <c r="AP533" s="20">
        <v>884640</v>
      </c>
      <c r="AQ533" s="20">
        <v>0</v>
      </c>
      <c r="AR533" s="20">
        <v>3729400</v>
      </c>
      <c r="AS533" s="20">
        <v>12027000</v>
      </c>
      <c r="AT533" s="20">
        <v>15434000</v>
      </c>
      <c r="AU533" s="20">
        <v>4437900</v>
      </c>
      <c r="AV533" s="20">
        <v>6869300</v>
      </c>
      <c r="AW533" s="20">
        <v>15154000</v>
      </c>
      <c r="AX533" s="20">
        <v>7175300</v>
      </c>
      <c r="AY533" s="20">
        <v>8647400</v>
      </c>
      <c r="AZ533" s="20">
        <v>2992300</v>
      </c>
      <c r="BA533" s="20">
        <v>0</v>
      </c>
      <c r="BB533" s="20">
        <v>21605000</v>
      </c>
      <c r="BC533" s="20">
        <v>0</v>
      </c>
      <c r="BD533" s="20">
        <v>21006000</v>
      </c>
      <c r="BE533" s="20">
        <v>3563000</v>
      </c>
      <c r="BF533" s="20">
        <v>4609000</v>
      </c>
      <c r="BG533" s="20">
        <v>4827000</v>
      </c>
      <c r="BH533" s="20">
        <v>3489300</v>
      </c>
      <c r="BI533" s="20">
        <v>8676100</v>
      </c>
      <c r="BJ533" s="20">
        <v>4531300</v>
      </c>
      <c r="BK533" s="20">
        <v>2935500</v>
      </c>
      <c r="BL533" s="20">
        <v>4036900</v>
      </c>
      <c r="BM533" s="20">
        <v>3194500</v>
      </c>
      <c r="BN533" s="20">
        <v>3454200</v>
      </c>
      <c r="BO533" s="20">
        <v>5507400</v>
      </c>
      <c r="BP533" s="20">
        <v>2519900</v>
      </c>
      <c r="BQ533" s="20">
        <v>10648000</v>
      </c>
      <c r="BR533" s="20">
        <v>3582600</v>
      </c>
      <c r="BS533" s="20">
        <v>0</v>
      </c>
      <c r="BT533" s="20">
        <v>2607000</v>
      </c>
      <c r="BU533" s="20">
        <v>0</v>
      </c>
      <c r="BV533" s="20">
        <v>5746600</v>
      </c>
      <c r="BW533" s="20">
        <v>6618800</v>
      </c>
      <c r="BX533" s="20">
        <v>1267300</v>
      </c>
      <c r="BY533" s="20">
        <v>0</v>
      </c>
      <c r="BZ533" s="20">
        <v>5502100</v>
      </c>
      <c r="CA533" s="20">
        <v>0</v>
      </c>
      <c r="CB533" s="20">
        <v>3654800</v>
      </c>
      <c r="CC533" s="20">
        <v>6287400</v>
      </c>
      <c r="CD533" s="20">
        <v>9392500</v>
      </c>
      <c r="CE533" s="20">
        <v>2863100</v>
      </c>
      <c r="CF533" s="20">
        <v>4619900</v>
      </c>
      <c r="CG533" s="20">
        <v>7219300</v>
      </c>
    </row>
    <row r="534" spans="1:85" x14ac:dyDescent="0.25">
      <c r="A534" s="5" t="s">
        <v>5645</v>
      </c>
      <c r="B534" s="18" t="s">
        <v>5646</v>
      </c>
      <c r="C534" s="37" t="s">
        <v>5647</v>
      </c>
      <c r="D534" s="18" t="s">
        <v>5648</v>
      </c>
      <c r="E534" s="23" t="s">
        <v>158</v>
      </c>
      <c r="F534" s="18" t="s">
        <v>5649</v>
      </c>
      <c r="G534" s="5">
        <v>10090</v>
      </c>
      <c r="H534" s="5">
        <v>3</v>
      </c>
      <c r="I534" s="5">
        <v>3</v>
      </c>
      <c r="J534" s="5">
        <v>3</v>
      </c>
      <c r="K534" s="38">
        <v>23.2</v>
      </c>
      <c r="L534" s="38">
        <v>10.425000000000001</v>
      </c>
      <c r="M534" s="20">
        <v>233930000</v>
      </c>
      <c r="N534" s="20">
        <v>9538100</v>
      </c>
      <c r="O534" s="20">
        <v>5373200</v>
      </c>
      <c r="P534" s="20">
        <v>10201000</v>
      </c>
      <c r="Q534" s="20">
        <v>6464400</v>
      </c>
      <c r="R534" s="20">
        <v>4232900</v>
      </c>
      <c r="S534" s="20">
        <v>4541300</v>
      </c>
      <c r="T534" s="20">
        <v>11668000</v>
      </c>
      <c r="U534" s="20">
        <v>2393100</v>
      </c>
      <c r="V534" s="20">
        <v>5837100</v>
      </c>
      <c r="W534" s="20">
        <v>13339000</v>
      </c>
      <c r="X534" s="20">
        <v>7557100</v>
      </c>
      <c r="Y534" s="20">
        <v>5440700</v>
      </c>
      <c r="Z534" s="20">
        <v>3125800</v>
      </c>
      <c r="AA534" s="20">
        <v>3962600</v>
      </c>
      <c r="AB534" s="20">
        <v>0</v>
      </c>
      <c r="AC534" s="20">
        <v>8821100</v>
      </c>
      <c r="AD534" s="20">
        <v>5046500</v>
      </c>
      <c r="AE534" s="20">
        <v>3888000</v>
      </c>
      <c r="AF534" s="20">
        <v>7099800</v>
      </c>
      <c r="AG534" s="20">
        <v>6009100</v>
      </c>
      <c r="AH534" s="20">
        <v>7112800</v>
      </c>
      <c r="AI534" s="20">
        <v>2660300</v>
      </c>
      <c r="AJ534" s="20">
        <v>5135600</v>
      </c>
      <c r="AK534" s="20">
        <v>8692100</v>
      </c>
      <c r="AL534" s="20">
        <v>5426500</v>
      </c>
      <c r="AM534" s="20">
        <v>1561600</v>
      </c>
      <c r="AN534" s="20">
        <v>19688000</v>
      </c>
      <c r="AO534" s="20">
        <v>2985600</v>
      </c>
      <c r="AP534" s="20">
        <v>6936400</v>
      </c>
      <c r="AQ534" s="20">
        <v>1349200</v>
      </c>
      <c r="AR534" s="20">
        <v>2161300</v>
      </c>
      <c r="AS534" s="20">
        <v>12170000</v>
      </c>
      <c r="AT534" s="20">
        <v>3082000</v>
      </c>
      <c r="AU534" s="20">
        <v>13418000</v>
      </c>
      <c r="AV534" s="20">
        <v>7379200</v>
      </c>
      <c r="AW534" s="20">
        <v>9632100</v>
      </c>
      <c r="AX534" s="20">
        <v>8195700</v>
      </c>
      <c r="AY534" s="20">
        <v>3991800</v>
      </c>
      <c r="AZ534" s="20">
        <v>7686400</v>
      </c>
      <c r="BA534" s="20">
        <v>5196000</v>
      </c>
      <c r="BB534" s="20">
        <v>3660300</v>
      </c>
      <c r="BC534" s="20">
        <v>8992600</v>
      </c>
      <c r="BD534" s="20">
        <v>14399000</v>
      </c>
      <c r="BE534" s="20">
        <v>3398500</v>
      </c>
      <c r="BF534" s="20">
        <v>4321000</v>
      </c>
      <c r="BG534" s="20">
        <v>8696400</v>
      </c>
      <c r="BH534" s="20">
        <v>6332100</v>
      </c>
      <c r="BI534" s="20">
        <v>4765600</v>
      </c>
      <c r="BJ534" s="20">
        <v>5684800</v>
      </c>
      <c r="BK534" s="20">
        <v>7437700</v>
      </c>
      <c r="BL534" s="20">
        <v>0</v>
      </c>
      <c r="BM534" s="20">
        <v>6528300</v>
      </c>
      <c r="BN534" s="20">
        <v>3860400</v>
      </c>
      <c r="BO534" s="20">
        <v>3180800</v>
      </c>
      <c r="BP534" s="20">
        <v>8632500</v>
      </c>
      <c r="BQ534" s="20">
        <v>9186500</v>
      </c>
      <c r="BR534" s="20">
        <v>9887300</v>
      </c>
      <c r="BS534" s="20">
        <v>4775100</v>
      </c>
      <c r="BT534" s="20">
        <v>6710300</v>
      </c>
      <c r="BU534" s="20">
        <v>7117200</v>
      </c>
      <c r="BV534" s="20">
        <v>4251300</v>
      </c>
      <c r="BW534" s="20">
        <v>3629300</v>
      </c>
      <c r="BX534" s="20">
        <v>3344600</v>
      </c>
      <c r="BY534" s="20">
        <v>5289900</v>
      </c>
      <c r="BZ534" s="20">
        <v>12203000</v>
      </c>
      <c r="CA534" s="20">
        <v>2344400</v>
      </c>
      <c r="CB534" s="20">
        <v>3520000</v>
      </c>
      <c r="CC534" s="20">
        <v>2734400</v>
      </c>
      <c r="CD534" s="20">
        <v>3978000</v>
      </c>
      <c r="CE534" s="20">
        <v>5559800</v>
      </c>
      <c r="CF534" s="20">
        <v>4508800</v>
      </c>
      <c r="CG534" s="20">
        <v>12032000</v>
      </c>
    </row>
    <row r="535" spans="1:85" x14ac:dyDescent="0.25">
      <c r="A535" s="5" t="s">
        <v>5650</v>
      </c>
      <c r="B535" s="18" t="s">
        <v>5651</v>
      </c>
      <c r="C535" s="37" t="s">
        <v>5652</v>
      </c>
      <c r="D535" s="18" t="s">
        <v>5653</v>
      </c>
      <c r="E535" s="23" t="s">
        <v>158</v>
      </c>
      <c r="F535" s="18" t="s">
        <v>5654</v>
      </c>
      <c r="G535" s="5">
        <v>10090</v>
      </c>
      <c r="H535" s="5">
        <v>1</v>
      </c>
      <c r="I535" s="5">
        <v>1</v>
      </c>
      <c r="J535" s="5">
        <v>1</v>
      </c>
      <c r="K535" s="38">
        <v>34.9</v>
      </c>
      <c r="L535" s="38">
        <v>11.368</v>
      </c>
      <c r="M535" s="20">
        <v>112880000</v>
      </c>
      <c r="N535" s="20">
        <v>0</v>
      </c>
      <c r="O535" s="20">
        <v>0</v>
      </c>
      <c r="P535" s="20">
        <v>0</v>
      </c>
      <c r="Q535" s="20">
        <v>5595700</v>
      </c>
      <c r="R535" s="20">
        <v>0</v>
      </c>
      <c r="S535" s="20">
        <v>0</v>
      </c>
      <c r="T535" s="20">
        <v>4964100</v>
      </c>
      <c r="U535" s="20">
        <v>14793000</v>
      </c>
      <c r="V535" s="20">
        <v>10235000</v>
      </c>
      <c r="W535" s="20">
        <v>0</v>
      </c>
      <c r="X535" s="20">
        <v>0</v>
      </c>
      <c r="Y535" s="20">
        <v>5132400</v>
      </c>
      <c r="Z535" s="20">
        <v>6051000</v>
      </c>
      <c r="AA535" s="20">
        <v>0</v>
      </c>
      <c r="AB535" s="20">
        <v>0</v>
      </c>
      <c r="AC535" s="20">
        <v>0</v>
      </c>
      <c r="AD535" s="20">
        <v>0</v>
      </c>
      <c r="AE535" s="20">
        <v>0</v>
      </c>
      <c r="AF535" s="20">
        <v>0</v>
      </c>
      <c r="AG535" s="20">
        <v>0</v>
      </c>
      <c r="AH535" s="20">
        <v>0</v>
      </c>
      <c r="AI535" s="20">
        <v>0</v>
      </c>
      <c r="AJ535" s="20">
        <v>10995000</v>
      </c>
      <c r="AK535" s="20">
        <v>2990600</v>
      </c>
      <c r="AL535" s="20">
        <v>17677000</v>
      </c>
      <c r="AM535" s="20">
        <v>0</v>
      </c>
      <c r="AN535" s="20">
        <v>6541200</v>
      </c>
      <c r="AO535" s="20">
        <v>0</v>
      </c>
      <c r="AP535" s="20">
        <v>22338000</v>
      </c>
      <c r="AQ535" s="20">
        <v>0</v>
      </c>
      <c r="AR535" s="20">
        <v>0</v>
      </c>
      <c r="AS535" s="20">
        <v>3868200</v>
      </c>
      <c r="AT535" s="20">
        <v>1695300</v>
      </c>
      <c r="AU535" s="20">
        <v>0</v>
      </c>
      <c r="AV535" s="20">
        <v>0</v>
      </c>
      <c r="AW535" s="20">
        <v>0</v>
      </c>
      <c r="AX535" s="20">
        <v>0</v>
      </c>
      <c r="AY535" s="20">
        <v>0</v>
      </c>
      <c r="AZ535" s="20">
        <v>0</v>
      </c>
      <c r="BA535" s="20">
        <v>5932000</v>
      </c>
      <c r="BB535" s="20">
        <v>0</v>
      </c>
      <c r="BC535" s="20">
        <v>0</v>
      </c>
      <c r="BD535" s="20">
        <v>5256900</v>
      </c>
      <c r="BE535" s="20">
        <v>13334000</v>
      </c>
      <c r="BF535" s="20">
        <v>11519000</v>
      </c>
      <c r="BG535" s="20">
        <v>0</v>
      </c>
      <c r="BH535" s="20">
        <v>0</v>
      </c>
      <c r="BI535" s="20">
        <v>5961100</v>
      </c>
      <c r="BJ535" s="20">
        <v>9574900</v>
      </c>
      <c r="BK535" s="20">
        <v>0</v>
      </c>
      <c r="BL535" s="20">
        <v>0</v>
      </c>
      <c r="BM535" s="20">
        <v>0</v>
      </c>
      <c r="BN535" s="20">
        <v>0</v>
      </c>
      <c r="BO535" s="20">
        <v>0</v>
      </c>
      <c r="BP535" s="20">
        <v>0</v>
      </c>
      <c r="BQ535" s="20">
        <v>0</v>
      </c>
      <c r="BR535" s="20">
        <v>0</v>
      </c>
      <c r="BS535" s="20">
        <v>0</v>
      </c>
      <c r="BT535" s="20">
        <v>11887000</v>
      </c>
      <c r="BU535" s="20">
        <v>3237000</v>
      </c>
      <c r="BV535" s="20">
        <v>20058000</v>
      </c>
      <c r="BW535" s="20">
        <v>0</v>
      </c>
      <c r="BX535" s="20">
        <v>6402600</v>
      </c>
      <c r="BY535" s="20">
        <v>0</v>
      </c>
      <c r="BZ535" s="20">
        <v>33456000</v>
      </c>
      <c r="CA535" s="20">
        <v>0</v>
      </c>
      <c r="CB535" s="20">
        <v>0</v>
      </c>
      <c r="CC535" s="20">
        <v>5161400</v>
      </c>
      <c r="CD535" s="20">
        <v>1903900</v>
      </c>
      <c r="CE535" s="20">
        <v>0</v>
      </c>
      <c r="CF535" s="20">
        <v>0</v>
      </c>
      <c r="CG535" s="20">
        <v>0</v>
      </c>
    </row>
    <row r="536" spans="1:85" x14ac:dyDescent="0.25">
      <c r="A536" s="5" t="s">
        <v>1516</v>
      </c>
      <c r="B536" s="18" t="s">
        <v>1517</v>
      </c>
      <c r="C536" s="37" t="s">
        <v>1518</v>
      </c>
      <c r="D536" s="18" t="s">
        <v>1519</v>
      </c>
      <c r="E536" s="23" t="s">
        <v>158</v>
      </c>
      <c r="F536" s="18" t="s">
        <v>5655</v>
      </c>
      <c r="G536" s="5">
        <v>10090</v>
      </c>
      <c r="H536" s="5">
        <v>8</v>
      </c>
      <c r="I536" s="5">
        <v>8</v>
      </c>
      <c r="J536" s="5">
        <v>5</v>
      </c>
      <c r="K536" s="38">
        <v>63.5</v>
      </c>
      <c r="L536" s="38">
        <v>13.776999999999999</v>
      </c>
      <c r="M536" s="20">
        <v>4259300000</v>
      </c>
      <c r="N536" s="20">
        <v>163210000</v>
      </c>
      <c r="O536" s="20">
        <v>101390000</v>
      </c>
      <c r="P536" s="20">
        <v>154240000</v>
      </c>
      <c r="Q536" s="20">
        <v>160130000</v>
      </c>
      <c r="R536" s="20">
        <v>173100000</v>
      </c>
      <c r="S536" s="20">
        <v>63991000</v>
      </c>
      <c r="T536" s="20">
        <v>215690000</v>
      </c>
      <c r="U536" s="20">
        <v>78482000</v>
      </c>
      <c r="V536" s="20">
        <v>107640000</v>
      </c>
      <c r="W536" s="20">
        <v>119660000</v>
      </c>
      <c r="X536" s="20">
        <v>162320000</v>
      </c>
      <c r="Y536" s="20">
        <v>117990000</v>
      </c>
      <c r="Z536" s="20">
        <v>64949000</v>
      </c>
      <c r="AA536" s="20">
        <v>65506000</v>
      </c>
      <c r="AB536" s="20">
        <v>105460000</v>
      </c>
      <c r="AC536" s="20">
        <v>133240000</v>
      </c>
      <c r="AD536" s="20">
        <v>136960000</v>
      </c>
      <c r="AE536" s="20">
        <v>103440000</v>
      </c>
      <c r="AF536" s="20">
        <v>138410000</v>
      </c>
      <c r="AG536" s="20">
        <v>84175000</v>
      </c>
      <c r="AH536" s="20">
        <v>68626000</v>
      </c>
      <c r="AI536" s="20">
        <v>58813000</v>
      </c>
      <c r="AJ536" s="20">
        <v>123410000</v>
      </c>
      <c r="AK536" s="20">
        <v>184350000</v>
      </c>
      <c r="AL536" s="20">
        <v>87273000</v>
      </c>
      <c r="AM536" s="20">
        <v>92038000</v>
      </c>
      <c r="AN536" s="20">
        <v>77338000</v>
      </c>
      <c r="AO536" s="20">
        <v>95167000</v>
      </c>
      <c r="AP536" s="20">
        <v>81646000</v>
      </c>
      <c r="AQ536" s="20">
        <v>89649000</v>
      </c>
      <c r="AR536" s="20">
        <v>104260000</v>
      </c>
      <c r="AS536" s="20">
        <v>112220000</v>
      </c>
      <c r="AT536" s="20">
        <v>98540000</v>
      </c>
      <c r="AU536" s="20">
        <v>157100000</v>
      </c>
      <c r="AV536" s="20">
        <v>136190000</v>
      </c>
      <c r="AW536" s="20">
        <v>242740000</v>
      </c>
      <c r="AX536" s="20">
        <v>62098000</v>
      </c>
      <c r="AY536" s="20">
        <v>56341000</v>
      </c>
      <c r="AZ536" s="20">
        <v>63828000</v>
      </c>
      <c r="BA536" s="20">
        <v>77042000</v>
      </c>
      <c r="BB536" s="20">
        <v>68797000</v>
      </c>
      <c r="BC536" s="20">
        <v>49816000</v>
      </c>
      <c r="BD536" s="20">
        <v>73978000</v>
      </c>
      <c r="BE536" s="20">
        <v>40116000</v>
      </c>
      <c r="BF536" s="20">
        <v>51025000</v>
      </c>
      <c r="BG536" s="20">
        <v>50395000</v>
      </c>
      <c r="BH536" s="20">
        <v>63544000</v>
      </c>
      <c r="BI536" s="20">
        <v>49833000</v>
      </c>
      <c r="BJ536" s="20">
        <v>40801000</v>
      </c>
      <c r="BK536" s="20">
        <v>54481000</v>
      </c>
      <c r="BL536" s="20">
        <v>50858000</v>
      </c>
      <c r="BM536" s="20">
        <v>55942000</v>
      </c>
      <c r="BN536" s="20">
        <v>59154000</v>
      </c>
      <c r="BO536" s="20">
        <v>55009000</v>
      </c>
      <c r="BP536" s="20">
        <v>52949000</v>
      </c>
      <c r="BQ536" s="20">
        <v>41955000</v>
      </c>
      <c r="BR536" s="20">
        <v>38176000</v>
      </c>
      <c r="BS536" s="20">
        <v>39945000</v>
      </c>
      <c r="BT536" s="20">
        <v>56391000</v>
      </c>
      <c r="BU536" s="20">
        <v>70847000</v>
      </c>
      <c r="BV536" s="20">
        <v>41751000</v>
      </c>
      <c r="BW536" s="20">
        <v>45971000</v>
      </c>
      <c r="BX536" s="20">
        <v>69215000</v>
      </c>
      <c r="BY536" s="20">
        <v>49628000</v>
      </c>
      <c r="BZ536" s="20">
        <v>61222000</v>
      </c>
      <c r="CA536" s="20">
        <v>53623000</v>
      </c>
      <c r="CB536" s="20">
        <v>73443000</v>
      </c>
      <c r="CC536" s="20">
        <v>47254000</v>
      </c>
      <c r="CD536" s="20">
        <v>56731000</v>
      </c>
      <c r="CE536" s="20">
        <v>51090000</v>
      </c>
      <c r="CF536" s="20">
        <v>58522000</v>
      </c>
      <c r="CG536" s="20">
        <v>86425000</v>
      </c>
    </row>
    <row r="537" spans="1:85" x14ac:dyDescent="0.25">
      <c r="A537" s="5" t="s">
        <v>5656</v>
      </c>
      <c r="B537" s="18" t="s">
        <v>5657</v>
      </c>
      <c r="C537" s="37" t="s">
        <v>5658</v>
      </c>
      <c r="D537" s="18" t="s">
        <v>5659</v>
      </c>
      <c r="E537" s="23" t="s">
        <v>158</v>
      </c>
      <c r="F537" s="18" t="s">
        <v>5660</v>
      </c>
      <c r="G537" s="5">
        <v>10090</v>
      </c>
      <c r="H537" s="5">
        <v>5</v>
      </c>
      <c r="I537" s="5">
        <v>5</v>
      </c>
      <c r="J537" s="5">
        <v>4</v>
      </c>
      <c r="K537" s="38">
        <v>40.5</v>
      </c>
      <c r="L537" s="38">
        <v>17.32</v>
      </c>
      <c r="M537" s="20">
        <v>420360000</v>
      </c>
      <c r="N537" s="20">
        <v>7221700</v>
      </c>
      <c r="O537" s="20">
        <v>9023800</v>
      </c>
      <c r="P537" s="20">
        <v>11878000</v>
      </c>
      <c r="Q537" s="20">
        <v>9999300</v>
      </c>
      <c r="R537" s="20">
        <v>10686000</v>
      </c>
      <c r="S537" s="20">
        <v>11550000</v>
      </c>
      <c r="T537" s="20">
        <v>11785000</v>
      </c>
      <c r="U537" s="20">
        <v>5238200</v>
      </c>
      <c r="V537" s="20">
        <v>18272000</v>
      </c>
      <c r="W537" s="20">
        <v>15401000</v>
      </c>
      <c r="X537" s="20">
        <v>7902500</v>
      </c>
      <c r="Y537" s="20">
        <v>16237000</v>
      </c>
      <c r="Z537" s="20">
        <v>11466000</v>
      </c>
      <c r="AA537" s="20">
        <v>5857200</v>
      </c>
      <c r="AB537" s="20">
        <v>6260700</v>
      </c>
      <c r="AC537" s="20">
        <v>17558000</v>
      </c>
      <c r="AD537" s="20">
        <v>20552000</v>
      </c>
      <c r="AE537" s="20">
        <v>8515400</v>
      </c>
      <c r="AF537" s="20">
        <v>17045000</v>
      </c>
      <c r="AG537" s="20">
        <v>16684000</v>
      </c>
      <c r="AH537" s="20">
        <v>7998800</v>
      </c>
      <c r="AI537" s="20">
        <v>6219900</v>
      </c>
      <c r="AJ537" s="20">
        <v>16587000</v>
      </c>
      <c r="AK537" s="20">
        <v>19070000</v>
      </c>
      <c r="AL537" s="20">
        <v>9980000</v>
      </c>
      <c r="AM537" s="20">
        <v>11123000</v>
      </c>
      <c r="AN537" s="20">
        <v>11560000</v>
      </c>
      <c r="AO537" s="20">
        <v>8288400</v>
      </c>
      <c r="AP537" s="20">
        <v>5322900</v>
      </c>
      <c r="AQ537" s="20">
        <v>6602300</v>
      </c>
      <c r="AR537" s="20">
        <v>7845100</v>
      </c>
      <c r="AS537" s="20">
        <v>18702000</v>
      </c>
      <c r="AT537" s="20">
        <v>9711400</v>
      </c>
      <c r="AU537" s="20">
        <v>12706000</v>
      </c>
      <c r="AV537" s="20">
        <v>21949000</v>
      </c>
      <c r="AW537" s="20">
        <v>7566700</v>
      </c>
      <c r="AX537" s="20">
        <v>6870400</v>
      </c>
      <c r="AY537" s="20">
        <v>7747200</v>
      </c>
      <c r="AZ537" s="20">
        <v>7197100</v>
      </c>
      <c r="BA537" s="20">
        <v>5455300</v>
      </c>
      <c r="BB537" s="20">
        <v>4805400</v>
      </c>
      <c r="BC537" s="20">
        <v>13096000</v>
      </c>
      <c r="BD537" s="20">
        <v>10948000</v>
      </c>
      <c r="BE537" s="20">
        <v>5998500</v>
      </c>
      <c r="BF537" s="20">
        <v>8235400</v>
      </c>
      <c r="BG537" s="20">
        <v>11964000</v>
      </c>
      <c r="BH537" s="20">
        <v>4106500</v>
      </c>
      <c r="BI537" s="20">
        <v>9850800</v>
      </c>
      <c r="BJ537" s="20">
        <v>9205800</v>
      </c>
      <c r="BK537" s="20">
        <v>8447800</v>
      </c>
      <c r="BL537" s="20">
        <v>6185900</v>
      </c>
      <c r="BM537" s="20">
        <v>15107000</v>
      </c>
      <c r="BN537" s="20">
        <v>8538000</v>
      </c>
      <c r="BO537" s="20">
        <v>9011300</v>
      </c>
      <c r="BP537" s="20">
        <v>8321400</v>
      </c>
      <c r="BQ537" s="20">
        <v>13883000</v>
      </c>
      <c r="BR537" s="20">
        <v>7797800</v>
      </c>
      <c r="BS537" s="20">
        <v>5191700</v>
      </c>
      <c r="BT537" s="20">
        <v>9540800</v>
      </c>
      <c r="BU537" s="20">
        <v>8380900</v>
      </c>
      <c r="BV537" s="20">
        <v>7469000</v>
      </c>
      <c r="BW537" s="20">
        <v>7750200</v>
      </c>
      <c r="BX537" s="20">
        <v>8420000</v>
      </c>
      <c r="BY537" s="20">
        <v>4673200</v>
      </c>
      <c r="BZ537" s="20">
        <v>4526400</v>
      </c>
      <c r="CA537" s="20">
        <v>8150100</v>
      </c>
      <c r="CB537" s="20">
        <v>8296700</v>
      </c>
      <c r="CC537" s="20">
        <v>20930000</v>
      </c>
      <c r="CD537" s="20">
        <v>7240800</v>
      </c>
      <c r="CE537" s="20">
        <v>6658700</v>
      </c>
      <c r="CF537" s="20">
        <v>10388000</v>
      </c>
      <c r="CG537" s="20">
        <v>4498900</v>
      </c>
    </row>
    <row r="538" spans="1:85" x14ac:dyDescent="0.25">
      <c r="A538" s="5" t="s">
        <v>5661</v>
      </c>
      <c r="B538" s="18" t="s">
        <v>5662</v>
      </c>
      <c r="C538" s="37" t="s">
        <v>5663</v>
      </c>
      <c r="D538" s="18" t="s">
        <v>5664</v>
      </c>
      <c r="E538" s="23" t="s">
        <v>158</v>
      </c>
      <c r="F538" s="18" t="s">
        <v>5665</v>
      </c>
      <c r="G538" s="5">
        <v>10090</v>
      </c>
      <c r="H538" s="5">
        <v>8</v>
      </c>
      <c r="I538" s="5">
        <v>5</v>
      </c>
      <c r="J538" s="5">
        <v>5</v>
      </c>
      <c r="K538" s="38">
        <v>38</v>
      </c>
      <c r="L538" s="38">
        <v>21.785</v>
      </c>
      <c r="M538" s="20">
        <v>702870000</v>
      </c>
      <c r="N538" s="20">
        <v>39246000</v>
      </c>
      <c r="O538" s="20">
        <v>4590100</v>
      </c>
      <c r="P538" s="20">
        <v>5998800</v>
      </c>
      <c r="Q538" s="20">
        <v>30474000</v>
      </c>
      <c r="R538" s="20">
        <v>36352000</v>
      </c>
      <c r="S538" s="20">
        <v>10035000</v>
      </c>
      <c r="T538" s="20">
        <v>32946000</v>
      </c>
      <c r="U538" s="20">
        <v>5390300</v>
      </c>
      <c r="V538" s="20">
        <v>26533000</v>
      </c>
      <c r="W538" s="20">
        <v>28567000</v>
      </c>
      <c r="X538" s="20">
        <v>12006000</v>
      </c>
      <c r="Y538" s="20">
        <v>37999000</v>
      </c>
      <c r="Z538" s="20">
        <v>3393000</v>
      </c>
      <c r="AA538" s="20">
        <v>41748000</v>
      </c>
      <c r="AB538" s="20">
        <v>12306000</v>
      </c>
      <c r="AC538" s="20">
        <v>48056000</v>
      </c>
      <c r="AD538" s="20">
        <v>48486000</v>
      </c>
      <c r="AE538" s="20">
        <v>20515000</v>
      </c>
      <c r="AF538" s="20">
        <v>3466700</v>
      </c>
      <c r="AG538" s="20">
        <v>5987600</v>
      </c>
      <c r="AH538" s="20">
        <v>20661000</v>
      </c>
      <c r="AI538" s="20">
        <v>3735000</v>
      </c>
      <c r="AJ538" s="20">
        <v>4151100</v>
      </c>
      <c r="AK538" s="20">
        <v>8525000</v>
      </c>
      <c r="AL538" s="20">
        <v>5726600</v>
      </c>
      <c r="AM538" s="20">
        <v>45274000</v>
      </c>
      <c r="AN538" s="20">
        <v>32065000</v>
      </c>
      <c r="AO538" s="20">
        <v>32057000</v>
      </c>
      <c r="AP538" s="20">
        <v>25032000</v>
      </c>
      <c r="AQ538" s="20">
        <v>8721900</v>
      </c>
      <c r="AR538" s="20">
        <v>12314000</v>
      </c>
      <c r="AS538" s="20">
        <v>5763300</v>
      </c>
      <c r="AT538" s="20">
        <v>12677000</v>
      </c>
      <c r="AU538" s="20">
        <v>17286000</v>
      </c>
      <c r="AV538" s="20">
        <v>11188000</v>
      </c>
      <c r="AW538" s="20">
        <v>3597300</v>
      </c>
      <c r="AX538" s="20">
        <v>10540000</v>
      </c>
      <c r="AY538" s="20">
        <v>10165000</v>
      </c>
      <c r="AZ538" s="20">
        <v>14334000</v>
      </c>
      <c r="BA538" s="20">
        <v>19522000</v>
      </c>
      <c r="BB538" s="20">
        <v>8544500</v>
      </c>
      <c r="BC538" s="20">
        <v>57713000</v>
      </c>
      <c r="BD538" s="20">
        <v>18770000</v>
      </c>
      <c r="BE538" s="20">
        <v>24234000</v>
      </c>
      <c r="BF538" s="20">
        <v>25501000</v>
      </c>
      <c r="BG538" s="20">
        <v>12627000</v>
      </c>
      <c r="BH538" s="20">
        <v>27647000</v>
      </c>
      <c r="BI538" s="20">
        <v>13376000</v>
      </c>
      <c r="BJ538" s="20">
        <v>10071000</v>
      </c>
      <c r="BK538" s="20">
        <v>56539000</v>
      </c>
      <c r="BL538" s="20">
        <v>18589000</v>
      </c>
      <c r="BM538" s="20">
        <v>9142000</v>
      </c>
      <c r="BN538" s="20">
        <v>34748000</v>
      </c>
      <c r="BO538" s="20">
        <v>35950000</v>
      </c>
      <c r="BP538" s="20">
        <v>12843000</v>
      </c>
      <c r="BQ538" s="20">
        <v>10440000</v>
      </c>
      <c r="BR538" s="20">
        <v>7494100</v>
      </c>
      <c r="BS538" s="20">
        <v>13350000</v>
      </c>
      <c r="BT538" s="20">
        <v>16287000</v>
      </c>
      <c r="BU538" s="20">
        <v>9023700</v>
      </c>
      <c r="BV538" s="20">
        <v>8576600</v>
      </c>
      <c r="BW538" s="20">
        <v>10801000</v>
      </c>
      <c r="BX538" s="20">
        <v>15292000</v>
      </c>
      <c r="BY538" s="20">
        <v>13397000</v>
      </c>
      <c r="BZ538" s="20">
        <v>8517700</v>
      </c>
      <c r="CA538" s="20">
        <v>11304000</v>
      </c>
      <c r="CB538" s="20">
        <v>24484000</v>
      </c>
      <c r="CC538" s="20">
        <v>11597000</v>
      </c>
      <c r="CD538" s="20">
        <v>18103000</v>
      </c>
      <c r="CE538" s="20">
        <v>18204000</v>
      </c>
      <c r="CF538" s="20">
        <v>33944000</v>
      </c>
      <c r="CG538" s="20">
        <v>14168000</v>
      </c>
    </row>
    <row r="539" spans="1:85" x14ac:dyDescent="0.25">
      <c r="A539" s="5" t="s">
        <v>1521</v>
      </c>
      <c r="B539" s="18" t="s">
        <v>1522</v>
      </c>
      <c r="C539" s="37" t="s">
        <v>1523</v>
      </c>
      <c r="D539" s="18" t="s">
        <v>1524</v>
      </c>
      <c r="E539" s="23" t="s">
        <v>158</v>
      </c>
      <c r="F539" s="18" t="s">
        <v>5666</v>
      </c>
      <c r="G539" s="5">
        <v>10090</v>
      </c>
      <c r="H539" s="5">
        <v>8</v>
      </c>
      <c r="I539" s="5">
        <v>5</v>
      </c>
      <c r="J539" s="5">
        <v>2</v>
      </c>
      <c r="K539" s="38">
        <v>32.700000000000003</v>
      </c>
      <c r="L539" s="38">
        <v>22.576000000000001</v>
      </c>
      <c r="M539" s="20">
        <v>527790000</v>
      </c>
      <c r="N539" s="20">
        <v>47616000</v>
      </c>
      <c r="O539" s="20">
        <v>21086000</v>
      </c>
      <c r="P539" s="20">
        <v>6424700</v>
      </c>
      <c r="Q539" s="20">
        <v>16888000</v>
      </c>
      <c r="R539" s="20">
        <v>21072000</v>
      </c>
      <c r="S539" s="20">
        <v>3316600</v>
      </c>
      <c r="T539" s="20">
        <v>21807000</v>
      </c>
      <c r="U539" s="20">
        <v>3506700</v>
      </c>
      <c r="V539" s="20">
        <v>5752000</v>
      </c>
      <c r="W539" s="20">
        <v>5627700</v>
      </c>
      <c r="X539" s="20">
        <v>16053000</v>
      </c>
      <c r="Y539" s="20">
        <v>33731000</v>
      </c>
      <c r="Z539" s="20">
        <v>7850700</v>
      </c>
      <c r="AA539" s="20">
        <v>12759000</v>
      </c>
      <c r="AB539" s="20">
        <v>6444300</v>
      </c>
      <c r="AC539" s="20">
        <v>29828000</v>
      </c>
      <c r="AD539" s="20">
        <v>9164700</v>
      </c>
      <c r="AE539" s="20">
        <v>7282800</v>
      </c>
      <c r="AF539" s="20">
        <v>11162000</v>
      </c>
      <c r="AG539" s="20">
        <v>21676000</v>
      </c>
      <c r="AH539" s="20">
        <v>28500000</v>
      </c>
      <c r="AI539" s="20">
        <v>9527000</v>
      </c>
      <c r="AJ539" s="20">
        <v>12801000</v>
      </c>
      <c r="AK539" s="20">
        <v>5407200</v>
      </c>
      <c r="AL539" s="20">
        <v>14374000</v>
      </c>
      <c r="AM539" s="20">
        <v>37530000</v>
      </c>
      <c r="AN539" s="20">
        <v>11633000</v>
      </c>
      <c r="AO539" s="20">
        <v>23713000</v>
      </c>
      <c r="AP539" s="20">
        <v>12828000</v>
      </c>
      <c r="AQ539" s="20">
        <v>4137300</v>
      </c>
      <c r="AR539" s="20">
        <v>2381400</v>
      </c>
      <c r="AS539" s="20">
        <v>2446500</v>
      </c>
      <c r="AT539" s="20">
        <v>14285000</v>
      </c>
      <c r="AU539" s="20">
        <v>762880</v>
      </c>
      <c r="AV539" s="20">
        <v>28741000</v>
      </c>
      <c r="AW539" s="20">
        <v>9678400</v>
      </c>
      <c r="AX539" s="20">
        <v>23602000</v>
      </c>
      <c r="AY539" s="20">
        <v>18608000</v>
      </c>
      <c r="AZ539" s="20">
        <v>3842800</v>
      </c>
      <c r="BA539" s="20">
        <v>10016000</v>
      </c>
      <c r="BB539" s="20">
        <v>18268000</v>
      </c>
      <c r="BC539" s="20">
        <v>3147900</v>
      </c>
      <c r="BD539" s="20">
        <v>9817200</v>
      </c>
      <c r="BE539" s="20">
        <v>2627600</v>
      </c>
      <c r="BF539" s="20">
        <v>3694900</v>
      </c>
      <c r="BG539" s="20">
        <v>4876500</v>
      </c>
      <c r="BH539" s="20">
        <v>5649300</v>
      </c>
      <c r="BI539" s="20">
        <v>25206000</v>
      </c>
      <c r="BJ539" s="20">
        <v>7139100</v>
      </c>
      <c r="BK539" s="20">
        <v>9847800</v>
      </c>
      <c r="BL539" s="20">
        <v>3921400</v>
      </c>
      <c r="BM539" s="20">
        <v>10853000</v>
      </c>
      <c r="BN539" s="20">
        <v>6142200</v>
      </c>
      <c r="BO539" s="20">
        <v>3065600</v>
      </c>
      <c r="BP539" s="20">
        <v>5507500</v>
      </c>
      <c r="BQ539" s="20">
        <v>28878000</v>
      </c>
      <c r="BR539" s="20">
        <v>21793000</v>
      </c>
      <c r="BS539" s="20">
        <v>4422600</v>
      </c>
      <c r="BT539" s="20">
        <v>9489900</v>
      </c>
      <c r="BU539" s="20">
        <v>2429300</v>
      </c>
      <c r="BV539" s="20">
        <v>3476900</v>
      </c>
      <c r="BW539" s="20">
        <v>28718000</v>
      </c>
      <c r="BX539" s="20">
        <v>8182900</v>
      </c>
      <c r="BY539" s="20">
        <v>13368000</v>
      </c>
      <c r="BZ539" s="20">
        <v>11635000</v>
      </c>
      <c r="CA539" s="20">
        <v>4721100</v>
      </c>
      <c r="CB539" s="20">
        <v>3747700</v>
      </c>
      <c r="CC539" s="20">
        <v>2955400</v>
      </c>
      <c r="CD539" s="20">
        <v>11425000</v>
      </c>
      <c r="CE539" s="20">
        <v>2281600</v>
      </c>
      <c r="CF539" s="20">
        <v>24446000</v>
      </c>
      <c r="CG539" s="20">
        <v>5141300</v>
      </c>
    </row>
    <row r="540" spans="1:85" x14ac:dyDescent="0.25">
      <c r="A540" s="5" t="s">
        <v>1526</v>
      </c>
      <c r="B540" s="18" t="s">
        <v>1527</v>
      </c>
      <c r="C540" s="37" t="s">
        <v>1528</v>
      </c>
      <c r="D540" s="18" t="s">
        <v>1529</v>
      </c>
      <c r="E540" s="23" t="s">
        <v>158</v>
      </c>
      <c r="F540" s="18" t="s">
        <v>5667</v>
      </c>
      <c r="G540" s="5">
        <v>10090</v>
      </c>
      <c r="H540" s="5">
        <v>16</v>
      </c>
      <c r="I540" s="5">
        <v>3</v>
      </c>
      <c r="J540" s="5">
        <v>3</v>
      </c>
      <c r="K540" s="38">
        <v>43.9</v>
      </c>
      <c r="L540" s="38">
        <v>21.265999999999998</v>
      </c>
      <c r="M540" s="20">
        <v>1641300000</v>
      </c>
      <c r="N540" s="20">
        <v>3911600</v>
      </c>
      <c r="O540" s="20">
        <v>36927000</v>
      </c>
      <c r="P540" s="20">
        <v>66059000</v>
      </c>
      <c r="Q540" s="20">
        <v>9199700</v>
      </c>
      <c r="R540" s="20">
        <v>9586000</v>
      </c>
      <c r="S540" s="20">
        <v>15827000</v>
      </c>
      <c r="T540" s="20">
        <v>8214500</v>
      </c>
      <c r="U540" s="20">
        <v>132950000</v>
      </c>
      <c r="V540" s="20">
        <v>32130000</v>
      </c>
      <c r="W540" s="20">
        <v>74679000</v>
      </c>
      <c r="X540" s="20">
        <v>134230000</v>
      </c>
      <c r="Y540" s="20">
        <v>10103000</v>
      </c>
      <c r="Z540" s="20">
        <v>98666000</v>
      </c>
      <c r="AA540" s="20">
        <v>43252000</v>
      </c>
      <c r="AB540" s="20">
        <v>56642000</v>
      </c>
      <c r="AC540" s="20">
        <v>49406000</v>
      </c>
      <c r="AD540" s="20">
        <v>60626000</v>
      </c>
      <c r="AE540" s="20">
        <v>32051000</v>
      </c>
      <c r="AF540" s="20">
        <v>17003000</v>
      </c>
      <c r="AG540" s="20">
        <v>22784000</v>
      </c>
      <c r="AH540" s="20">
        <v>62086000</v>
      </c>
      <c r="AI540" s="20">
        <v>13103000</v>
      </c>
      <c r="AJ540" s="20">
        <v>171730000</v>
      </c>
      <c r="AK540" s="20">
        <v>37080000</v>
      </c>
      <c r="AL540" s="20">
        <v>32661000</v>
      </c>
      <c r="AM540" s="20">
        <v>26305000</v>
      </c>
      <c r="AN540" s="20">
        <v>19319000</v>
      </c>
      <c r="AO540" s="20">
        <v>3001300</v>
      </c>
      <c r="AP540" s="20">
        <v>3390400</v>
      </c>
      <c r="AQ540" s="20">
        <v>20834000</v>
      </c>
      <c r="AR540" s="20">
        <v>31835000</v>
      </c>
      <c r="AS540" s="20">
        <v>67043000</v>
      </c>
      <c r="AT540" s="20">
        <v>34745000</v>
      </c>
      <c r="AU540" s="20">
        <v>68093000</v>
      </c>
      <c r="AV540" s="20">
        <v>92524000</v>
      </c>
      <c r="AW540" s="20">
        <v>43322000</v>
      </c>
      <c r="AX540" s="20">
        <v>3881700</v>
      </c>
      <c r="AY540" s="20">
        <v>79464000</v>
      </c>
      <c r="AZ540" s="20">
        <v>89136000</v>
      </c>
      <c r="BA540" s="20">
        <v>16404000</v>
      </c>
      <c r="BB540" s="20">
        <v>21646000</v>
      </c>
      <c r="BC540" s="20">
        <v>38438000</v>
      </c>
      <c r="BD540" s="20">
        <v>10401000</v>
      </c>
      <c r="BE540" s="20">
        <v>87723000</v>
      </c>
      <c r="BF540" s="20">
        <v>43309000</v>
      </c>
      <c r="BG540" s="20">
        <v>123960000</v>
      </c>
      <c r="BH540" s="20">
        <v>107970000</v>
      </c>
      <c r="BI540" s="20">
        <v>15592000</v>
      </c>
      <c r="BJ540" s="20">
        <v>32755000</v>
      </c>
      <c r="BK540" s="20">
        <v>30171000</v>
      </c>
      <c r="BL540" s="20">
        <v>75655000</v>
      </c>
      <c r="BM540" s="20">
        <v>9166900</v>
      </c>
      <c r="BN540" s="20">
        <v>55751000</v>
      </c>
      <c r="BO540" s="20">
        <v>49110000</v>
      </c>
      <c r="BP540" s="20">
        <v>25025000</v>
      </c>
      <c r="BQ540" s="20">
        <v>13651000</v>
      </c>
      <c r="BR540" s="20">
        <v>126300000</v>
      </c>
      <c r="BS540" s="20">
        <v>25756000</v>
      </c>
      <c r="BT540" s="20">
        <v>53032000</v>
      </c>
      <c r="BU540" s="20">
        <v>15236000</v>
      </c>
      <c r="BV540" s="20">
        <v>35493000</v>
      </c>
      <c r="BW540" s="20">
        <v>36427000</v>
      </c>
      <c r="BX540" s="20">
        <v>34524000</v>
      </c>
      <c r="BY540" s="20">
        <v>7317500</v>
      </c>
      <c r="BZ540" s="20">
        <v>8540800</v>
      </c>
      <c r="CA540" s="20">
        <v>39225000</v>
      </c>
      <c r="CB540" s="20">
        <v>7499100</v>
      </c>
      <c r="CC540" s="20">
        <v>106780000</v>
      </c>
      <c r="CD540" s="20">
        <v>47363000</v>
      </c>
      <c r="CE540" s="20">
        <v>24065000</v>
      </c>
      <c r="CF540" s="20">
        <v>24706000</v>
      </c>
      <c r="CG540" s="20">
        <v>57799000</v>
      </c>
    </row>
    <row r="541" spans="1:85" x14ac:dyDescent="0.25">
      <c r="A541" s="5" t="s">
        <v>1531</v>
      </c>
      <c r="B541" s="18" t="s">
        <v>1532</v>
      </c>
      <c r="C541" s="37" t="s">
        <v>1533</v>
      </c>
      <c r="D541" s="18" t="s">
        <v>1534</v>
      </c>
      <c r="E541" s="23" t="s">
        <v>158</v>
      </c>
      <c r="F541" s="18" t="s">
        <v>5668</v>
      </c>
      <c r="G541" s="5">
        <v>10090</v>
      </c>
      <c r="H541" s="5">
        <v>16</v>
      </c>
      <c r="I541" s="5">
        <v>2</v>
      </c>
      <c r="J541" s="5">
        <v>2</v>
      </c>
      <c r="K541" s="38">
        <v>42.1</v>
      </c>
      <c r="L541" s="38">
        <v>22.099</v>
      </c>
      <c r="M541" s="20">
        <v>388770000</v>
      </c>
      <c r="N541" s="20">
        <v>2293000</v>
      </c>
      <c r="O541" s="20">
        <v>12606000</v>
      </c>
      <c r="P541" s="20">
        <v>2906800</v>
      </c>
      <c r="Q541" s="20">
        <v>2973400</v>
      </c>
      <c r="R541" s="20">
        <v>29396000</v>
      </c>
      <c r="S541" s="20">
        <v>2256700</v>
      </c>
      <c r="T541" s="20">
        <v>51856000</v>
      </c>
      <c r="U541" s="20">
        <v>8247700</v>
      </c>
      <c r="V541" s="20">
        <v>4217500</v>
      </c>
      <c r="W541" s="20">
        <v>4612200</v>
      </c>
      <c r="X541" s="20">
        <v>851790</v>
      </c>
      <c r="Y541" s="20">
        <v>32820000</v>
      </c>
      <c r="Z541" s="20">
        <v>2375700</v>
      </c>
      <c r="AA541" s="20">
        <v>2841300</v>
      </c>
      <c r="AB541" s="20">
        <v>2430700</v>
      </c>
      <c r="AC541" s="20">
        <v>15560000</v>
      </c>
      <c r="AD541" s="20">
        <v>2140500</v>
      </c>
      <c r="AE541" s="20">
        <v>30171000</v>
      </c>
      <c r="AF541" s="20">
        <v>3662100</v>
      </c>
      <c r="AG541" s="20">
        <v>18137000</v>
      </c>
      <c r="AH541" s="20">
        <v>2977900</v>
      </c>
      <c r="AI541" s="20">
        <v>1483200</v>
      </c>
      <c r="AJ541" s="20">
        <v>13149000</v>
      </c>
      <c r="AK541" s="20">
        <v>15742000</v>
      </c>
      <c r="AL541" s="20">
        <v>4198300</v>
      </c>
      <c r="AM541" s="20">
        <v>2612200</v>
      </c>
      <c r="AN541" s="20">
        <v>1917800</v>
      </c>
      <c r="AO541" s="20">
        <v>27343000</v>
      </c>
      <c r="AP541" s="20">
        <v>32621000</v>
      </c>
      <c r="AQ541" s="20">
        <v>5256600</v>
      </c>
      <c r="AR541" s="20">
        <v>16934000</v>
      </c>
      <c r="AS541" s="20">
        <v>9423400</v>
      </c>
      <c r="AT541" s="20">
        <v>1552900</v>
      </c>
      <c r="AU541" s="20">
        <v>0</v>
      </c>
      <c r="AV541" s="20">
        <v>10758000</v>
      </c>
      <c r="AW541" s="20">
        <v>10448000</v>
      </c>
      <c r="AX541" s="20">
        <v>5350000</v>
      </c>
      <c r="AY541" s="20">
        <v>14424000</v>
      </c>
      <c r="AZ541" s="20">
        <v>6845700</v>
      </c>
      <c r="BA541" s="20">
        <v>7339500</v>
      </c>
      <c r="BB541" s="20">
        <v>8005700</v>
      </c>
      <c r="BC541" s="20">
        <v>9053400</v>
      </c>
      <c r="BD541" s="20">
        <v>9311500</v>
      </c>
      <c r="BE541" s="20">
        <v>23729000</v>
      </c>
      <c r="BF541" s="20">
        <v>12629000</v>
      </c>
      <c r="BG541" s="20">
        <v>6439700</v>
      </c>
      <c r="BH541" s="20">
        <v>2635500</v>
      </c>
      <c r="BI541" s="20">
        <v>1915800</v>
      </c>
      <c r="BJ541" s="20">
        <v>8753400</v>
      </c>
      <c r="BK541" s="20">
        <v>10325000</v>
      </c>
      <c r="BL541" s="20">
        <v>6713600</v>
      </c>
      <c r="BM541" s="20">
        <v>7862500</v>
      </c>
      <c r="BN541" s="20">
        <v>3458400</v>
      </c>
      <c r="BO541" s="20">
        <v>7759900</v>
      </c>
      <c r="BP541" s="20">
        <v>8682300</v>
      </c>
      <c r="BQ541" s="20">
        <v>54224000</v>
      </c>
      <c r="BR541" s="20">
        <v>8386300</v>
      </c>
      <c r="BS541" s="20">
        <v>5393800</v>
      </c>
      <c r="BT541" s="20">
        <v>33102000</v>
      </c>
      <c r="BU541" s="20">
        <v>41818000</v>
      </c>
      <c r="BV541" s="20">
        <v>6207400</v>
      </c>
      <c r="BW541" s="20">
        <v>7218600</v>
      </c>
      <c r="BX541" s="20">
        <v>5580300</v>
      </c>
      <c r="BY541" s="20">
        <v>7738900</v>
      </c>
      <c r="BZ541" s="20">
        <v>2741400</v>
      </c>
      <c r="CA541" s="20">
        <v>18505000</v>
      </c>
      <c r="CB541" s="20">
        <v>6286400</v>
      </c>
      <c r="CC541" s="20">
        <v>28274000</v>
      </c>
      <c r="CD541" s="20">
        <v>4060600</v>
      </c>
      <c r="CE541" s="20">
        <v>0</v>
      </c>
      <c r="CF541" s="20">
        <v>29515000</v>
      </c>
      <c r="CG541" s="20">
        <v>28260000</v>
      </c>
    </row>
    <row r="542" spans="1:85" x14ac:dyDescent="0.25">
      <c r="A542" s="5" t="s">
        <v>1536</v>
      </c>
      <c r="B542" s="18" t="s">
        <v>1537</v>
      </c>
      <c r="C542" s="37" t="s">
        <v>1538</v>
      </c>
      <c r="D542" s="18" t="s">
        <v>5669</v>
      </c>
      <c r="E542" s="23" t="s">
        <v>174</v>
      </c>
      <c r="F542" s="18" t="s">
        <v>5670</v>
      </c>
      <c r="G542" s="5">
        <v>9606</v>
      </c>
      <c r="H542" s="5">
        <v>16</v>
      </c>
      <c r="I542" s="5">
        <v>16</v>
      </c>
      <c r="J542" s="5">
        <v>0</v>
      </c>
      <c r="K542" s="38">
        <v>42.5</v>
      </c>
      <c r="L542" s="38">
        <v>21.864999999999998</v>
      </c>
      <c r="M542" s="20">
        <v>18775000000</v>
      </c>
      <c r="N542" s="20">
        <v>411790000</v>
      </c>
      <c r="O542" s="20">
        <v>381930000</v>
      </c>
      <c r="P542" s="20">
        <v>1117900000</v>
      </c>
      <c r="Q542" s="20">
        <v>1213600000</v>
      </c>
      <c r="R542" s="20">
        <v>407800000</v>
      </c>
      <c r="S542" s="20">
        <v>345060000</v>
      </c>
      <c r="T542" s="20">
        <v>499660000</v>
      </c>
      <c r="U542" s="20">
        <v>833360000</v>
      </c>
      <c r="V542" s="20">
        <v>719820000</v>
      </c>
      <c r="W542" s="20">
        <v>328360000</v>
      </c>
      <c r="X542" s="20">
        <v>432810000</v>
      </c>
      <c r="Y542" s="20">
        <v>573550000</v>
      </c>
      <c r="Z542" s="20">
        <v>293010000</v>
      </c>
      <c r="AA542" s="20">
        <v>447640000</v>
      </c>
      <c r="AB542" s="20">
        <v>988260000</v>
      </c>
      <c r="AC542" s="20">
        <v>301460000</v>
      </c>
      <c r="AD542" s="20">
        <v>438990000</v>
      </c>
      <c r="AE542" s="20">
        <v>1239800000</v>
      </c>
      <c r="AF542" s="20">
        <v>361090000</v>
      </c>
      <c r="AG542" s="20">
        <v>401240000</v>
      </c>
      <c r="AH542" s="20">
        <v>377470000</v>
      </c>
      <c r="AI542" s="20">
        <v>289480000</v>
      </c>
      <c r="AJ542" s="20">
        <v>414060000</v>
      </c>
      <c r="AK542" s="20">
        <v>390580000</v>
      </c>
      <c r="AL542" s="20">
        <v>437360000</v>
      </c>
      <c r="AM542" s="20">
        <v>286060000</v>
      </c>
      <c r="AN542" s="20">
        <v>753570000</v>
      </c>
      <c r="AO542" s="20">
        <v>241930000</v>
      </c>
      <c r="AP542" s="20">
        <v>259740000</v>
      </c>
      <c r="AQ542" s="20">
        <v>250310000</v>
      </c>
      <c r="AR542" s="20">
        <v>251700000</v>
      </c>
      <c r="AS542" s="20">
        <v>346750000</v>
      </c>
      <c r="AT542" s="20">
        <v>627640000</v>
      </c>
      <c r="AU542" s="20">
        <v>357180000</v>
      </c>
      <c r="AV542" s="20">
        <v>956970000</v>
      </c>
      <c r="AW542" s="20">
        <v>796660000</v>
      </c>
      <c r="AX542" s="20">
        <v>137280000</v>
      </c>
      <c r="AY542" s="20">
        <v>212080000</v>
      </c>
      <c r="AZ542" s="20">
        <v>252580000</v>
      </c>
      <c r="BA542" s="20">
        <v>287560000</v>
      </c>
      <c r="BB542" s="20">
        <v>164420000</v>
      </c>
      <c r="BC542" s="20">
        <v>194900000</v>
      </c>
      <c r="BD542" s="20">
        <v>147920000</v>
      </c>
      <c r="BE542" s="20">
        <v>245570000</v>
      </c>
      <c r="BF542" s="20">
        <v>240920000</v>
      </c>
      <c r="BG542" s="20">
        <v>182200000</v>
      </c>
      <c r="BH542" s="20">
        <v>318770000</v>
      </c>
      <c r="BI542" s="20">
        <v>198050000</v>
      </c>
      <c r="BJ542" s="20">
        <v>201360000</v>
      </c>
      <c r="BK542" s="20">
        <v>208990000</v>
      </c>
      <c r="BL542" s="20">
        <v>258040000</v>
      </c>
      <c r="BM542" s="20">
        <v>109620000</v>
      </c>
      <c r="BN542" s="20">
        <v>192200000</v>
      </c>
      <c r="BO542" s="20">
        <v>224590000</v>
      </c>
      <c r="BP542" s="20">
        <v>177520000</v>
      </c>
      <c r="BQ542" s="20">
        <v>162030000</v>
      </c>
      <c r="BR542" s="20">
        <v>184870000</v>
      </c>
      <c r="BS542" s="20">
        <v>144440000</v>
      </c>
      <c r="BT542" s="20">
        <v>150110000</v>
      </c>
      <c r="BU542" s="20">
        <v>132040000</v>
      </c>
      <c r="BV542" s="20">
        <v>159850000</v>
      </c>
      <c r="BW542" s="20">
        <v>127150000</v>
      </c>
      <c r="BX542" s="20">
        <v>196220000</v>
      </c>
      <c r="BY542" s="20">
        <v>133900000</v>
      </c>
      <c r="BZ542" s="20">
        <v>161100000</v>
      </c>
      <c r="CA542" s="20">
        <v>183380000</v>
      </c>
      <c r="CB542" s="20">
        <v>141080000</v>
      </c>
      <c r="CC542" s="20">
        <v>215710000</v>
      </c>
      <c r="CD542" s="20">
        <v>219730000</v>
      </c>
      <c r="CE542" s="20">
        <v>124600000</v>
      </c>
      <c r="CF542" s="20">
        <v>204540000</v>
      </c>
      <c r="CG542" s="20">
        <v>206690000</v>
      </c>
    </row>
    <row r="543" spans="1:85" x14ac:dyDescent="0.25">
      <c r="A543" s="5" t="s">
        <v>5671</v>
      </c>
      <c r="B543" s="18" t="s">
        <v>5672</v>
      </c>
      <c r="C543" s="37" t="s">
        <v>5673</v>
      </c>
      <c r="D543" s="18" t="s">
        <v>5674</v>
      </c>
      <c r="E543" s="23" t="s">
        <v>158</v>
      </c>
      <c r="F543" s="18" t="s">
        <v>5675</v>
      </c>
      <c r="G543" s="5">
        <v>10090</v>
      </c>
      <c r="H543" s="5">
        <v>6</v>
      </c>
      <c r="I543" s="5">
        <v>6</v>
      </c>
      <c r="J543" s="5">
        <v>0</v>
      </c>
      <c r="K543" s="38">
        <v>35.4</v>
      </c>
      <c r="L543" s="38">
        <v>14.135</v>
      </c>
      <c r="M543" s="20">
        <v>6307100000</v>
      </c>
      <c r="N543" s="20">
        <v>212260000</v>
      </c>
      <c r="O543" s="20">
        <v>127970000</v>
      </c>
      <c r="P543" s="20">
        <v>298380000</v>
      </c>
      <c r="Q543" s="20">
        <v>229320000</v>
      </c>
      <c r="R543" s="20">
        <v>169660000</v>
      </c>
      <c r="S543" s="20">
        <v>133960000</v>
      </c>
      <c r="T543" s="20">
        <v>162280000</v>
      </c>
      <c r="U543" s="20">
        <v>211720000</v>
      </c>
      <c r="V543" s="20">
        <v>170380000</v>
      </c>
      <c r="W543" s="20">
        <v>112610000</v>
      </c>
      <c r="X543" s="20">
        <v>178400000</v>
      </c>
      <c r="Y543" s="20">
        <v>145030000</v>
      </c>
      <c r="Z543" s="20">
        <v>107950000</v>
      </c>
      <c r="AA543" s="20">
        <v>110110000</v>
      </c>
      <c r="AB543" s="20">
        <v>274000000</v>
      </c>
      <c r="AC543" s="20">
        <v>142140000</v>
      </c>
      <c r="AD543" s="20">
        <v>148050000</v>
      </c>
      <c r="AE543" s="20">
        <v>434710000</v>
      </c>
      <c r="AF543" s="20">
        <v>152660000</v>
      </c>
      <c r="AG543" s="20">
        <v>182730000</v>
      </c>
      <c r="AH543" s="20">
        <v>166520000</v>
      </c>
      <c r="AI543" s="20">
        <v>215300000</v>
      </c>
      <c r="AJ543" s="20">
        <v>158420000</v>
      </c>
      <c r="AK543" s="20">
        <v>271610000</v>
      </c>
      <c r="AL543" s="20">
        <v>175940000</v>
      </c>
      <c r="AM543" s="20">
        <v>189000000</v>
      </c>
      <c r="AN543" s="20">
        <v>242330000</v>
      </c>
      <c r="AO543" s="20">
        <v>113440000</v>
      </c>
      <c r="AP543" s="20">
        <v>109830000</v>
      </c>
      <c r="AQ543" s="20">
        <v>152400000</v>
      </c>
      <c r="AR543" s="20">
        <v>127250000</v>
      </c>
      <c r="AS543" s="20">
        <v>160090000</v>
      </c>
      <c r="AT543" s="20">
        <v>188970000</v>
      </c>
      <c r="AU543" s="20">
        <v>135070000</v>
      </c>
      <c r="AV543" s="20">
        <v>159840000</v>
      </c>
      <c r="AW543" s="20">
        <v>36773000</v>
      </c>
      <c r="AX543" s="20">
        <v>158480000</v>
      </c>
      <c r="AY543" s="20">
        <v>94053000</v>
      </c>
      <c r="AZ543" s="20">
        <v>139480000</v>
      </c>
      <c r="BA543" s="20">
        <v>177000000</v>
      </c>
      <c r="BB543" s="20">
        <v>146130000</v>
      </c>
      <c r="BC543" s="20">
        <v>185290000</v>
      </c>
      <c r="BD543" s="20">
        <v>61926000</v>
      </c>
      <c r="BE543" s="20">
        <v>151150000</v>
      </c>
      <c r="BF543" s="20">
        <v>169570000</v>
      </c>
      <c r="BG543" s="20">
        <v>81419000</v>
      </c>
      <c r="BH543" s="20">
        <v>180980000</v>
      </c>
      <c r="BI543" s="20">
        <v>136600000</v>
      </c>
      <c r="BJ543" s="20">
        <v>126860000</v>
      </c>
      <c r="BK543" s="20">
        <v>119320000</v>
      </c>
      <c r="BL543" s="20">
        <v>185070000</v>
      </c>
      <c r="BM543" s="20">
        <v>124520000</v>
      </c>
      <c r="BN543" s="20">
        <v>117690000</v>
      </c>
      <c r="BO543" s="20">
        <v>299350000</v>
      </c>
      <c r="BP543" s="20">
        <v>106560000</v>
      </c>
      <c r="BQ543" s="20">
        <v>154790000</v>
      </c>
      <c r="BR543" s="20">
        <v>110690000</v>
      </c>
      <c r="BS543" s="20">
        <v>91613000</v>
      </c>
      <c r="BT543" s="20">
        <v>109660000</v>
      </c>
      <c r="BU543" s="20">
        <v>214980000</v>
      </c>
      <c r="BV543" s="20">
        <v>105090000</v>
      </c>
      <c r="BW543" s="20">
        <v>132420000</v>
      </c>
      <c r="BX543" s="20">
        <v>149840000</v>
      </c>
      <c r="BY543" s="20">
        <v>94870000</v>
      </c>
      <c r="BZ543" s="20">
        <v>107310000</v>
      </c>
      <c r="CA543" s="20">
        <v>201460000</v>
      </c>
      <c r="CB543" s="20">
        <v>92621000</v>
      </c>
      <c r="CC543" s="20">
        <v>136370000</v>
      </c>
      <c r="CD543" s="20">
        <v>123350000</v>
      </c>
      <c r="CE543" s="20">
        <v>76097000</v>
      </c>
      <c r="CF543" s="20">
        <v>129900000</v>
      </c>
      <c r="CG543" s="20">
        <v>85416000</v>
      </c>
    </row>
    <row r="544" spans="1:85" x14ac:dyDescent="0.25">
      <c r="A544" s="5" t="s">
        <v>1551</v>
      </c>
      <c r="B544" s="18" t="s">
        <v>1552</v>
      </c>
      <c r="C544" s="37" t="s">
        <v>1553</v>
      </c>
      <c r="D544" s="18" t="s">
        <v>5676</v>
      </c>
      <c r="E544" s="23" t="s">
        <v>158</v>
      </c>
      <c r="F544" s="18" t="s">
        <v>5677</v>
      </c>
      <c r="G544" s="5">
        <v>10090</v>
      </c>
      <c r="H544" s="5">
        <v>8</v>
      </c>
      <c r="I544" s="5">
        <v>8</v>
      </c>
      <c r="J544" s="5">
        <v>0</v>
      </c>
      <c r="K544" s="38">
        <v>58.7</v>
      </c>
      <c r="L544" s="38">
        <v>13.992000000000001</v>
      </c>
      <c r="M544" s="20">
        <v>6470800000</v>
      </c>
      <c r="N544" s="20">
        <v>252360000</v>
      </c>
      <c r="O544" s="20">
        <v>187470000</v>
      </c>
      <c r="P544" s="20">
        <v>309490000</v>
      </c>
      <c r="Q544" s="20">
        <v>177280000</v>
      </c>
      <c r="R544" s="20">
        <v>160200000</v>
      </c>
      <c r="S544" s="20">
        <v>199080000</v>
      </c>
      <c r="T544" s="20">
        <v>278120000</v>
      </c>
      <c r="U544" s="20">
        <v>255440000</v>
      </c>
      <c r="V544" s="20">
        <v>221230000</v>
      </c>
      <c r="W544" s="20">
        <v>117780000</v>
      </c>
      <c r="X544" s="20">
        <v>78895000</v>
      </c>
      <c r="Y544" s="20">
        <v>69483000</v>
      </c>
      <c r="Z544" s="20">
        <v>115830000</v>
      </c>
      <c r="AA544" s="20">
        <v>112500000</v>
      </c>
      <c r="AB544" s="20">
        <v>291620000</v>
      </c>
      <c r="AC544" s="20">
        <v>185100000</v>
      </c>
      <c r="AD544" s="20">
        <v>39062000</v>
      </c>
      <c r="AE544" s="20">
        <v>73153000</v>
      </c>
      <c r="AF544" s="20">
        <v>320670000</v>
      </c>
      <c r="AG544" s="20">
        <v>209960000</v>
      </c>
      <c r="AH544" s="20">
        <v>149310000</v>
      </c>
      <c r="AI544" s="20">
        <v>158460000</v>
      </c>
      <c r="AJ544" s="20">
        <v>131280000</v>
      </c>
      <c r="AK544" s="20">
        <v>269020000</v>
      </c>
      <c r="AL544" s="20">
        <v>189460000</v>
      </c>
      <c r="AM544" s="20">
        <v>282650000</v>
      </c>
      <c r="AN544" s="20">
        <v>86611000</v>
      </c>
      <c r="AO544" s="20">
        <v>210480000</v>
      </c>
      <c r="AP544" s="20">
        <v>200480000</v>
      </c>
      <c r="AQ544" s="20">
        <v>188000000</v>
      </c>
      <c r="AR544" s="20">
        <v>257540000</v>
      </c>
      <c r="AS544" s="20">
        <v>165170000</v>
      </c>
      <c r="AT544" s="20">
        <v>147860000</v>
      </c>
      <c r="AU544" s="20">
        <v>151550000</v>
      </c>
      <c r="AV544" s="20">
        <v>103340000</v>
      </c>
      <c r="AW544" s="20">
        <v>124880000</v>
      </c>
      <c r="AX544" s="20">
        <v>207820000</v>
      </c>
      <c r="AY544" s="20">
        <v>95429000</v>
      </c>
      <c r="AZ544" s="20">
        <v>108280000</v>
      </c>
      <c r="BA544" s="20">
        <v>110490000</v>
      </c>
      <c r="BB544" s="20">
        <v>54791000</v>
      </c>
      <c r="BC544" s="20">
        <v>178930000</v>
      </c>
      <c r="BD544" s="20">
        <v>79561000</v>
      </c>
      <c r="BE544" s="20">
        <v>208840000</v>
      </c>
      <c r="BF544" s="20">
        <v>101750000</v>
      </c>
      <c r="BG544" s="20">
        <v>140370000</v>
      </c>
      <c r="BH544" s="20">
        <v>107390000</v>
      </c>
      <c r="BI544" s="20">
        <v>118160000</v>
      </c>
      <c r="BJ544" s="20">
        <v>108950000</v>
      </c>
      <c r="BK544" s="20">
        <v>122410000</v>
      </c>
      <c r="BL544" s="20">
        <v>255230000</v>
      </c>
      <c r="BM544" s="20">
        <v>78686000</v>
      </c>
      <c r="BN544" s="20">
        <v>88522000</v>
      </c>
      <c r="BO544" s="20">
        <v>131920000</v>
      </c>
      <c r="BP544" s="20">
        <v>124160000</v>
      </c>
      <c r="BQ544" s="20">
        <v>178120000</v>
      </c>
      <c r="BR544" s="20">
        <v>63080000</v>
      </c>
      <c r="BS544" s="20">
        <v>136280000</v>
      </c>
      <c r="BT544" s="20">
        <v>57179000</v>
      </c>
      <c r="BU544" s="20">
        <v>106210000</v>
      </c>
      <c r="BV544" s="20">
        <v>149460000</v>
      </c>
      <c r="BW544" s="20">
        <v>91803000</v>
      </c>
      <c r="BX544" s="20">
        <v>131550000</v>
      </c>
      <c r="BY544" s="20">
        <v>110950000</v>
      </c>
      <c r="BZ544" s="20">
        <v>242680000</v>
      </c>
      <c r="CA544" s="20">
        <v>230250000</v>
      </c>
      <c r="CB544" s="20">
        <v>165120000</v>
      </c>
      <c r="CC544" s="20">
        <v>68170000</v>
      </c>
      <c r="CD544" s="20">
        <v>101370000</v>
      </c>
      <c r="CE544" s="20">
        <v>102990000</v>
      </c>
      <c r="CF544" s="20">
        <v>160170000</v>
      </c>
      <c r="CG544" s="20">
        <v>185420000</v>
      </c>
    </row>
    <row r="545" spans="1:85" x14ac:dyDescent="0.25">
      <c r="A545" s="5" t="s">
        <v>1556</v>
      </c>
      <c r="B545" s="18" t="s">
        <v>1557</v>
      </c>
      <c r="C545" s="37" t="s">
        <v>1558</v>
      </c>
      <c r="D545" s="18" t="s">
        <v>1559</v>
      </c>
      <c r="E545" s="23" t="s">
        <v>174</v>
      </c>
      <c r="F545" s="18" t="s">
        <v>5678</v>
      </c>
      <c r="G545" s="5">
        <v>9606</v>
      </c>
      <c r="H545" s="5">
        <v>4</v>
      </c>
      <c r="I545" s="5">
        <v>4</v>
      </c>
      <c r="J545" s="5">
        <v>0</v>
      </c>
      <c r="K545" s="38">
        <v>32</v>
      </c>
      <c r="L545" s="38">
        <v>11.367000000000001</v>
      </c>
      <c r="M545" s="20">
        <v>356120000</v>
      </c>
      <c r="N545" s="20">
        <v>6497300</v>
      </c>
      <c r="O545" s="20">
        <v>18819000</v>
      </c>
      <c r="P545" s="20">
        <v>20144000</v>
      </c>
      <c r="Q545" s="20">
        <v>3260200</v>
      </c>
      <c r="R545" s="20">
        <v>12738000</v>
      </c>
      <c r="S545" s="20">
        <v>7231900</v>
      </c>
      <c r="T545" s="20">
        <v>13564000</v>
      </c>
      <c r="U545" s="20">
        <v>1376000</v>
      </c>
      <c r="V545" s="20">
        <v>572550</v>
      </c>
      <c r="W545" s="20">
        <v>14167000</v>
      </c>
      <c r="X545" s="20">
        <v>0</v>
      </c>
      <c r="Y545" s="20">
        <v>3631100</v>
      </c>
      <c r="Z545" s="20">
        <v>2726300</v>
      </c>
      <c r="AA545" s="20">
        <v>12365000</v>
      </c>
      <c r="AB545" s="20">
        <v>24245000</v>
      </c>
      <c r="AC545" s="20">
        <v>9548400</v>
      </c>
      <c r="AD545" s="20">
        <v>29575000</v>
      </c>
      <c r="AE545" s="20">
        <v>0</v>
      </c>
      <c r="AF545" s="20">
        <v>13775000</v>
      </c>
      <c r="AG545" s="20">
        <v>22818000</v>
      </c>
      <c r="AH545" s="20">
        <v>13804000</v>
      </c>
      <c r="AI545" s="20">
        <v>7634900</v>
      </c>
      <c r="AJ545" s="20">
        <v>11650000</v>
      </c>
      <c r="AK545" s="20">
        <v>8933400</v>
      </c>
      <c r="AL545" s="20">
        <v>28478000</v>
      </c>
      <c r="AM545" s="20">
        <v>16241000</v>
      </c>
      <c r="AN545" s="20">
        <v>4749500</v>
      </c>
      <c r="AO545" s="20">
        <v>2327600</v>
      </c>
      <c r="AP545" s="20">
        <v>6870000</v>
      </c>
      <c r="AQ545" s="20">
        <v>14587000</v>
      </c>
      <c r="AR545" s="20">
        <v>2966200</v>
      </c>
      <c r="AS545" s="20">
        <v>8541900</v>
      </c>
      <c r="AT545" s="20">
        <v>11689000</v>
      </c>
      <c r="AU545" s="20">
        <v>399890</v>
      </c>
      <c r="AV545" s="20">
        <v>0</v>
      </c>
      <c r="AW545" s="20">
        <v>195240</v>
      </c>
      <c r="AX545" s="20">
        <v>4566200</v>
      </c>
      <c r="AY545" s="20">
        <v>21198000</v>
      </c>
      <c r="AZ545" s="20">
        <v>9769400</v>
      </c>
      <c r="BA545" s="20">
        <v>5765700</v>
      </c>
      <c r="BB545" s="20">
        <v>7763800</v>
      </c>
      <c r="BC545" s="20">
        <v>7405900</v>
      </c>
      <c r="BD545" s="20">
        <v>7236500</v>
      </c>
      <c r="BE545" s="20">
        <v>15334000</v>
      </c>
      <c r="BF545" s="20">
        <v>5532800</v>
      </c>
      <c r="BG545" s="20">
        <v>18056000</v>
      </c>
      <c r="BH545" s="20">
        <v>0</v>
      </c>
      <c r="BI545" s="20">
        <v>5407900</v>
      </c>
      <c r="BJ545" s="20">
        <v>7196800</v>
      </c>
      <c r="BK545" s="20">
        <v>9938100</v>
      </c>
      <c r="BL545" s="20">
        <v>11701000</v>
      </c>
      <c r="BM545" s="20">
        <v>9103400</v>
      </c>
      <c r="BN545" s="20">
        <v>26748000</v>
      </c>
      <c r="BO545" s="20">
        <v>0</v>
      </c>
      <c r="BP545" s="20">
        <v>7850100</v>
      </c>
      <c r="BQ545" s="20">
        <v>13006000</v>
      </c>
      <c r="BR545" s="20">
        <v>17043000</v>
      </c>
      <c r="BS545" s="20">
        <v>12698000</v>
      </c>
      <c r="BT545" s="20">
        <v>12951000</v>
      </c>
      <c r="BU545" s="20">
        <v>5373000</v>
      </c>
      <c r="BV545" s="20">
        <v>9799000</v>
      </c>
      <c r="BW545" s="20">
        <v>14125000</v>
      </c>
      <c r="BX545" s="20">
        <v>9901500</v>
      </c>
      <c r="BY545" s="20">
        <v>5628600</v>
      </c>
      <c r="BZ545" s="20">
        <v>7095500</v>
      </c>
      <c r="CA545" s="20">
        <v>12217000</v>
      </c>
      <c r="CB545" s="20">
        <v>5599000</v>
      </c>
      <c r="CC545" s="20">
        <v>6934700</v>
      </c>
      <c r="CD545" s="20">
        <v>7287700</v>
      </c>
      <c r="CE545" s="20">
        <v>3614400</v>
      </c>
      <c r="CF545" s="20">
        <v>0</v>
      </c>
      <c r="CG545" s="20">
        <v>10061000</v>
      </c>
    </row>
    <row r="546" spans="1:85" x14ac:dyDescent="0.25">
      <c r="A546" s="5" t="s">
        <v>1576</v>
      </c>
      <c r="B546" s="18" t="s">
        <v>1577</v>
      </c>
      <c r="C546" s="37" t="s">
        <v>1578</v>
      </c>
      <c r="D546" s="18" t="s">
        <v>1579</v>
      </c>
      <c r="E546" s="23" t="s">
        <v>158</v>
      </c>
      <c r="F546" s="18" t="s">
        <v>5679</v>
      </c>
      <c r="G546" s="5">
        <v>10090</v>
      </c>
      <c r="H546" s="5">
        <v>13</v>
      </c>
      <c r="I546" s="5">
        <v>13</v>
      </c>
      <c r="J546" s="5">
        <v>4</v>
      </c>
      <c r="K546" s="38">
        <v>17.8</v>
      </c>
      <c r="L546" s="38">
        <v>108.3</v>
      </c>
      <c r="M546" s="20">
        <v>2749400000</v>
      </c>
      <c r="N546" s="20">
        <v>70925000</v>
      </c>
      <c r="O546" s="20">
        <v>52243000</v>
      </c>
      <c r="P546" s="20">
        <v>47739000</v>
      </c>
      <c r="Q546" s="20">
        <v>230870000</v>
      </c>
      <c r="R546" s="20">
        <v>40141000</v>
      </c>
      <c r="S546" s="20">
        <v>49303000</v>
      </c>
      <c r="T546" s="20">
        <v>122890000</v>
      </c>
      <c r="U546" s="20">
        <v>45753000</v>
      </c>
      <c r="V546" s="20">
        <v>41526000</v>
      </c>
      <c r="W546" s="20">
        <v>92562000</v>
      </c>
      <c r="X546" s="20">
        <v>81098000</v>
      </c>
      <c r="Y546" s="20">
        <v>159500000</v>
      </c>
      <c r="Z546" s="20">
        <v>63966000</v>
      </c>
      <c r="AA546" s="20">
        <v>28950000</v>
      </c>
      <c r="AB546" s="20">
        <v>54155000</v>
      </c>
      <c r="AC546" s="20">
        <v>109570000</v>
      </c>
      <c r="AD546" s="20">
        <v>51858000</v>
      </c>
      <c r="AE546" s="20">
        <v>60404000</v>
      </c>
      <c r="AF546" s="20">
        <v>114660000</v>
      </c>
      <c r="AG546" s="20">
        <v>62628000</v>
      </c>
      <c r="AH546" s="20">
        <v>197330000</v>
      </c>
      <c r="AI546" s="20">
        <v>34729000</v>
      </c>
      <c r="AJ546" s="20">
        <v>78774000</v>
      </c>
      <c r="AK546" s="20">
        <v>58234000</v>
      </c>
      <c r="AL546" s="20">
        <v>26163000</v>
      </c>
      <c r="AM546" s="20">
        <v>28093000</v>
      </c>
      <c r="AN546" s="20">
        <v>60092000</v>
      </c>
      <c r="AO546" s="20">
        <v>103080000</v>
      </c>
      <c r="AP546" s="20">
        <v>83750000</v>
      </c>
      <c r="AQ546" s="20">
        <v>31152000</v>
      </c>
      <c r="AR546" s="20">
        <v>39989000</v>
      </c>
      <c r="AS546" s="20">
        <v>44012000</v>
      </c>
      <c r="AT546" s="20">
        <v>126620000</v>
      </c>
      <c r="AU546" s="20">
        <v>112090000</v>
      </c>
      <c r="AV546" s="20">
        <v>111340000</v>
      </c>
      <c r="AW546" s="20">
        <v>33255000</v>
      </c>
      <c r="AX546" s="20">
        <v>65099000</v>
      </c>
      <c r="AY546" s="20">
        <v>62390000</v>
      </c>
      <c r="AZ546" s="20">
        <v>40094000</v>
      </c>
      <c r="BA546" s="20">
        <v>80515000</v>
      </c>
      <c r="BB546" s="20">
        <v>59684000</v>
      </c>
      <c r="BC546" s="20">
        <v>77536000</v>
      </c>
      <c r="BD546" s="20">
        <v>60811000</v>
      </c>
      <c r="BE546" s="20">
        <v>60317000</v>
      </c>
      <c r="BF546" s="20">
        <v>46558000</v>
      </c>
      <c r="BG546" s="20">
        <v>58529000</v>
      </c>
      <c r="BH546" s="20">
        <v>45719000</v>
      </c>
      <c r="BI546" s="20">
        <v>98337000</v>
      </c>
      <c r="BJ546" s="20">
        <v>53639000</v>
      </c>
      <c r="BK546" s="20">
        <v>47042000</v>
      </c>
      <c r="BL546" s="20">
        <v>49416000</v>
      </c>
      <c r="BM546" s="20">
        <v>83617000</v>
      </c>
      <c r="BN546" s="20">
        <v>56678000</v>
      </c>
      <c r="BO546" s="20">
        <v>67588000</v>
      </c>
      <c r="BP546" s="20">
        <v>47149000</v>
      </c>
      <c r="BQ546" s="20">
        <v>52993000</v>
      </c>
      <c r="BR546" s="20">
        <v>113850000</v>
      </c>
      <c r="BS546" s="20">
        <v>47191000</v>
      </c>
      <c r="BT546" s="20">
        <v>51828000</v>
      </c>
      <c r="BU546" s="20">
        <v>43711000</v>
      </c>
      <c r="BV546" s="20">
        <v>35887000</v>
      </c>
      <c r="BW546" s="20">
        <v>44359000</v>
      </c>
      <c r="BX546" s="20">
        <v>51333000</v>
      </c>
      <c r="BY546" s="20">
        <v>89397000</v>
      </c>
      <c r="BZ546" s="20">
        <v>64657000</v>
      </c>
      <c r="CA546" s="20">
        <v>55692000</v>
      </c>
      <c r="CB546" s="20">
        <v>69451000</v>
      </c>
      <c r="CC546" s="20">
        <v>47517000</v>
      </c>
      <c r="CD546" s="20">
        <v>107900000</v>
      </c>
      <c r="CE546" s="20">
        <v>63422000</v>
      </c>
      <c r="CF546" s="20">
        <v>71709000</v>
      </c>
      <c r="CG546" s="20">
        <v>47479000</v>
      </c>
    </row>
    <row r="547" spans="1:85" x14ac:dyDescent="0.25">
      <c r="A547" s="5" t="s">
        <v>5680</v>
      </c>
      <c r="B547" s="18" t="s">
        <v>5681</v>
      </c>
      <c r="C547" s="37" t="s">
        <v>5682</v>
      </c>
      <c r="D547" s="18" t="s">
        <v>5683</v>
      </c>
      <c r="E547" s="23" t="s">
        <v>158</v>
      </c>
      <c r="F547" s="18" t="s">
        <v>5684</v>
      </c>
      <c r="G547" s="5">
        <v>10090</v>
      </c>
      <c r="H547" s="5">
        <v>5</v>
      </c>
      <c r="I547" s="5">
        <v>5</v>
      </c>
      <c r="J547" s="5">
        <v>1</v>
      </c>
      <c r="K547" s="38">
        <v>9.3000000000000007</v>
      </c>
      <c r="L547" s="38">
        <v>102.53</v>
      </c>
      <c r="M547" s="20">
        <v>179970000</v>
      </c>
      <c r="N547" s="20">
        <v>7528400</v>
      </c>
      <c r="O547" s="20">
        <v>4225000</v>
      </c>
      <c r="P547" s="20">
        <v>6557200</v>
      </c>
      <c r="Q547" s="20">
        <v>8415500</v>
      </c>
      <c r="R547" s="20">
        <v>3907600</v>
      </c>
      <c r="S547" s="20">
        <v>4979500</v>
      </c>
      <c r="T547" s="20">
        <v>8547800</v>
      </c>
      <c r="U547" s="20">
        <v>7731500</v>
      </c>
      <c r="V547" s="20">
        <v>8722400</v>
      </c>
      <c r="W547" s="20">
        <v>3375600</v>
      </c>
      <c r="X547" s="20">
        <v>7776500</v>
      </c>
      <c r="Y547" s="20">
        <v>0</v>
      </c>
      <c r="Z547" s="20">
        <v>3475100</v>
      </c>
      <c r="AA547" s="20">
        <v>2098400</v>
      </c>
      <c r="AB547" s="20">
        <v>4947500</v>
      </c>
      <c r="AC547" s="20">
        <v>12499000</v>
      </c>
      <c r="AD547" s="20">
        <v>2198400</v>
      </c>
      <c r="AE547" s="20">
        <v>966270</v>
      </c>
      <c r="AF547" s="20">
        <v>3850100</v>
      </c>
      <c r="AG547" s="20">
        <v>4089700</v>
      </c>
      <c r="AH547" s="20">
        <v>2834800</v>
      </c>
      <c r="AI547" s="20">
        <v>2184600</v>
      </c>
      <c r="AJ547" s="20">
        <v>3313100</v>
      </c>
      <c r="AK547" s="20">
        <v>9924900</v>
      </c>
      <c r="AL547" s="20">
        <v>6003800</v>
      </c>
      <c r="AM547" s="20">
        <v>10613000</v>
      </c>
      <c r="AN547" s="20">
        <v>6418200</v>
      </c>
      <c r="AO547" s="20">
        <v>3927700</v>
      </c>
      <c r="AP547" s="20">
        <v>787420</v>
      </c>
      <c r="AQ547" s="20">
        <v>0</v>
      </c>
      <c r="AR547" s="20">
        <v>1971100</v>
      </c>
      <c r="AS547" s="20">
        <v>8034300</v>
      </c>
      <c r="AT547" s="20">
        <v>7391600</v>
      </c>
      <c r="AU547" s="20">
        <v>2330600</v>
      </c>
      <c r="AV547" s="20">
        <v>2535500</v>
      </c>
      <c r="AW547" s="20">
        <v>5807900</v>
      </c>
      <c r="AX547" s="20">
        <v>3579100</v>
      </c>
      <c r="AY547" s="20">
        <v>2343300</v>
      </c>
      <c r="AZ547" s="20">
        <v>3611200</v>
      </c>
      <c r="BA547" s="20">
        <v>4970400</v>
      </c>
      <c r="BB547" s="20">
        <v>3077000</v>
      </c>
      <c r="BC547" s="20">
        <v>4666500</v>
      </c>
      <c r="BD547" s="20">
        <v>2659700</v>
      </c>
      <c r="BE547" s="20">
        <v>4894200</v>
      </c>
      <c r="BF547" s="20">
        <v>4579300</v>
      </c>
      <c r="BG547" s="20">
        <v>2086000</v>
      </c>
      <c r="BH547" s="20">
        <v>5828600</v>
      </c>
      <c r="BI547" s="20">
        <v>0</v>
      </c>
      <c r="BJ547" s="20">
        <v>5270800</v>
      </c>
      <c r="BK547" s="20">
        <v>3325300</v>
      </c>
      <c r="BL547" s="20">
        <v>5029100</v>
      </c>
      <c r="BM547" s="20">
        <v>5556800</v>
      </c>
      <c r="BN547" s="20">
        <v>3580600</v>
      </c>
      <c r="BO547" s="20">
        <v>4600600</v>
      </c>
      <c r="BP547" s="20">
        <v>2333000</v>
      </c>
      <c r="BQ547" s="20">
        <v>2817100</v>
      </c>
      <c r="BR547" s="20">
        <v>3247500</v>
      </c>
      <c r="BS547" s="20">
        <v>2668600</v>
      </c>
      <c r="BT547" s="20">
        <v>3600900</v>
      </c>
      <c r="BU547" s="20">
        <v>4694400</v>
      </c>
      <c r="BV547" s="20">
        <v>3486800</v>
      </c>
      <c r="BW547" s="20">
        <v>6330600</v>
      </c>
      <c r="BX547" s="20">
        <v>5433500</v>
      </c>
      <c r="BY547" s="20">
        <v>3719600</v>
      </c>
      <c r="BZ547" s="20">
        <v>3681100</v>
      </c>
      <c r="CA547" s="20">
        <v>0</v>
      </c>
      <c r="CB547" s="20">
        <v>2686200</v>
      </c>
      <c r="CC547" s="20">
        <v>4697800</v>
      </c>
      <c r="CD547" s="20">
        <v>3333500</v>
      </c>
      <c r="CE547" s="20">
        <v>1959000</v>
      </c>
      <c r="CF547" s="20">
        <v>2200900</v>
      </c>
      <c r="CG547" s="20">
        <v>3723200</v>
      </c>
    </row>
    <row r="548" spans="1:85" x14ac:dyDescent="0.25">
      <c r="A548" s="5" t="s">
        <v>5685</v>
      </c>
      <c r="B548" s="18" t="s">
        <v>5686</v>
      </c>
      <c r="C548" s="37" t="s">
        <v>5687</v>
      </c>
      <c r="D548" s="18" t="s">
        <v>5688</v>
      </c>
      <c r="E548" s="23" t="s">
        <v>158</v>
      </c>
      <c r="F548" s="18" t="s">
        <v>5689</v>
      </c>
      <c r="G548" s="5">
        <v>10090</v>
      </c>
      <c r="H548" s="5">
        <v>5</v>
      </c>
      <c r="I548" s="5">
        <v>5</v>
      </c>
      <c r="J548" s="5">
        <v>2</v>
      </c>
      <c r="K548" s="38">
        <v>57</v>
      </c>
      <c r="L548" s="38">
        <v>11.614000000000001</v>
      </c>
      <c r="M548" s="20">
        <v>475320000</v>
      </c>
      <c r="N548" s="20">
        <v>15831000</v>
      </c>
      <c r="O548" s="20">
        <v>1174100</v>
      </c>
      <c r="P548" s="20">
        <v>4476400</v>
      </c>
      <c r="Q548" s="20">
        <v>53959000</v>
      </c>
      <c r="R548" s="20">
        <v>3618500</v>
      </c>
      <c r="S548" s="20">
        <v>5357000</v>
      </c>
      <c r="T548" s="20">
        <v>16768000</v>
      </c>
      <c r="U548" s="20">
        <v>1979100</v>
      </c>
      <c r="V548" s="20">
        <v>1179100</v>
      </c>
      <c r="W548" s="20">
        <v>6208500</v>
      </c>
      <c r="X548" s="20">
        <v>25848000</v>
      </c>
      <c r="Y548" s="20">
        <v>11207000</v>
      </c>
      <c r="Z548" s="20">
        <v>15504000</v>
      </c>
      <c r="AA548" s="20">
        <v>9333800</v>
      </c>
      <c r="AB548" s="20">
        <v>7399300</v>
      </c>
      <c r="AC548" s="20">
        <v>4664300</v>
      </c>
      <c r="AD548" s="20">
        <v>5917100</v>
      </c>
      <c r="AE548" s="20">
        <v>18686000</v>
      </c>
      <c r="AF548" s="20">
        <v>17525000</v>
      </c>
      <c r="AG548" s="20">
        <v>15161000</v>
      </c>
      <c r="AH548" s="20">
        <v>2533200</v>
      </c>
      <c r="AI548" s="20">
        <v>3881200</v>
      </c>
      <c r="AJ548" s="20">
        <v>43962000</v>
      </c>
      <c r="AK548" s="20">
        <v>17838000</v>
      </c>
      <c r="AL548" s="20">
        <v>7591200</v>
      </c>
      <c r="AM548" s="20">
        <v>1774600</v>
      </c>
      <c r="AN548" s="20">
        <v>16581000</v>
      </c>
      <c r="AO548" s="20">
        <v>24493000</v>
      </c>
      <c r="AP548" s="20">
        <v>11523000</v>
      </c>
      <c r="AQ548" s="20">
        <v>15826000</v>
      </c>
      <c r="AR548" s="20">
        <v>15929000</v>
      </c>
      <c r="AS548" s="20">
        <v>27658000</v>
      </c>
      <c r="AT548" s="20">
        <v>0</v>
      </c>
      <c r="AU548" s="20">
        <v>6360100</v>
      </c>
      <c r="AV548" s="20">
        <v>22395000</v>
      </c>
      <c r="AW548" s="20">
        <v>15178000</v>
      </c>
      <c r="AX548" s="20">
        <v>8349800</v>
      </c>
      <c r="AY548" s="20">
        <v>1309100</v>
      </c>
      <c r="AZ548" s="20">
        <v>2225600</v>
      </c>
      <c r="BA548" s="20">
        <v>70278000</v>
      </c>
      <c r="BB548" s="20">
        <v>5968400</v>
      </c>
      <c r="BC548" s="20">
        <v>10731000</v>
      </c>
      <c r="BD548" s="20">
        <v>8892100</v>
      </c>
      <c r="BE548" s="20">
        <v>2046300</v>
      </c>
      <c r="BF548" s="20">
        <v>1210000</v>
      </c>
      <c r="BG548" s="20">
        <v>7040300</v>
      </c>
      <c r="BH548" s="20">
        <v>23061000</v>
      </c>
      <c r="BI548" s="20">
        <v>12879000</v>
      </c>
      <c r="BJ548" s="20">
        <v>16940000</v>
      </c>
      <c r="BK548" s="20">
        <v>16159000</v>
      </c>
      <c r="BL548" s="20">
        <v>3628300</v>
      </c>
      <c r="BM548" s="20">
        <v>3762100</v>
      </c>
      <c r="BN548" s="20">
        <v>5448400</v>
      </c>
      <c r="BO548" s="20">
        <v>16049000</v>
      </c>
      <c r="BP548" s="20">
        <v>21923000</v>
      </c>
      <c r="BQ548" s="20">
        <v>12679000</v>
      </c>
      <c r="BR548" s="20">
        <v>23101000</v>
      </c>
      <c r="BS548" s="20">
        <v>4702800</v>
      </c>
      <c r="BT548" s="20">
        <v>51456000</v>
      </c>
      <c r="BU548" s="20">
        <v>12840000</v>
      </c>
      <c r="BV548" s="20">
        <v>6490100</v>
      </c>
      <c r="BW548" s="20">
        <v>2922200</v>
      </c>
      <c r="BX548" s="20">
        <v>25456000</v>
      </c>
      <c r="BY548" s="20">
        <v>21150000</v>
      </c>
      <c r="BZ548" s="20">
        <v>12272000</v>
      </c>
      <c r="CA548" s="20">
        <v>29397000</v>
      </c>
      <c r="CB548" s="20">
        <v>14559000</v>
      </c>
      <c r="CC548" s="20">
        <v>43786000</v>
      </c>
      <c r="CD548" s="20">
        <v>0</v>
      </c>
      <c r="CE548" s="20">
        <v>5446100</v>
      </c>
      <c r="CF548" s="20">
        <v>16274000</v>
      </c>
      <c r="CG548" s="20">
        <v>20267000</v>
      </c>
    </row>
    <row r="549" spans="1:85" x14ac:dyDescent="0.25">
      <c r="A549" s="5" t="s">
        <v>5690</v>
      </c>
      <c r="B549" s="18" t="s">
        <v>5691</v>
      </c>
      <c r="C549" s="37" t="s">
        <v>5692</v>
      </c>
      <c r="D549" s="18" t="s">
        <v>5693</v>
      </c>
      <c r="E549" s="23" t="s">
        <v>174</v>
      </c>
      <c r="F549" s="18" t="s">
        <v>5694</v>
      </c>
      <c r="G549" s="5">
        <v>9606</v>
      </c>
      <c r="H549" s="5">
        <v>15</v>
      </c>
      <c r="I549" s="5">
        <v>15</v>
      </c>
      <c r="J549" s="5">
        <v>0</v>
      </c>
      <c r="K549" s="38">
        <v>50.2</v>
      </c>
      <c r="L549" s="38">
        <v>24.893000000000001</v>
      </c>
      <c r="M549" s="20">
        <v>13535000000</v>
      </c>
      <c r="N549" s="20">
        <v>298350000</v>
      </c>
      <c r="O549" s="20">
        <v>181970000</v>
      </c>
      <c r="P549" s="20">
        <v>235670000</v>
      </c>
      <c r="Q549" s="20">
        <v>783130000</v>
      </c>
      <c r="R549" s="20">
        <v>219690000</v>
      </c>
      <c r="S549" s="20">
        <v>79390000</v>
      </c>
      <c r="T549" s="20">
        <v>337790000</v>
      </c>
      <c r="U549" s="20">
        <v>84604000</v>
      </c>
      <c r="V549" s="20">
        <v>520380000</v>
      </c>
      <c r="W549" s="20">
        <v>138850000</v>
      </c>
      <c r="X549" s="20">
        <v>188080000</v>
      </c>
      <c r="Y549" s="20">
        <v>630910000</v>
      </c>
      <c r="Z549" s="20">
        <v>173170000</v>
      </c>
      <c r="AA549" s="20">
        <v>530930000</v>
      </c>
      <c r="AB549" s="20">
        <v>211390000</v>
      </c>
      <c r="AC549" s="20">
        <v>601870000</v>
      </c>
      <c r="AD549" s="20">
        <v>601310000</v>
      </c>
      <c r="AE549" s="20">
        <v>354830000</v>
      </c>
      <c r="AF549" s="20">
        <v>242770000</v>
      </c>
      <c r="AG549" s="20">
        <v>165240000</v>
      </c>
      <c r="AH549" s="20">
        <v>461920000</v>
      </c>
      <c r="AI549" s="20">
        <v>786690000</v>
      </c>
      <c r="AJ549" s="20">
        <v>336620000</v>
      </c>
      <c r="AK549" s="20">
        <v>191420000</v>
      </c>
      <c r="AL549" s="20">
        <v>780130000</v>
      </c>
      <c r="AM549" s="20">
        <v>317290000</v>
      </c>
      <c r="AN549" s="20">
        <v>446750000</v>
      </c>
      <c r="AO549" s="20">
        <v>210170000</v>
      </c>
      <c r="AP549" s="20">
        <v>578550000</v>
      </c>
      <c r="AQ549" s="20">
        <v>171840000</v>
      </c>
      <c r="AR549" s="20">
        <v>326630000</v>
      </c>
      <c r="AS549" s="20">
        <v>169360000</v>
      </c>
      <c r="AT549" s="20">
        <v>517140000</v>
      </c>
      <c r="AU549" s="20">
        <v>638660000</v>
      </c>
      <c r="AV549" s="20">
        <v>406300000</v>
      </c>
      <c r="AW549" s="20">
        <v>615490000</v>
      </c>
      <c r="AX549" s="20">
        <v>252630000</v>
      </c>
      <c r="AY549" s="20">
        <v>216900000</v>
      </c>
      <c r="AZ549" s="20">
        <v>217910000</v>
      </c>
      <c r="BA549" s="20">
        <v>297420000</v>
      </c>
      <c r="BB549" s="20">
        <v>215210000</v>
      </c>
      <c r="BC549" s="20">
        <v>162390000</v>
      </c>
      <c r="BD549" s="20">
        <v>234210000</v>
      </c>
      <c r="BE549" s="20">
        <v>191070000</v>
      </c>
      <c r="BF549" s="20">
        <v>359190000</v>
      </c>
      <c r="BG549" s="20">
        <v>225740000</v>
      </c>
      <c r="BH549" s="20">
        <v>156410000</v>
      </c>
      <c r="BI549" s="20">
        <v>454080000</v>
      </c>
      <c r="BJ549" s="20">
        <v>163170000</v>
      </c>
      <c r="BK549" s="20">
        <v>366350000</v>
      </c>
      <c r="BL549" s="20">
        <v>178470000</v>
      </c>
      <c r="BM549" s="20">
        <v>376970000</v>
      </c>
      <c r="BN549" s="20">
        <v>461160000</v>
      </c>
      <c r="BO549" s="20">
        <v>247710000</v>
      </c>
      <c r="BP549" s="20">
        <v>200430000</v>
      </c>
      <c r="BQ549" s="20">
        <v>310840000</v>
      </c>
      <c r="BR549" s="20">
        <v>284100000</v>
      </c>
      <c r="BS549" s="20">
        <v>356100000</v>
      </c>
      <c r="BT549" s="20">
        <v>186020000</v>
      </c>
      <c r="BU549" s="20">
        <v>179090000</v>
      </c>
      <c r="BV549" s="20">
        <v>378680000</v>
      </c>
      <c r="BW549" s="20">
        <v>237980000</v>
      </c>
      <c r="BX549" s="20">
        <v>313450000</v>
      </c>
      <c r="BY549" s="20">
        <v>263350000</v>
      </c>
      <c r="BZ549" s="20">
        <v>357060000</v>
      </c>
      <c r="CA549" s="20">
        <v>188590000</v>
      </c>
      <c r="CB549" s="20">
        <v>187850000</v>
      </c>
      <c r="CC549" s="20">
        <v>153990000</v>
      </c>
      <c r="CD549" s="20">
        <v>546620000</v>
      </c>
      <c r="CE549" s="20">
        <v>237870000</v>
      </c>
      <c r="CF549" s="20">
        <v>205390000</v>
      </c>
      <c r="CG549" s="20">
        <v>326320000</v>
      </c>
    </row>
    <row r="550" spans="1:85" x14ac:dyDescent="0.25">
      <c r="A550" s="5" t="s">
        <v>5695</v>
      </c>
      <c r="B550" s="18" t="s">
        <v>5696</v>
      </c>
      <c r="C550" s="37" t="s">
        <v>5697</v>
      </c>
      <c r="D550" s="18" t="s">
        <v>5698</v>
      </c>
      <c r="E550" s="23" t="s">
        <v>158</v>
      </c>
      <c r="F550" s="18" t="s">
        <v>5699</v>
      </c>
      <c r="G550" s="5">
        <v>10090</v>
      </c>
      <c r="H550" s="5">
        <v>13</v>
      </c>
      <c r="I550" s="5">
        <v>8</v>
      </c>
      <c r="J550" s="5">
        <v>8</v>
      </c>
      <c r="K550" s="38">
        <v>46.7</v>
      </c>
      <c r="L550" s="38">
        <v>24.161999999999999</v>
      </c>
      <c r="M550" s="20">
        <v>9994100000</v>
      </c>
      <c r="N550" s="20">
        <v>185250000</v>
      </c>
      <c r="O550" s="20">
        <v>556690000</v>
      </c>
      <c r="P550" s="20">
        <v>308060000</v>
      </c>
      <c r="Q550" s="20">
        <v>284300000</v>
      </c>
      <c r="R550" s="20">
        <v>503630000</v>
      </c>
      <c r="S550" s="20">
        <v>55077000</v>
      </c>
      <c r="T550" s="20">
        <v>385840000</v>
      </c>
      <c r="U550" s="20">
        <v>119230000</v>
      </c>
      <c r="V550" s="20">
        <v>280540000</v>
      </c>
      <c r="W550" s="20">
        <v>167100000</v>
      </c>
      <c r="X550" s="20">
        <v>253240000</v>
      </c>
      <c r="Y550" s="20">
        <v>592210000</v>
      </c>
      <c r="Z550" s="20">
        <v>86874000</v>
      </c>
      <c r="AA550" s="20">
        <v>179340000</v>
      </c>
      <c r="AB550" s="20">
        <v>118060000</v>
      </c>
      <c r="AC550" s="20">
        <v>436560000</v>
      </c>
      <c r="AD550" s="20">
        <v>118880000</v>
      </c>
      <c r="AE550" s="20">
        <v>122600000</v>
      </c>
      <c r="AF550" s="20">
        <v>84786000</v>
      </c>
      <c r="AG550" s="20">
        <v>309650000</v>
      </c>
      <c r="AH550" s="20">
        <v>721720000</v>
      </c>
      <c r="AI550" s="20">
        <v>288300000</v>
      </c>
      <c r="AJ550" s="20">
        <v>280050000</v>
      </c>
      <c r="AK550" s="20">
        <v>236000000</v>
      </c>
      <c r="AL550" s="20">
        <v>193910000</v>
      </c>
      <c r="AM550" s="20">
        <v>331900000</v>
      </c>
      <c r="AN550" s="20">
        <v>363600000</v>
      </c>
      <c r="AO550" s="20">
        <v>192650000</v>
      </c>
      <c r="AP550" s="20">
        <v>80266000</v>
      </c>
      <c r="AQ550" s="20">
        <v>114200000</v>
      </c>
      <c r="AR550" s="20">
        <v>512840000</v>
      </c>
      <c r="AS550" s="20">
        <v>105320000</v>
      </c>
      <c r="AT550" s="20">
        <v>415440000</v>
      </c>
      <c r="AU550" s="20">
        <v>570500000</v>
      </c>
      <c r="AV550" s="20">
        <v>217950000</v>
      </c>
      <c r="AW550" s="20">
        <v>221550000</v>
      </c>
      <c r="AX550" s="20">
        <v>187100000</v>
      </c>
      <c r="AY550" s="20">
        <v>320350000</v>
      </c>
      <c r="AZ550" s="20">
        <v>233940000</v>
      </c>
      <c r="BA550" s="20">
        <v>218400000</v>
      </c>
      <c r="BB550" s="20">
        <v>337040000</v>
      </c>
      <c r="BC550" s="20">
        <v>72281000</v>
      </c>
      <c r="BD550" s="20">
        <v>193420000</v>
      </c>
      <c r="BE550" s="20">
        <v>135680000</v>
      </c>
      <c r="BF550" s="20">
        <v>189130000</v>
      </c>
      <c r="BG550" s="20">
        <v>81326000</v>
      </c>
      <c r="BH550" s="20">
        <v>249290000</v>
      </c>
      <c r="BI550" s="20">
        <v>381740000</v>
      </c>
      <c r="BJ550" s="20">
        <v>151090000</v>
      </c>
      <c r="BK550" s="20">
        <v>193400000</v>
      </c>
      <c r="BL550" s="20">
        <v>85840000</v>
      </c>
      <c r="BM550" s="20">
        <v>363330000</v>
      </c>
      <c r="BN550" s="20">
        <v>97301000</v>
      </c>
      <c r="BO550" s="20">
        <v>104570000</v>
      </c>
      <c r="BP550" s="20">
        <v>53602000</v>
      </c>
      <c r="BQ550" s="20">
        <v>271770000</v>
      </c>
      <c r="BR550" s="20">
        <v>225640000</v>
      </c>
      <c r="BS550" s="20">
        <v>194830000</v>
      </c>
      <c r="BT550" s="20">
        <v>218980000</v>
      </c>
      <c r="BU550" s="20">
        <v>174340000</v>
      </c>
      <c r="BV550" s="20">
        <v>194670000</v>
      </c>
      <c r="BW550" s="20">
        <v>217270000</v>
      </c>
      <c r="BX550" s="20">
        <v>267680000</v>
      </c>
      <c r="BY550" s="20">
        <v>186820000</v>
      </c>
      <c r="BZ550" s="20">
        <v>114180000</v>
      </c>
      <c r="CA550" s="20">
        <v>133460000</v>
      </c>
      <c r="CB550" s="20">
        <v>340940000</v>
      </c>
      <c r="CC550" s="20">
        <v>131740000</v>
      </c>
      <c r="CD550" s="20">
        <v>161260000</v>
      </c>
      <c r="CE550" s="20">
        <v>284890000</v>
      </c>
      <c r="CF550" s="20">
        <v>202150000</v>
      </c>
      <c r="CG550" s="20">
        <v>190090000</v>
      </c>
    </row>
    <row r="551" spans="1:85" x14ac:dyDescent="0.25">
      <c r="A551" s="5" t="s">
        <v>5700</v>
      </c>
      <c r="B551" s="18" t="s">
        <v>5701</v>
      </c>
      <c r="C551" s="37" t="s">
        <v>5702</v>
      </c>
      <c r="D551" s="18" t="s">
        <v>5703</v>
      </c>
      <c r="E551" s="23" t="s">
        <v>158</v>
      </c>
      <c r="F551" s="18" t="s">
        <v>5704</v>
      </c>
      <c r="G551" s="5">
        <v>10090</v>
      </c>
      <c r="H551" s="5">
        <v>1</v>
      </c>
      <c r="I551" s="5">
        <v>1</v>
      </c>
      <c r="J551" s="5">
        <v>1</v>
      </c>
      <c r="K551" s="38">
        <v>3.5</v>
      </c>
      <c r="L551" s="38">
        <v>57.567999999999998</v>
      </c>
      <c r="M551" s="20">
        <v>41716000</v>
      </c>
      <c r="N551" s="20">
        <v>0</v>
      </c>
      <c r="O551" s="20">
        <v>0</v>
      </c>
      <c r="P551" s="20">
        <v>0</v>
      </c>
      <c r="Q551" s="20">
        <v>0</v>
      </c>
      <c r="R551" s="20">
        <v>951260</v>
      </c>
      <c r="S551" s="20">
        <v>0</v>
      </c>
      <c r="T551" s="20">
        <v>0</v>
      </c>
      <c r="U551" s="20">
        <v>0</v>
      </c>
      <c r="V551" s="20">
        <v>5192200</v>
      </c>
      <c r="W551" s="20">
        <v>0</v>
      </c>
      <c r="X551" s="20">
        <v>661220</v>
      </c>
      <c r="Y551" s="20">
        <v>0</v>
      </c>
      <c r="Z551" s="20">
        <v>894020</v>
      </c>
      <c r="AA551" s="20">
        <v>0</v>
      </c>
      <c r="AB551" s="20">
        <v>1015600</v>
      </c>
      <c r="AC551" s="20">
        <v>779570</v>
      </c>
      <c r="AD551" s="20">
        <v>0</v>
      </c>
      <c r="AE551" s="20">
        <v>0</v>
      </c>
      <c r="AF551" s="20">
        <v>11522000</v>
      </c>
      <c r="AG551" s="20">
        <v>0</v>
      </c>
      <c r="AH551" s="20">
        <v>934270</v>
      </c>
      <c r="AI551" s="20">
        <v>0</v>
      </c>
      <c r="AJ551" s="20">
        <v>6590900</v>
      </c>
      <c r="AK551" s="20">
        <v>9320900</v>
      </c>
      <c r="AL551" s="20">
        <v>0</v>
      </c>
      <c r="AM551" s="20">
        <v>0</v>
      </c>
      <c r="AN551" s="20">
        <v>1375300</v>
      </c>
      <c r="AO551" s="20">
        <v>0</v>
      </c>
      <c r="AP551" s="20">
        <v>0</v>
      </c>
      <c r="AQ551" s="20">
        <v>0</v>
      </c>
      <c r="AR551" s="20">
        <v>801050</v>
      </c>
      <c r="AS551" s="20">
        <v>1677500</v>
      </c>
      <c r="AT551" s="20">
        <v>0</v>
      </c>
      <c r="AU551" s="20">
        <v>0</v>
      </c>
      <c r="AV551" s="20">
        <v>0</v>
      </c>
      <c r="AW551" s="20">
        <v>0</v>
      </c>
      <c r="AX551" s="20">
        <v>0</v>
      </c>
      <c r="AY551" s="20">
        <v>0</v>
      </c>
      <c r="AZ551" s="20">
        <v>0</v>
      </c>
      <c r="BA551" s="20">
        <v>0</v>
      </c>
      <c r="BB551" s="20">
        <v>1130900</v>
      </c>
      <c r="BC551" s="20">
        <v>0</v>
      </c>
      <c r="BD551" s="20">
        <v>0</v>
      </c>
      <c r="BE551" s="20">
        <v>0</v>
      </c>
      <c r="BF551" s="20">
        <v>6087900</v>
      </c>
      <c r="BG551" s="20">
        <v>0</v>
      </c>
      <c r="BH551" s="20">
        <v>778020</v>
      </c>
      <c r="BI551" s="20">
        <v>0</v>
      </c>
      <c r="BJ551" s="20">
        <v>2042000</v>
      </c>
      <c r="BK551" s="20">
        <v>0</v>
      </c>
      <c r="BL551" s="20">
        <v>1656900</v>
      </c>
      <c r="BM551" s="20">
        <v>1362700</v>
      </c>
      <c r="BN551" s="20">
        <v>0</v>
      </c>
      <c r="BO551" s="20">
        <v>0</v>
      </c>
      <c r="BP551" s="20">
        <v>9978900</v>
      </c>
      <c r="BQ551" s="20">
        <v>0</v>
      </c>
      <c r="BR551" s="20">
        <v>1725300</v>
      </c>
      <c r="BS551" s="20">
        <v>0</v>
      </c>
      <c r="BT551" s="20">
        <v>6865600</v>
      </c>
      <c r="BU551" s="20">
        <v>8911400</v>
      </c>
      <c r="BV551" s="20">
        <v>0</v>
      </c>
      <c r="BW551" s="20">
        <v>0</v>
      </c>
      <c r="BX551" s="20">
        <v>2362900</v>
      </c>
      <c r="BY551" s="20">
        <v>0</v>
      </c>
      <c r="BZ551" s="20">
        <v>0</v>
      </c>
      <c r="CA551" s="20">
        <v>0</v>
      </c>
      <c r="CB551" s="20">
        <v>1629200</v>
      </c>
      <c r="CC551" s="20">
        <v>1914200</v>
      </c>
      <c r="CD551" s="20">
        <v>0</v>
      </c>
      <c r="CE551" s="20">
        <v>0</v>
      </c>
      <c r="CF551" s="20">
        <v>0</v>
      </c>
      <c r="CG551" s="20">
        <v>0</v>
      </c>
    </row>
    <row r="552" spans="1:85" x14ac:dyDescent="0.25">
      <c r="A552" s="5" t="s">
        <v>1581</v>
      </c>
      <c r="B552" s="18" t="s">
        <v>1582</v>
      </c>
      <c r="C552" s="37" t="s">
        <v>1583</v>
      </c>
      <c r="D552" s="18" t="s">
        <v>1584</v>
      </c>
      <c r="E552" s="23" t="s">
        <v>158</v>
      </c>
      <c r="F552" s="18" t="s">
        <v>5705</v>
      </c>
      <c r="G552" s="5">
        <v>10090</v>
      </c>
      <c r="H552" s="5">
        <v>3</v>
      </c>
      <c r="I552" s="5">
        <v>3</v>
      </c>
      <c r="J552" s="5">
        <v>3</v>
      </c>
      <c r="K552" s="38">
        <v>61.5</v>
      </c>
      <c r="L552" s="38">
        <v>10.151999999999999</v>
      </c>
      <c r="M552" s="20">
        <v>657740000</v>
      </c>
      <c r="N552" s="20">
        <v>5005600</v>
      </c>
      <c r="O552" s="20">
        <v>31043000</v>
      </c>
      <c r="P552" s="20">
        <v>8159200</v>
      </c>
      <c r="Q552" s="20">
        <v>15789000</v>
      </c>
      <c r="R552" s="20">
        <v>32761000</v>
      </c>
      <c r="S552" s="20">
        <v>2015000</v>
      </c>
      <c r="T552" s="20">
        <v>7506700</v>
      </c>
      <c r="U552" s="20">
        <v>36114000</v>
      </c>
      <c r="V552" s="20">
        <v>24293000</v>
      </c>
      <c r="W552" s="20">
        <v>6061600</v>
      </c>
      <c r="X552" s="20">
        <v>29826000</v>
      </c>
      <c r="Y552" s="20">
        <v>5569000</v>
      </c>
      <c r="Z552" s="20">
        <v>15803000</v>
      </c>
      <c r="AA552" s="20">
        <v>9147400</v>
      </c>
      <c r="AB552" s="20">
        <v>23660000</v>
      </c>
      <c r="AC552" s="20">
        <v>7340000</v>
      </c>
      <c r="AD552" s="20">
        <v>31557000</v>
      </c>
      <c r="AE552" s="20">
        <v>0</v>
      </c>
      <c r="AF552" s="20">
        <v>7155500</v>
      </c>
      <c r="AG552" s="20">
        <v>1584800</v>
      </c>
      <c r="AH552" s="20">
        <v>14076000</v>
      </c>
      <c r="AI552" s="20">
        <v>19188000</v>
      </c>
      <c r="AJ552" s="20">
        <v>48837000</v>
      </c>
      <c r="AK552" s="20">
        <v>48723000</v>
      </c>
      <c r="AL552" s="20">
        <v>28189000</v>
      </c>
      <c r="AM552" s="20">
        <v>29360000</v>
      </c>
      <c r="AN552" s="20">
        <v>5166200</v>
      </c>
      <c r="AO552" s="20">
        <v>9374700</v>
      </c>
      <c r="AP552" s="20">
        <v>3670200</v>
      </c>
      <c r="AQ552" s="20">
        <v>13749000</v>
      </c>
      <c r="AR552" s="20">
        <v>51249000</v>
      </c>
      <c r="AS552" s="20">
        <v>25592000</v>
      </c>
      <c r="AT552" s="20">
        <v>1234700</v>
      </c>
      <c r="AU552" s="20">
        <v>11236000</v>
      </c>
      <c r="AV552" s="20">
        <v>7064500</v>
      </c>
      <c r="AW552" s="20">
        <v>40636000</v>
      </c>
      <c r="AX552" s="20">
        <v>5578100</v>
      </c>
      <c r="AY552" s="20">
        <v>31430000</v>
      </c>
      <c r="AZ552" s="20">
        <v>8893000</v>
      </c>
      <c r="BA552" s="20">
        <v>19101000</v>
      </c>
      <c r="BB552" s="20">
        <v>36433000</v>
      </c>
      <c r="BC552" s="20">
        <v>2967800</v>
      </c>
      <c r="BD552" s="20">
        <v>7252800</v>
      </c>
      <c r="BE552" s="20">
        <v>40437000</v>
      </c>
      <c r="BF552" s="20">
        <v>21142000</v>
      </c>
      <c r="BG552" s="20">
        <v>8336600</v>
      </c>
      <c r="BH552" s="20">
        <v>22804000</v>
      </c>
      <c r="BI552" s="20">
        <v>6970400</v>
      </c>
      <c r="BJ552" s="20">
        <v>26963000</v>
      </c>
      <c r="BK552" s="20">
        <v>16210000</v>
      </c>
      <c r="BL552" s="20">
        <v>26880000</v>
      </c>
      <c r="BM552" s="20">
        <v>7082900</v>
      </c>
      <c r="BN552" s="20">
        <v>29078000</v>
      </c>
      <c r="BO552" s="20">
        <v>0</v>
      </c>
      <c r="BP552" s="20">
        <v>7851200</v>
      </c>
      <c r="BQ552" s="20">
        <v>14876000</v>
      </c>
      <c r="BR552" s="20">
        <v>18346000</v>
      </c>
      <c r="BS552" s="20">
        <v>32293000</v>
      </c>
      <c r="BT552" s="20">
        <v>14251000</v>
      </c>
      <c r="BU552" s="20">
        <v>45718000</v>
      </c>
      <c r="BV552" s="20">
        <v>21061000</v>
      </c>
      <c r="BW552" s="20">
        <v>31949000</v>
      </c>
      <c r="BX552" s="20">
        <v>5728100</v>
      </c>
      <c r="BY552" s="20">
        <v>15130000</v>
      </c>
      <c r="BZ552" s="20">
        <v>5651100</v>
      </c>
      <c r="CA552" s="20">
        <v>22400000</v>
      </c>
      <c r="CB552" s="20">
        <v>49113000</v>
      </c>
      <c r="CC552" s="20">
        <v>28528000</v>
      </c>
      <c r="CD552" s="20">
        <v>8103800</v>
      </c>
      <c r="CE552" s="20">
        <v>7922900</v>
      </c>
      <c r="CF552" s="20">
        <v>7853000</v>
      </c>
      <c r="CG552" s="20">
        <v>47593000</v>
      </c>
    </row>
    <row r="553" spans="1:85" x14ac:dyDescent="0.25">
      <c r="A553" s="5" t="s">
        <v>5706</v>
      </c>
      <c r="B553" s="18" t="s">
        <v>5707</v>
      </c>
      <c r="C553" s="37" t="s">
        <v>5708</v>
      </c>
      <c r="D553" s="18" t="s">
        <v>5709</v>
      </c>
      <c r="E553" s="23" t="s">
        <v>174</v>
      </c>
      <c r="F553" s="18" t="s">
        <v>5710</v>
      </c>
      <c r="G553" s="5">
        <v>9606</v>
      </c>
      <c r="H553" s="5">
        <v>1</v>
      </c>
      <c r="I553" s="5">
        <v>1</v>
      </c>
      <c r="J553" s="5">
        <v>0</v>
      </c>
      <c r="K553" s="38">
        <v>16.7</v>
      </c>
      <c r="L553" s="38">
        <v>9.3925999999999998</v>
      </c>
      <c r="M553" s="20">
        <v>1023200000</v>
      </c>
      <c r="N553" s="20">
        <v>19880000</v>
      </c>
      <c r="O553" s="20">
        <v>4698800</v>
      </c>
      <c r="P553" s="20">
        <v>117790000</v>
      </c>
      <c r="Q553" s="20">
        <v>147250000</v>
      </c>
      <c r="R553" s="20">
        <v>80824000</v>
      </c>
      <c r="S553" s="20">
        <v>26966000</v>
      </c>
      <c r="T553" s="20">
        <v>1859300</v>
      </c>
      <c r="U553" s="20">
        <v>7472600</v>
      </c>
      <c r="V553" s="20">
        <v>6637200</v>
      </c>
      <c r="W553" s="20">
        <v>51484000</v>
      </c>
      <c r="X553" s="20">
        <v>10766000</v>
      </c>
      <c r="Y553" s="20">
        <v>25570000</v>
      </c>
      <c r="Z553" s="20">
        <v>13781000</v>
      </c>
      <c r="AA553" s="20">
        <v>3048100</v>
      </c>
      <c r="AB553" s="20">
        <v>13937000</v>
      </c>
      <c r="AC553" s="20">
        <v>12465000</v>
      </c>
      <c r="AD553" s="20">
        <v>51922000</v>
      </c>
      <c r="AE553" s="20">
        <v>16748000</v>
      </c>
      <c r="AF553" s="20">
        <v>109900000</v>
      </c>
      <c r="AG553" s="20">
        <v>25101000</v>
      </c>
      <c r="AH553" s="20">
        <v>25174000</v>
      </c>
      <c r="AI553" s="20">
        <v>76321000</v>
      </c>
      <c r="AJ553" s="20">
        <v>31974000</v>
      </c>
      <c r="AK553" s="20">
        <v>201190</v>
      </c>
      <c r="AL553" s="20">
        <v>10460000</v>
      </c>
      <c r="AM553" s="20">
        <v>1907700</v>
      </c>
      <c r="AN553" s="20">
        <v>19736000</v>
      </c>
      <c r="AO553" s="20">
        <v>14444000</v>
      </c>
      <c r="AP553" s="20">
        <v>1746600</v>
      </c>
      <c r="AQ553" s="20">
        <v>4159600</v>
      </c>
      <c r="AR553" s="20">
        <v>20694000</v>
      </c>
      <c r="AS553" s="20">
        <v>41250000</v>
      </c>
      <c r="AT553" s="20">
        <v>15572000</v>
      </c>
      <c r="AU553" s="20">
        <v>5864900</v>
      </c>
      <c r="AV553" s="20">
        <v>5573800</v>
      </c>
      <c r="AW553" s="20">
        <v>0</v>
      </c>
      <c r="AX553" s="20">
        <v>20735000</v>
      </c>
      <c r="AY553" s="20">
        <v>4513000</v>
      </c>
      <c r="AZ553" s="20">
        <v>124010000</v>
      </c>
      <c r="BA553" s="20">
        <v>91830000</v>
      </c>
      <c r="BB553" s="20">
        <v>110160000</v>
      </c>
      <c r="BC553" s="20">
        <v>42031000</v>
      </c>
      <c r="BD553" s="20">
        <v>1557600</v>
      </c>
      <c r="BE553" s="20">
        <v>9610800</v>
      </c>
      <c r="BF553" s="20">
        <v>8077000</v>
      </c>
      <c r="BG553" s="20">
        <v>69957000</v>
      </c>
      <c r="BH553" s="20">
        <v>14891000</v>
      </c>
      <c r="BI553" s="20">
        <v>19568000</v>
      </c>
      <c r="BJ553" s="20">
        <v>12017000</v>
      </c>
      <c r="BK553" s="20">
        <v>2516300</v>
      </c>
      <c r="BL553" s="20">
        <v>14364000</v>
      </c>
      <c r="BM553" s="20">
        <v>11321000</v>
      </c>
      <c r="BN553" s="20">
        <v>45304000</v>
      </c>
      <c r="BO553" s="20">
        <v>17741000</v>
      </c>
      <c r="BP553" s="20">
        <v>102680000</v>
      </c>
      <c r="BQ553" s="20">
        <v>29102000</v>
      </c>
      <c r="BR553" s="20">
        <v>26305000</v>
      </c>
      <c r="BS553" s="20">
        <v>103650000</v>
      </c>
      <c r="BT553" s="20">
        <v>32114000</v>
      </c>
      <c r="BU553" s="20">
        <v>83761</v>
      </c>
      <c r="BV553" s="20">
        <v>12354000</v>
      </c>
      <c r="BW553" s="20">
        <v>1278500</v>
      </c>
      <c r="BX553" s="20">
        <v>16157000</v>
      </c>
      <c r="BY553" s="20">
        <v>21698000</v>
      </c>
      <c r="BZ553" s="20">
        <v>21227000</v>
      </c>
      <c r="CA553" s="20">
        <v>3581800</v>
      </c>
      <c r="CB553" s="20">
        <v>24290000</v>
      </c>
      <c r="CC553" s="20">
        <v>55329000</v>
      </c>
      <c r="CD553" s="20">
        <v>18203000</v>
      </c>
      <c r="CE553" s="20">
        <v>5792300</v>
      </c>
      <c r="CF553" s="20">
        <v>6405900</v>
      </c>
      <c r="CG553" s="20">
        <v>0</v>
      </c>
    </row>
    <row r="554" spans="1:85" x14ac:dyDescent="0.25">
      <c r="A554" s="5" t="s">
        <v>5711</v>
      </c>
      <c r="B554" s="18" t="s">
        <v>5712</v>
      </c>
      <c r="C554" s="37" t="s">
        <v>5713</v>
      </c>
      <c r="D554" s="18" t="s">
        <v>5714</v>
      </c>
      <c r="E554" s="23" t="s">
        <v>158</v>
      </c>
      <c r="F554" s="18" t="s">
        <v>5715</v>
      </c>
      <c r="G554" s="5">
        <v>10090</v>
      </c>
      <c r="H554" s="5">
        <v>2</v>
      </c>
      <c r="I554" s="5">
        <v>2</v>
      </c>
      <c r="J554" s="5">
        <v>2</v>
      </c>
      <c r="K554" s="38">
        <v>6.9</v>
      </c>
      <c r="L554" s="38">
        <v>45.343000000000004</v>
      </c>
      <c r="M554" s="20">
        <v>60235000</v>
      </c>
      <c r="N554" s="20">
        <v>3608100</v>
      </c>
      <c r="O554" s="20">
        <v>0</v>
      </c>
      <c r="P554" s="20">
        <v>4025500</v>
      </c>
      <c r="Q554" s="20">
        <v>3345700</v>
      </c>
      <c r="R554" s="20">
        <v>133590</v>
      </c>
      <c r="S554" s="20">
        <v>646580</v>
      </c>
      <c r="T554" s="20">
        <v>90101</v>
      </c>
      <c r="U554" s="20">
        <v>1030700</v>
      </c>
      <c r="V554" s="20">
        <v>1503200</v>
      </c>
      <c r="W554" s="20">
        <v>0</v>
      </c>
      <c r="X554" s="20">
        <v>158840</v>
      </c>
      <c r="Y554" s="20">
        <v>0</v>
      </c>
      <c r="Z554" s="20">
        <v>0</v>
      </c>
      <c r="AA554" s="20">
        <v>1486100</v>
      </c>
      <c r="AB554" s="20">
        <v>248000</v>
      </c>
      <c r="AC554" s="20">
        <v>8570000</v>
      </c>
      <c r="AD554" s="20">
        <v>2962700</v>
      </c>
      <c r="AE554" s="20">
        <v>5339800</v>
      </c>
      <c r="AF554" s="20">
        <v>2113900</v>
      </c>
      <c r="AG554" s="20">
        <v>1510400</v>
      </c>
      <c r="AH554" s="20">
        <v>0</v>
      </c>
      <c r="AI554" s="20">
        <v>178970</v>
      </c>
      <c r="AJ554" s="20">
        <v>108760</v>
      </c>
      <c r="AK554" s="20">
        <v>0</v>
      </c>
      <c r="AL554" s="20">
        <v>0</v>
      </c>
      <c r="AM554" s="20">
        <v>111570</v>
      </c>
      <c r="AN554" s="20">
        <v>1804900</v>
      </c>
      <c r="AO554" s="20">
        <v>4698000</v>
      </c>
      <c r="AP554" s="20">
        <v>3724300</v>
      </c>
      <c r="AQ554" s="20">
        <v>1238300</v>
      </c>
      <c r="AR554" s="20">
        <v>2832900</v>
      </c>
      <c r="AS554" s="20">
        <v>561620</v>
      </c>
      <c r="AT554" s="20">
        <v>2006400</v>
      </c>
      <c r="AU554" s="20">
        <v>1826800</v>
      </c>
      <c r="AV554" s="20">
        <v>1037300</v>
      </c>
      <c r="AW554" s="20">
        <v>3332000</v>
      </c>
      <c r="AX554" s="20">
        <v>1931200</v>
      </c>
      <c r="AY554" s="20">
        <v>0</v>
      </c>
      <c r="AZ554" s="20">
        <v>3001200</v>
      </c>
      <c r="BA554" s="20">
        <v>2434300</v>
      </c>
      <c r="BB554" s="20">
        <v>1704900</v>
      </c>
      <c r="BC554" s="20">
        <v>764580</v>
      </c>
      <c r="BD554" s="20">
        <v>1029100</v>
      </c>
      <c r="BE554" s="20">
        <v>874080</v>
      </c>
      <c r="BF554" s="20">
        <v>1444700</v>
      </c>
      <c r="BG554" s="20">
        <v>0</v>
      </c>
      <c r="BH554" s="20">
        <v>1828500</v>
      </c>
      <c r="BI554" s="20">
        <v>0</v>
      </c>
      <c r="BJ554" s="20">
        <v>0</v>
      </c>
      <c r="BK554" s="20">
        <v>1499100</v>
      </c>
      <c r="BL554" s="20">
        <v>2305000</v>
      </c>
      <c r="BM554" s="20">
        <v>6529600</v>
      </c>
      <c r="BN554" s="20">
        <v>2796200</v>
      </c>
      <c r="BO554" s="20">
        <v>3713200</v>
      </c>
      <c r="BP554" s="20">
        <v>1477200</v>
      </c>
      <c r="BQ554" s="20">
        <v>1331000</v>
      </c>
      <c r="BR554" s="20">
        <v>0</v>
      </c>
      <c r="BS554" s="20">
        <v>2431500</v>
      </c>
      <c r="BT554" s="20">
        <v>1216200</v>
      </c>
      <c r="BU554" s="20">
        <v>0</v>
      </c>
      <c r="BV554" s="20">
        <v>0</v>
      </c>
      <c r="BW554" s="20">
        <v>1337500</v>
      </c>
      <c r="BX554" s="20">
        <v>1548000</v>
      </c>
      <c r="BY554" s="20">
        <v>3790100</v>
      </c>
      <c r="BZ554" s="20">
        <v>3592300</v>
      </c>
      <c r="CA554" s="20">
        <v>1285000</v>
      </c>
      <c r="CB554" s="20">
        <v>2540900</v>
      </c>
      <c r="CC554" s="20">
        <v>5204600</v>
      </c>
      <c r="CD554" s="20">
        <v>1546500</v>
      </c>
      <c r="CE554" s="20">
        <v>1189700</v>
      </c>
      <c r="CF554" s="20">
        <v>7514400</v>
      </c>
      <c r="CG554" s="20">
        <v>2269300</v>
      </c>
    </row>
    <row r="555" spans="1:85" x14ac:dyDescent="0.25">
      <c r="A555" s="5" t="s">
        <v>5716</v>
      </c>
      <c r="B555" s="18" t="s">
        <v>5717</v>
      </c>
      <c r="C555" s="37" t="s">
        <v>5718</v>
      </c>
      <c r="D555" s="18" t="s">
        <v>5719</v>
      </c>
      <c r="E555" s="23" t="s">
        <v>158</v>
      </c>
      <c r="F555" s="18" t="s">
        <v>5720</v>
      </c>
      <c r="G555" s="5">
        <v>10090</v>
      </c>
      <c r="H555" s="5">
        <v>7</v>
      </c>
      <c r="I555" s="5">
        <v>7</v>
      </c>
      <c r="J555" s="5">
        <v>4</v>
      </c>
      <c r="K555" s="38">
        <v>28.2</v>
      </c>
      <c r="L555" s="38">
        <v>30.53</v>
      </c>
      <c r="M555" s="20">
        <v>787170000</v>
      </c>
      <c r="N555" s="20">
        <v>23782000</v>
      </c>
      <c r="O555" s="20">
        <v>13628000</v>
      </c>
      <c r="P555" s="20">
        <v>12333000</v>
      </c>
      <c r="Q555" s="20">
        <v>48639000</v>
      </c>
      <c r="R555" s="20">
        <v>11661000</v>
      </c>
      <c r="S555" s="20">
        <v>18925000</v>
      </c>
      <c r="T555" s="20">
        <v>15615000</v>
      </c>
      <c r="U555" s="20">
        <v>30153000</v>
      </c>
      <c r="V555" s="20">
        <v>8730200</v>
      </c>
      <c r="W555" s="20">
        <v>14528000</v>
      </c>
      <c r="X555" s="20">
        <v>29935000</v>
      </c>
      <c r="Y555" s="20">
        <v>31848000</v>
      </c>
      <c r="Z555" s="20">
        <v>17022000</v>
      </c>
      <c r="AA555" s="20">
        <v>16514000</v>
      </c>
      <c r="AB555" s="20">
        <v>36723000</v>
      </c>
      <c r="AC555" s="20">
        <v>33432000</v>
      </c>
      <c r="AD555" s="20">
        <v>22599000</v>
      </c>
      <c r="AE555" s="20">
        <v>43975000</v>
      </c>
      <c r="AF555" s="20">
        <v>23083000</v>
      </c>
      <c r="AG555" s="20">
        <v>13715000</v>
      </c>
      <c r="AH555" s="20">
        <v>45687000</v>
      </c>
      <c r="AI555" s="20">
        <v>15883000</v>
      </c>
      <c r="AJ555" s="20">
        <v>27149000</v>
      </c>
      <c r="AK555" s="20">
        <v>15108000</v>
      </c>
      <c r="AL555" s="20">
        <v>19510000</v>
      </c>
      <c r="AM555" s="20">
        <v>31383000</v>
      </c>
      <c r="AN555" s="20">
        <v>29598000</v>
      </c>
      <c r="AO555" s="20">
        <v>13685000</v>
      </c>
      <c r="AP555" s="20">
        <v>9624800</v>
      </c>
      <c r="AQ555" s="20">
        <v>15192000</v>
      </c>
      <c r="AR555" s="20">
        <v>4585900</v>
      </c>
      <c r="AS555" s="20">
        <v>10341000</v>
      </c>
      <c r="AT555" s="20">
        <v>6917100</v>
      </c>
      <c r="AU555" s="20">
        <v>31175000</v>
      </c>
      <c r="AV555" s="20">
        <v>15767000</v>
      </c>
      <c r="AW555" s="20">
        <v>28727000</v>
      </c>
      <c r="AX555" s="20">
        <v>9845400</v>
      </c>
      <c r="AY555" s="20">
        <v>7970700</v>
      </c>
      <c r="AZ555" s="20">
        <v>16726000</v>
      </c>
      <c r="BA555" s="20">
        <v>17881000</v>
      </c>
      <c r="BB555" s="20">
        <v>27174000</v>
      </c>
      <c r="BC555" s="20">
        <v>6349500</v>
      </c>
      <c r="BD555" s="20">
        <v>12486000</v>
      </c>
      <c r="BE555" s="20">
        <v>18039000</v>
      </c>
      <c r="BF555" s="20">
        <v>5713300</v>
      </c>
      <c r="BG555" s="20">
        <v>15492000</v>
      </c>
      <c r="BH555" s="20">
        <v>6173800</v>
      </c>
      <c r="BI555" s="20">
        <v>14617000</v>
      </c>
      <c r="BJ555" s="20">
        <v>9487400</v>
      </c>
      <c r="BK555" s="20">
        <v>13018000</v>
      </c>
      <c r="BL555" s="20">
        <v>9575700</v>
      </c>
      <c r="BM555" s="20">
        <v>20167000</v>
      </c>
      <c r="BN555" s="20">
        <v>10920000</v>
      </c>
      <c r="BO555" s="20">
        <v>26380000</v>
      </c>
      <c r="BP555" s="20">
        <v>8944700</v>
      </c>
      <c r="BQ555" s="20">
        <v>9004500</v>
      </c>
      <c r="BR555" s="20">
        <v>26149000</v>
      </c>
      <c r="BS555" s="20">
        <v>11336000</v>
      </c>
      <c r="BT555" s="20">
        <v>10477000</v>
      </c>
      <c r="BU555" s="20">
        <v>14291000</v>
      </c>
      <c r="BV555" s="20">
        <v>11434000</v>
      </c>
      <c r="BW555" s="20">
        <v>22695000</v>
      </c>
      <c r="BX555" s="20">
        <v>16502000</v>
      </c>
      <c r="BY555" s="20">
        <v>12956000</v>
      </c>
      <c r="BZ555" s="20">
        <v>9309600</v>
      </c>
      <c r="CA555" s="20">
        <v>37295000</v>
      </c>
      <c r="CB555" s="20">
        <v>10945000</v>
      </c>
      <c r="CC555" s="20">
        <v>8095500</v>
      </c>
      <c r="CD555" s="20">
        <v>2763400</v>
      </c>
      <c r="CE555" s="20">
        <v>7928100</v>
      </c>
      <c r="CF555" s="20">
        <v>8584700</v>
      </c>
      <c r="CG555" s="20">
        <v>9285600</v>
      </c>
    </row>
    <row r="556" spans="1:85" x14ac:dyDescent="0.25">
      <c r="A556" s="5" t="s">
        <v>5721</v>
      </c>
      <c r="B556" s="18" t="s">
        <v>5722</v>
      </c>
      <c r="C556" s="37" t="s">
        <v>5723</v>
      </c>
      <c r="D556" s="18" t="s">
        <v>5724</v>
      </c>
      <c r="E556" s="23" t="s">
        <v>174</v>
      </c>
      <c r="F556" s="18" t="s">
        <v>5725</v>
      </c>
      <c r="G556" s="5">
        <v>9606</v>
      </c>
      <c r="H556" s="5">
        <v>9</v>
      </c>
      <c r="I556" s="5">
        <v>9</v>
      </c>
      <c r="J556" s="5">
        <v>0</v>
      </c>
      <c r="K556" s="38">
        <v>24.5</v>
      </c>
      <c r="L556" s="38">
        <v>38.746000000000002</v>
      </c>
      <c r="M556" s="20">
        <v>2740300000</v>
      </c>
      <c r="N556" s="20">
        <v>116090000</v>
      </c>
      <c r="O556" s="20">
        <v>46427000</v>
      </c>
      <c r="P556" s="20">
        <v>81865000</v>
      </c>
      <c r="Q556" s="20">
        <v>81423000</v>
      </c>
      <c r="R556" s="20">
        <v>70914000</v>
      </c>
      <c r="S556" s="20">
        <v>65577000</v>
      </c>
      <c r="T556" s="20">
        <v>77127000</v>
      </c>
      <c r="U556" s="20">
        <v>59334000</v>
      </c>
      <c r="V556" s="20">
        <v>76778000</v>
      </c>
      <c r="W556" s="20">
        <v>57911000</v>
      </c>
      <c r="X556" s="20">
        <v>137020000</v>
      </c>
      <c r="Y556" s="20">
        <v>96475000</v>
      </c>
      <c r="Z556" s="20">
        <v>46658000</v>
      </c>
      <c r="AA556" s="20">
        <v>68242000</v>
      </c>
      <c r="AB556" s="20">
        <v>78858000</v>
      </c>
      <c r="AC556" s="20">
        <v>121620000</v>
      </c>
      <c r="AD556" s="20">
        <v>65914000</v>
      </c>
      <c r="AE556" s="20">
        <v>43178000</v>
      </c>
      <c r="AF556" s="20">
        <v>69710000</v>
      </c>
      <c r="AG556" s="20">
        <v>50994000</v>
      </c>
      <c r="AH556" s="20">
        <v>90692000</v>
      </c>
      <c r="AI556" s="20">
        <v>148410000</v>
      </c>
      <c r="AJ556" s="20">
        <v>128150000</v>
      </c>
      <c r="AK556" s="20">
        <v>52766000</v>
      </c>
      <c r="AL556" s="20">
        <v>60050000</v>
      </c>
      <c r="AM556" s="20">
        <v>84297000</v>
      </c>
      <c r="AN556" s="20">
        <v>57827000</v>
      </c>
      <c r="AO556" s="20">
        <v>54640000</v>
      </c>
      <c r="AP556" s="20">
        <v>71683000</v>
      </c>
      <c r="AQ556" s="20">
        <v>76917000</v>
      </c>
      <c r="AR556" s="20">
        <v>58103000</v>
      </c>
      <c r="AS556" s="20">
        <v>92120000</v>
      </c>
      <c r="AT556" s="20">
        <v>72125000</v>
      </c>
      <c r="AU556" s="20">
        <v>62765000</v>
      </c>
      <c r="AV556" s="20">
        <v>24407000</v>
      </c>
      <c r="AW556" s="20">
        <v>93267000</v>
      </c>
      <c r="AX556" s="20">
        <v>52534000</v>
      </c>
      <c r="AY556" s="20">
        <v>36309000</v>
      </c>
      <c r="AZ556" s="20">
        <v>35771000</v>
      </c>
      <c r="BA556" s="20">
        <v>33288000</v>
      </c>
      <c r="BB556" s="20">
        <v>31285000</v>
      </c>
      <c r="BC556" s="20">
        <v>35917000</v>
      </c>
      <c r="BD556" s="20">
        <v>30939000</v>
      </c>
      <c r="BE556" s="20">
        <v>32183000</v>
      </c>
      <c r="BF556" s="20">
        <v>40784000</v>
      </c>
      <c r="BG556" s="20">
        <v>43820000</v>
      </c>
      <c r="BH556" s="20">
        <v>48880000</v>
      </c>
      <c r="BI556" s="20">
        <v>46560000</v>
      </c>
      <c r="BJ556" s="20">
        <v>30992000</v>
      </c>
      <c r="BK556" s="20">
        <v>41018000</v>
      </c>
      <c r="BL556" s="20">
        <v>35150000</v>
      </c>
      <c r="BM556" s="20">
        <v>40598000</v>
      </c>
      <c r="BN556" s="20">
        <v>31119000</v>
      </c>
      <c r="BO556" s="20">
        <v>21698000</v>
      </c>
      <c r="BP556" s="20">
        <v>22868000</v>
      </c>
      <c r="BQ556" s="20">
        <v>36718000</v>
      </c>
      <c r="BR556" s="20">
        <v>30782000</v>
      </c>
      <c r="BS556" s="20">
        <v>80622000</v>
      </c>
      <c r="BT556" s="20">
        <v>33029000</v>
      </c>
      <c r="BU556" s="20">
        <v>22542000</v>
      </c>
      <c r="BV556" s="20">
        <v>23647000</v>
      </c>
      <c r="BW556" s="20">
        <v>30954000</v>
      </c>
      <c r="BX556" s="20">
        <v>39374000</v>
      </c>
      <c r="BY556" s="20">
        <v>37957000</v>
      </c>
      <c r="BZ556" s="20">
        <v>49333000</v>
      </c>
      <c r="CA556" s="20">
        <v>32638000</v>
      </c>
      <c r="CB556" s="20">
        <v>34196000</v>
      </c>
      <c r="CC556" s="20">
        <v>30109000</v>
      </c>
      <c r="CD556" s="20">
        <v>36592000</v>
      </c>
      <c r="CE556" s="20">
        <v>34974000</v>
      </c>
      <c r="CF556" s="20">
        <v>16427000</v>
      </c>
      <c r="CG556" s="20">
        <v>33658000</v>
      </c>
    </row>
    <row r="557" spans="1:85" x14ac:dyDescent="0.25">
      <c r="A557" s="5" t="s">
        <v>1591</v>
      </c>
      <c r="B557" s="18" t="s">
        <v>1592</v>
      </c>
      <c r="C557" s="37" t="s">
        <v>1593</v>
      </c>
      <c r="D557" s="18" t="s">
        <v>1594</v>
      </c>
      <c r="E557" s="23" t="s">
        <v>158</v>
      </c>
      <c r="F557" s="18" t="s">
        <v>5726</v>
      </c>
      <c r="G557" s="5">
        <v>10090</v>
      </c>
      <c r="H557" s="5">
        <v>23</v>
      </c>
      <c r="I557" s="5">
        <v>23</v>
      </c>
      <c r="J557" s="5">
        <v>0</v>
      </c>
      <c r="K557" s="38">
        <v>60.3</v>
      </c>
      <c r="L557" s="38">
        <v>37.402000000000001</v>
      </c>
      <c r="M557" s="20">
        <v>10192000000</v>
      </c>
      <c r="N557" s="20">
        <v>252740000</v>
      </c>
      <c r="O557" s="20">
        <v>326170000</v>
      </c>
      <c r="P557" s="20">
        <v>367370000</v>
      </c>
      <c r="Q557" s="20">
        <v>249720000</v>
      </c>
      <c r="R557" s="20">
        <v>373340000</v>
      </c>
      <c r="S557" s="20">
        <v>123530000</v>
      </c>
      <c r="T557" s="20">
        <v>383310000</v>
      </c>
      <c r="U557" s="20">
        <v>224640000</v>
      </c>
      <c r="V557" s="20">
        <v>235980000</v>
      </c>
      <c r="W557" s="20">
        <v>332420000</v>
      </c>
      <c r="X557" s="20">
        <v>200060000</v>
      </c>
      <c r="Y557" s="20">
        <v>256330000</v>
      </c>
      <c r="Z557" s="20">
        <v>125320000</v>
      </c>
      <c r="AA557" s="20">
        <v>256140000</v>
      </c>
      <c r="AB557" s="20">
        <v>283910000</v>
      </c>
      <c r="AC557" s="20">
        <v>385220000</v>
      </c>
      <c r="AD557" s="20">
        <v>448610000</v>
      </c>
      <c r="AE557" s="20">
        <v>203800000</v>
      </c>
      <c r="AF557" s="20">
        <v>387250000</v>
      </c>
      <c r="AG557" s="20">
        <v>246380000</v>
      </c>
      <c r="AH557" s="20">
        <v>293100000</v>
      </c>
      <c r="AI557" s="20">
        <v>141490000</v>
      </c>
      <c r="AJ557" s="20">
        <v>382530000</v>
      </c>
      <c r="AK557" s="20">
        <v>196320000</v>
      </c>
      <c r="AL557" s="20">
        <v>185360000</v>
      </c>
      <c r="AM557" s="20">
        <v>368850000</v>
      </c>
      <c r="AN557" s="20">
        <v>508730000</v>
      </c>
      <c r="AO557" s="20">
        <v>419900000</v>
      </c>
      <c r="AP557" s="20">
        <v>155320000</v>
      </c>
      <c r="AQ557" s="20">
        <v>181630000</v>
      </c>
      <c r="AR557" s="20">
        <v>281530000</v>
      </c>
      <c r="AS557" s="20">
        <v>101840000</v>
      </c>
      <c r="AT557" s="20">
        <v>407660000</v>
      </c>
      <c r="AU557" s="20">
        <v>291780000</v>
      </c>
      <c r="AV557" s="20">
        <v>308390000</v>
      </c>
      <c r="AW557" s="20">
        <v>304950000</v>
      </c>
      <c r="AX557" s="20">
        <v>117860000</v>
      </c>
      <c r="AY557" s="20">
        <v>172210000</v>
      </c>
      <c r="AZ557" s="20">
        <v>122570000</v>
      </c>
      <c r="BA557" s="20">
        <v>116440000</v>
      </c>
      <c r="BB557" s="20">
        <v>168890000</v>
      </c>
      <c r="BC557" s="20">
        <v>112680000</v>
      </c>
      <c r="BD557" s="20">
        <v>168320000</v>
      </c>
      <c r="BE557" s="20">
        <v>118300000</v>
      </c>
      <c r="BF557" s="20">
        <v>139850000</v>
      </c>
      <c r="BG557" s="20">
        <v>139190000</v>
      </c>
      <c r="BH557" s="20">
        <v>117360000</v>
      </c>
      <c r="BI557" s="20">
        <v>105440000</v>
      </c>
      <c r="BJ557" s="20">
        <v>107140000</v>
      </c>
      <c r="BK557" s="20">
        <v>178950000</v>
      </c>
      <c r="BL557" s="20">
        <v>131270000</v>
      </c>
      <c r="BM557" s="20">
        <v>156520000</v>
      </c>
      <c r="BN557" s="20">
        <v>107120000</v>
      </c>
      <c r="BO557" s="20">
        <v>119030000</v>
      </c>
      <c r="BP557" s="20">
        <v>123260000</v>
      </c>
      <c r="BQ557" s="20">
        <v>144360000</v>
      </c>
      <c r="BR557" s="20">
        <v>123350000</v>
      </c>
      <c r="BS557" s="20">
        <v>107930000</v>
      </c>
      <c r="BT557" s="20">
        <v>137460000</v>
      </c>
      <c r="BU557" s="20">
        <v>109710000</v>
      </c>
      <c r="BV557" s="20">
        <v>92524000</v>
      </c>
      <c r="BW557" s="20">
        <v>136750000</v>
      </c>
      <c r="BX557" s="20">
        <v>133620000</v>
      </c>
      <c r="BY557" s="20">
        <v>153900000</v>
      </c>
      <c r="BZ557" s="20">
        <v>110140000</v>
      </c>
      <c r="CA557" s="20">
        <v>131010000</v>
      </c>
      <c r="CB557" s="20">
        <v>138750000</v>
      </c>
      <c r="CC557" s="20">
        <v>92304000</v>
      </c>
      <c r="CD557" s="20">
        <v>148050000</v>
      </c>
      <c r="CE557" s="20">
        <v>104170000</v>
      </c>
      <c r="CF557" s="20">
        <v>113700000</v>
      </c>
      <c r="CG557" s="20">
        <v>148840000</v>
      </c>
    </row>
    <row r="558" spans="1:85" x14ac:dyDescent="0.25">
      <c r="A558" s="5" t="s">
        <v>5727</v>
      </c>
      <c r="B558" s="18" t="s">
        <v>5728</v>
      </c>
      <c r="C558" s="37" t="s">
        <v>5729</v>
      </c>
      <c r="D558" s="18" t="s">
        <v>5730</v>
      </c>
      <c r="E558" s="23" t="s">
        <v>174</v>
      </c>
      <c r="F558" s="18" t="s">
        <v>5731</v>
      </c>
      <c r="G558" s="5">
        <v>9606</v>
      </c>
      <c r="H558" s="5">
        <v>15</v>
      </c>
      <c r="I558" s="5">
        <v>15</v>
      </c>
      <c r="J558" s="5">
        <v>0</v>
      </c>
      <c r="K558" s="38">
        <v>30.4</v>
      </c>
      <c r="L558" s="38">
        <v>39.594000000000001</v>
      </c>
      <c r="M558" s="20">
        <v>4954500000</v>
      </c>
      <c r="N558" s="20">
        <v>208470000</v>
      </c>
      <c r="O558" s="20">
        <v>44233000</v>
      </c>
      <c r="P558" s="20">
        <v>115380000</v>
      </c>
      <c r="Q558" s="20">
        <v>118840000</v>
      </c>
      <c r="R558" s="20">
        <v>72308000</v>
      </c>
      <c r="S558" s="20">
        <v>158060000</v>
      </c>
      <c r="T558" s="20">
        <v>73603000</v>
      </c>
      <c r="U558" s="20">
        <v>106430000</v>
      </c>
      <c r="V558" s="20">
        <v>152660000</v>
      </c>
      <c r="W558" s="20">
        <v>162130000</v>
      </c>
      <c r="X558" s="20">
        <v>136890000</v>
      </c>
      <c r="Y558" s="20">
        <v>158330000</v>
      </c>
      <c r="Z558" s="20">
        <v>110900000</v>
      </c>
      <c r="AA558" s="20">
        <v>158440000</v>
      </c>
      <c r="AB558" s="20">
        <v>157410000</v>
      </c>
      <c r="AC558" s="20">
        <v>213650000</v>
      </c>
      <c r="AD558" s="20">
        <v>94354000</v>
      </c>
      <c r="AE558" s="20">
        <v>187390000</v>
      </c>
      <c r="AF558" s="20">
        <v>127390000</v>
      </c>
      <c r="AG558" s="20">
        <v>135750000</v>
      </c>
      <c r="AH558" s="20">
        <v>158520000</v>
      </c>
      <c r="AI558" s="20">
        <v>103140000</v>
      </c>
      <c r="AJ558" s="20">
        <v>131400000</v>
      </c>
      <c r="AK558" s="20">
        <v>161970000</v>
      </c>
      <c r="AL558" s="20">
        <v>141110000</v>
      </c>
      <c r="AM558" s="20">
        <v>102500000</v>
      </c>
      <c r="AN558" s="20">
        <v>113970000</v>
      </c>
      <c r="AO558" s="20">
        <v>90021000</v>
      </c>
      <c r="AP558" s="20">
        <v>71969000</v>
      </c>
      <c r="AQ558" s="20">
        <v>124320000</v>
      </c>
      <c r="AR558" s="20">
        <v>95906000</v>
      </c>
      <c r="AS558" s="20">
        <v>231800000</v>
      </c>
      <c r="AT558" s="20">
        <v>137800000</v>
      </c>
      <c r="AU558" s="20">
        <v>241960000</v>
      </c>
      <c r="AV558" s="20">
        <v>115910000</v>
      </c>
      <c r="AW558" s="20">
        <v>239570000</v>
      </c>
      <c r="AX558" s="20">
        <v>52520000</v>
      </c>
      <c r="AY558" s="20">
        <v>33792000</v>
      </c>
      <c r="AZ558" s="20">
        <v>39716000</v>
      </c>
      <c r="BA558" s="20">
        <v>41795000</v>
      </c>
      <c r="BB558" s="20">
        <v>29914000</v>
      </c>
      <c r="BC558" s="20">
        <v>50278000</v>
      </c>
      <c r="BD558" s="20">
        <v>38672000</v>
      </c>
      <c r="BE558" s="20">
        <v>39795000</v>
      </c>
      <c r="BF558" s="20">
        <v>57466000</v>
      </c>
      <c r="BG558" s="20">
        <v>43716000</v>
      </c>
      <c r="BH558" s="20">
        <v>55195000</v>
      </c>
      <c r="BI558" s="20">
        <v>51297000</v>
      </c>
      <c r="BJ558" s="20">
        <v>61067000</v>
      </c>
      <c r="BK558" s="20">
        <v>69161000</v>
      </c>
      <c r="BL558" s="20">
        <v>62203000</v>
      </c>
      <c r="BM558" s="20">
        <v>75571000</v>
      </c>
      <c r="BN558" s="20">
        <v>37203000</v>
      </c>
      <c r="BO558" s="20">
        <v>67971000</v>
      </c>
      <c r="BP558" s="20">
        <v>35840000</v>
      </c>
      <c r="BQ558" s="20">
        <v>41325000</v>
      </c>
      <c r="BR558" s="20">
        <v>53423000</v>
      </c>
      <c r="BS558" s="20">
        <v>49295000</v>
      </c>
      <c r="BT558" s="20">
        <v>47872000</v>
      </c>
      <c r="BU558" s="20">
        <v>63299000</v>
      </c>
      <c r="BV558" s="20">
        <v>51930000</v>
      </c>
      <c r="BW558" s="20">
        <v>45367000</v>
      </c>
      <c r="BX558" s="20">
        <v>52332000</v>
      </c>
      <c r="BY558" s="20">
        <v>37396000</v>
      </c>
      <c r="BZ558" s="20">
        <v>41721000</v>
      </c>
      <c r="CA558" s="20">
        <v>60334000</v>
      </c>
      <c r="CB558" s="20">
        <v>40189000</v>
      </c>
      <c r="CC558" s="20">
        <v>64267000</v>
      </c>
      <c r="CD558" s="20">
        <v>49668000</v>
      </c>
      <c r="CE558" s="20">
        <v>55292000</v>
      </c>
      <c r="CF558" s="20">
        <v>71642000</v>
      </c>
      <c r="CG558" s="20">
        <v>65208000</v>
      </c>
    </row>
    <row r="559" spans="1:85" x14ac:dyDescent="0.25">
      <c r="A559" s="5" t="s">
        <v>1596</v>
      </c>
      <c r="B559" s="18" t="s">
        <v>1597</v>
      </c>
      <c r="C559" s="37" t="s">
        <v>1598</v>
      </c>
      <c r="D559" s="18" t="s">
        <v>1599</v>
      </c>
      <c r="E559" s="23" t="s">
        <v>158</v>
      </c>
      <c r="F559" s="18" t="s">
        <v>5732</v>
      </c>
      <c r="G559" s="5">
        <v>10090</v>
      </c>
      <c r="H559" s="5">
        <v>12</v>
      </c>
      <c r="I559" s="5">
        <v>12</v>
      </c>
      <c r="J559" s="5">
        <v>7</v>
      </c>
      <c r="K559" s="38">
        <v>41.4</v>
      </c>
      <c r="L559" s="38">
        <v>30.831</v>
      </c>
      <c r="M559" s="20">
        <v>3800600000</v>
      </c>
      <c r="N559" s="20">
        <v>128550000</v>
      </c>
      <c r="O559" s="20">
        <v>88856000</v>
      </c>
      <c r="P559" s="20">
        <v>105860000</v>
      </c>
      <c r="Q559" s="20">
        <v>107860000</v>
      </c>
      <c r="R559" s="20">
        <v>74491000</v>
      </c>
      <c r="S559" s="20">
        <v>122270000</v>
      </c>
      <c r="T559" s="20">
        <v>131530000</v>
      </c>
      <c r="U559" s="20">
        <v>146720000</v>
      </c>
      <c r="V559" s="20">
        <v>96416000</v>
      </c>
      <c r="W559" s="20">
        <v>76141000</v>
      </c>
      <c r="X559" s="20">
        <v>60292000</v>
      </c>
      <c r="Y559" s="20">
        <v>69652000</v>
      </c>
      <c r="Z559" s="20">
        <v>63354000</v>
      </c>
      <c r="AA559" s="20">
        <v>68200000</v>
      </c>
      <c r="AB559" s="20">
        <v>156250000</v>
      </c>
      <c r="AC559" s="20">
        <v>119340000</v>
      </c>
      <c r="AD559" s="20">
        <v>90349000</v>
      </c>
      <c r="AE559" s="20">
        <v>117770000</v>
      </c>
      <c r="AF559" s="20">
        <v>74551000</v>
      </c>
      <c r="AG559" s="20">
        <v>69852000</v>
      </c>
      <c r="AH559" s="20">
        <v>102500000</v>
      </c>
      <c r="AI559" s="20">
        <v>86161000</v>
      </c>
      <c r="AJ559" s="20">
        <v>92731000</v>
      </c>
      <c r="AK559" s="20">
        <v>136810000</v>
      </c>
      <c r="AL559" s="20">
        <v>160560000</v>
      </c>
      <c r="AM559" s="20">
        <v>110920000</v>
      </c>
      <c r="AN559" s="20">
        <v>131700000</v>
      </c>
      <c r="AO559" s="20">
        <v>73542000</v>
      </c>
      <c r="AP559" s="20">
        <v>81639000</v>
      </c>
      <c r="AQ559" s="20">
        <v>116460000</v>
      </c>
      <c r="AR559" s="20">
        <v>75010000</v>
      </c>
      <c r="AS559" s="20">
        <v>127990000</v>
      </c>
      <c r="AT559" s="20">
        <v>150740000</v>
      </c>
      <c r="AU559" s="20">
        <v>115660000</v>
      </c>
      <c r="AV559" s="20">
        <v>116440000</v>
      </c>
      <c r="AW559" s="20">
        <v>153450000</v>
      </c>
      <c r="AX559" s="20">
        <v>51345000</v>
      </c>
      <c r="AY559" s="20">
        <v>40706000</v>
      </c>
      <c r="AZ559" s="20">
        <v>42453000</v>
      </c>
      <c r="BA559" s="20">
        <v>60391000</v>
      </c>
      <c r="BB559" s="20">
        <v>46482000</v>
      </c>
      <c r="BC559" s="20">
        <v>85344000</v>
      </c>
      <c r="BD559" s="20">
        <v>40300000</v>
      </c>
      <c r="BE559" s="20">
        <v>50861000</v>
      </c>
      <c r="BF559" s="20">
        <v>47570000</v>
      </c>
      <c r="BG559" s="20">
        <v>81484000</v>
      </c>
      <c r="BH559" s="20">
        <v>43683000</v>
      </c>
      <c r="BI559" s="20">
        <v>32910000</v>
      </c>
      <c r="BJ559" s="20">
        <v>45461000</v>
      </c>
      <c r="BK559" s="20">
        <v>52550000</v>
      </c>
      <c r="BL559" s="20">
        <v>88461000</v>
      </c>
      <c r="BM559" s="20">
        <v>45243000</v>
      </c>
      <c r="BN559" s="20">
        <v>76288000</v>
      </c>
      <c r="BO559" s="20">
        <v>49731000</v>
      </c>
      <c r="BP559" s="20">
        <v>26982000</v>
      </c>
      <c r="BQ559" s="20">
        <v>43551000</v>
      </c>
      <c r="BR559" s="20">
        <v>44129000</v>
      </c>
      <c r="BS559" s="20">
        <v>66635000</v>
      </c>
      <c r="BT559" s="20">
        <v>53367000</v>
      </c>
      <c r="BU559" s="20">
        <v>50338000</v>
      </c>
      <c r="BV559" s="20">
        <v>42517000</v>
      </c>
      <c r="BW559" s="20">
        <v>35968000</v>
      </c>
      <c r="BX559" s="20">
        <v>103040000</v>
      </c>
      <c r="BY559" s="20">
        <v>44513000</v>
      </c>
      <c r="BZ559" s="20">
        <v>50057000</v>
      </c>
      <c r="CA559" s="20">
        <v>56236000</v>
      </c>
      <c r="CB559" s="20">
        <v>50978000</v>
      </c>
      <c r="CC559" s="20">
        <v>37973000</v>
      </c>
      <c r="CD559" s="20">
        <v>83450000</v>
      </c>
      <c r="CE559" s="20">
        <v>44038000</v>
      </c>
      <c r="CF559" s="20">
        <v>85429000</v>
      </c>
      <c r="CG559" s="20">
        <v>44283000</v>
      </c>
    </row>
    <row r="560" spans="1:85" x14ac:dyDescent="0.25">
      <c r="A560" s="5" t="s">
        <v>5733</v>
      </c>
      <c r="B560" s="18" t="s">
        <v>5734</v>
      </c>
      <c r="C560" s="37" t="s">
        <v>5735</v>
      </c>
      <c r="D560" s="18" t="s">
        <v>5736</v>
      </c>
      <c r="E560" s="23" t="s">
        <v>158</v>
      </c>
      <c r="F560" s="18" t="s">
        <v>5737</v>
      </c>
      <c r="G560" s="5">
        <v>10090</v>
      </c>
      <c r="H560" s="5">
        <v>9</v>
      </c>
      <c r="I560" s="5">
        <v>9</v>
      </c>
      <c r="J560" s="5">
        <v>5</v>
      </c>
      <c r="K560" s="38">
        <v>31</v>
      </c>
      <c r="L560" s="38">
        <v>34.384</v>
      </c>
      <c r="M560" s="20">
        <v>1477000000</v>
      </c>
      <c r="N560" s="20">
        <v>87079000</v>
      </c>
      <c r="O560" s="20">
        <v>60718000</v>
      </c>
      <c r="P560" s="20">
        <v>43465000</v>
      </c>
      <c r="Q560" s="20">
        <v>33621000</v>
      </c>
      <c r="R560" s="20">
        <v>15535000</v>
      </c>
      <c r="S560" s="20">
        <v>31911000</v>
      </c>
      <c r="T560" s="20">
        <v>38496000</v>
      </c>
      <c r="U560" s="20">
        <v>40086000</v>
      </c>
      <c r="V560" s="20">
        <v>41242000</v>
      </c>
      <c r="W560" s="20">
        <v>17010000</v>
      </c>
      <c r="X560" s="20">
        <v>60289000</v>
      </c>
      <c r="Y560" s="20">
        <v>26416000</v>
      </c>
      <c r="Z560" s="20">
        <v>28740000</v>
      </c>
      <c r="AA560" s="20">
        <v>33836000</v>
      </c>
      <c r="AB560" s="20">
        <v>31313000</v>
      </c>
      <c r="AC560" s="20">
        <v>34303000</v>
      </c>
      <c r="AD560" s="20">
        <v>28680000</v>
      </c>
      <c r="AE560" s="20">
        <v>18702000</v>
      </c>
      <c r="AF560" s="20">
        <v>47094000</v>
      </c>
      <c r="AG560" s="20">
        <v>62042000</v>
      </c>
      <c r="AH560" s="20">
        <v>45059000</v>
      </c>
      <c r="AI560" s="20">
        <v>35185000</v>
      </c>
      <c r="AJ560" s="20">
        <v>92830000</v>
      </c>
      <c r="AK560" s="20">
        <v>47782000</v>
      </c>
      <c r="AL560" s="20">
        <v>41097000</v>
      </c>
      <c r="AM560" s="20">
        <v>43932000</v>
      </c>
      <c r="AN560" s="20">
        <v>47764000</v>
      </c>
      <c r="AO560" s="20">
        <v>19472000</v>
      </c>
      <c r="AP560" s="20">
        <v>17731000</v>
      </c>
      <c r="AQ560" s="20">
        <v>34574000</v>
      </c>
      <c r="AR560" s="20">
        <v>24069000</v>
      </c>
      <c r="AS560" s="20">
        <v>35600000</v>
      </c>
      <c r="AT560" s="20">
        <v>65269000</v>
      </c>
      <c r="AU560" s="20">
        <v>67592000</v>
      </c>
      <c r="AV560" s="20">
        <v>49234000</v>
      </c>
      <c r="AW560" s="20">
        <v>29277000</v>
      </c>
      <c r="AX560" s="20">
        <v>28347000</v>
      </c>
      <c r="AY560" s="20">
        <v>26792000</v>
      </c>
      <c r="AZ560" s="20">
        <v>25498000</v>
      </c>
      <c r="BA560" s="20">
        <v>8365000</v>
      </c>
      <c r="BB560" s="20">
        <v>12567000</v>
      </c>
      <c r="BC560" s="20">
        <v>35976000</v>
      </c>
      <c r="BD560" s="20">
        <v>27535000</v>
      </c>
      <c r="BE560" s="20">
        <v>12717000</v>
      </c>
      <c r="BF560" s="20">
        <v>23834000</v>
      </c>
      <c r="BG560" s="20">
        <v>14916000</v>
      </c>
      <c r="BH560" s="20">
        <v>24273000</v>
      </c>
      <c r="BI560" s="20">
        <v>25179000</v>
      </c>
      <c r="BJ560" s="20">
        <v>14183000</v>
      </c>
      <c r="BK560" s="20">
        <v>21644000</v>
      </c>
      <c r="BL560" s="20">
        <v>23367000</v>
      </c>
      <c r="BM560" s="20">
        <v>15133000</v>
      </c>
      <c r="BN560" s="20">
        <v>26006000</v>
      </c>
      <c r="BO560" s="20">
        <v>20047000</v>
      </c>
      <c r="BP560" s="20">
        <v>18588000</v>
      </c>
      <c r="BQ560" s="20">
        <v>27367000</v>
      </c>
      <c r="BR560" s="20">
        <v>21116000</v>
      </c>
      <c r="BS560" s="20">
        <v>31497000</v>
      </c>
      <c r="BT560" s="20">
        <v>29533000</v>
      </c>
      <c r="BU560" s="20">
        <v>25503000</v>
      </c>
      <c r="BV560" s="20">
        <v>19152000</v>
      </c>
      <c r="BW560" s="20">
        <v>18952000</v>
      </c>
      <c r="BX560" s="20">
        <v>23702000</v>
      </c>
      <c r="BY560" s="20">
        <v>13123000</v>
      </c>
      <c r="BZ560" s="20">
        <v>16187000</v>
      </c>
      <c r="CA560" s="20">
        <v>14935000</v>
      </c>
      <c r="CB560" s="20">
        <v>11854000</v>
      </c>
      <c r="CC560" s="20">
        <v>24948000</v>
      </c>
      <c r="CD560" s="20">
        <v>29142000</v>
      </c>
      <c r="CE560" s="20">
        <v>22805000</v>
      </c>
      <c r="CF560" s="20">
        <v>24206000</v>
      </c>
      <c r="CG560" s="20">
        <v>14475000</v>
      </c>
    </row>
    <row r="561" spans="1:85" x14ac:dyDescent="0.25">
      <c r="A561" s="5" t="s">
        <v>5738</v>
      </c>
      <c r="B561" s="18" t="s">
        <v>1602</v>
      </c>
      <c r="C561" s="37" t="s">
        <v>5739</v>
      </c>
      <c r="D561" s="18" t="s">
        <v>5740</v>
      </c>
      <c r="E561" s="23" t="s">
        <v>158</v>
      </c>
      <c r="F561" s="18" t="s">
        <v>5741</v>
      </c>
      <c r="G561" s="5">
        <v>10090</v>
      </c>
      <c r="H561" s="5">
        <v>10</v>
      </c>
      <c r="I561" s="5">
        <v>10</v>
      </c>
      <c r="J561" s="5">
        <v>1</v>
      </c>
      <c r="K561" s="38">
        <v>26.8</v>
      </c>
      <c r="L561" s="38">
        <v>38.353999999999999</v>
      </c>
      <c r="M561" s="20">
        <v>6429700000</v>
      </c>
      <c r="N561" s="20">
        <v>126630000</v>
      </c>
      <c r="O561" s="20">
        <v>141040000</v>
      </c>
      <c r="P561" s="20">
        <v>262830000</v>
      </c>
      <c r="Q561" s="20">
        <v>179100000</v>
      </c>
      <c r="R561" s="20">
        <v>113780000</v>
      </c>
      <c r="S561" s="20">
        <v>194330000</v>
      </c>
      <c r="T561" s="20">
        <v>231220000</v>
      </c>
      <c r="U561" s="20">
        <v>193240000</v>
      </c>
      <c r="V561" s="20">
        <v>153700000</v>
      </c>
      <c r="W561" s="20">
        <v>110640000</v>
      </c>
      <c r="X561" s="20">
        <v>185750000</v>
      </c>
      <c r="Y561" s="20">
        <v>164610000</v>
      </c>
      <c r="Z561" s="20">
        <v>104770000</v>
      </c>
      <c r="AA561" s="20">
        <v>143930000</v>
      </c>
      <c r="AB561" s="20">
        <v>201180000</v>
      </c>
      <c r="AC561" s="20">
        <v>262090000</v>
      </c>
      <c r="AD561" s="20">
        <v>93528000</v>
      </c>
      <c r="AE561" s="20">
        <v>146210000</v>
      </c>
      <c r="AF561" s="20">
        <v>202330000</v>
      </c>
      <c r="AG561" s="20">
        <v>167170000</v>
      </c>
      <c r="AH561" s="20">
        <v>223290000</v>
      </c>
      <c r="AI561" s="20">
        <v>138750000</v>
      </c>
      <c r="AJ561" s="20">
        <v>229340000</v>
      </c>
      <c r="AK561" s="20">
        <v>236320000</v>
      </c>
      <c r="AL561" s="20">
        <v>244640000</v>
      </c>
      <c r="AM561" s="20">
        <v>217410000</v>
      </c>
      <c r="AN561" s="20">
        <v>145980000</v>
      </c>
      <c r="AO561" s="20">
        <v>133880000</v>
      </c>
      <c r="AP561" s="20">
        <v>125760000</v>
      </c>
      <c r="AQ561" s="20">
        <v>148130000</v>
      </c>
      <c r="AR561" s="20">
        <v>205450000</v>
      </c>
      <c r="AS561" s="20">
        <v>174830000</v>
      </c>
      <c r="AT561" s="20">
        <v>214030000</v>
      </c>
      <c r="AU561" s="20">
        <v>251880000</v>
      </c>
      <c r="AV561" s="20">
        <v>182890000</v>
      </c>
      <c r="AW561" s="20">
        <v>179030000</v>
      </c>
      <c r="AX561" s="20">
        <v>61930000</v>
      </c>
      <c r="AY561" s="20">
        <v>86054000</v>
      </c>
      <c r="AZ561" s="20">
        <v>109930000</v>
      </c>
      <c r="BA561" s="20">
        <v>95478000</v>
      </c>
      <c r="BB561" s="20">
        <v>61996000</v>
      </c>
      <c r="BC561" s="20">
        <v>120420000</v>
      </c>
      <c r="BD561" s="20">
        <v>112550000</v>
      </c>
      <c r="BE561" s="20">
        <v>78661000</v>
      </c>
      <c r="BF561" s="20">
        <v>56402000</v>
      </c>
      <c r="BG561" s="20">
        <v>62309000</v>
      </c>
      <c r="BH561" s="20">
        <v>108960000</v>
      </c>
      <c r="BI561" s="20">
        <v>79919000</v>
      </c>
      <c r="BJ561" s="20">
        <v>81976000</v>
      </c>
      <c r="BK561" s="20">
        <v>121400000</v>
      </c>
      <c r="BL561" s="20">
        <v>107880000</v>
      </c>
      <c r="BM561" s="20">
        <v>101740000</v>
      </c>
      <c r="BN561" s="20">
        <v>65007000</v>
      </c>
      <c r="BO561" s="20">
        <v>106390000</v>
      </c>
      <c r="BP561" s="20">
        <v>91934000</v>
      </c>
      <c r="BQ561" s="20">
        <v>101760000</v>
      </c>
      <c r="BR561" s="20">
        <v>141070000</v>
      </c>
      <c r="BS561" s="20">
        <v>108830000</v>
      </c>
      <c r="BT561" s="20">
        <v>127520000</v>
      </c>
      <c r="BU561" s="20">
        <v>96061000</v>
      </c>
      <c r="BV561" s="20">
        <v>124450000</v>
      </c>
      <c r="BW561" s="20">
        <v>110760000</v>
      </c>
      <c r="BX561" s="20">
        <v>137820000</v>
      </c>
      <c r="BY561" s="20">
        <v>80322000</v>
      </c>
      <c r="BZ561" s="20">
        <v>94665000</v>
      </c>
      <c r="CA561" s="20">
        <v>80642000</v>
      </c>
      <c r="CB561" s="20">
        <v>130660000</v>
      </c>
      <c r="CC561" s="20">
        <v>100960000</v>
      </c>
      <c r="CD561" s="20">
        <v>125280000</v>
      </c>
      <c r="CE561" s="20">
        <v>106570000</v>
      </c>
      <c r="CF561" s="20">
        <v>94893000</v>
      </c>
      <c r="CG561" s="20">
        <v>88224000</v>
      </c>
    </row>
    <row r="562" spans="1:85" x14ac:dyDescent="0.25">
      <c r="A562" s="5" t="s">
        <v>5742</v>
      </c>
      <c r="B562" s="18" t="s">
        <v>5743</v>
      </c>
      <c r="C562" s="37" t="s">
        <v>5744</v>
      </c>
      <c r="D562" s="18" t="s">
        <v>5745</v>
      </c>
      <c r="E562" s="23" t="s">
        <v>174</v>
      </c>
      <c r="F562" s="18" t="s">
        <v>5746</v>
      </c>
      <c r="G562" s="5">
        <v>9606</v>
      </c>
      <c r="H562" s="5">
        <v>8</v>
      </c>
      <c r="I562" s="5">
        <v>6</v>
      </c>
      <c r="J562" s="5">
        <v>0</v>
      </c>
      <c r="K562" s="38">
        <v>23.1</v>
      </c>
      <c r="L562" s="38">
        <v>46.436999999999998</v>
      </c>
      <c r="M562" s="20">
        <v>1109300000</v>
      </c>
      <c r="N562" s="20">
        <v>23090000</v>
      </c>
      <c r="O562" s="20">
        <v>21994000</v>
      </c>
      <c r="P562" s="20">
        <v>60350000</v>
      </c>
      <c r="Q562" s="20">
        <v>57332000</v>
      </c>
      <c r="R562" s="20">
        <v>23561000</v>
      </c>
      <c r="S562" s="20">
        <v>14925000</v>
      </c>
      <c r="T562" s="20">
        <v>68086000</v>
      </c>
      <c r="U562" s="20">
        <v>51971000</v>
      </c>
      <c r="V562" s="20">
        <v>24835000</v>
      </c>
      <c r="W562" s="20">
        <v>16378000</v>
      </c>
      <c r="X562" s="20">
        <v>18305000</v>
      </c>
      <c r="Y562" s="20">
        <v>55520000</v>
      </c>
      <c r="Z562" s="20">
        <v>17649000</v>
      </c>
      <c r="AA562" s="20">
        <v>11357000</v>
      </c>
      <c r="AB562" s="20">
        <v>45066000</v>
      </c>
      <c r="AC562" s="20">
        <v>10614000</v>
      </c>
      <c r="AD562" s="20">
        <v>27124000</v>
      </c>
      <c r="AE562" s="20">
        <v>57850000</v>
      </c>
      <c r="AF562" s="20">
        <v>45614000</v>
      </c>
      <c r="AG562" s="20">
        <v>16287000</v>
      </c>
      <c r="AH562" s="20">
        <v>26472000</v>
      </c>
      <c r="AI562" s="20">
        <v>26915000</v>
      </c>
      <c r="AJ562" s="20">
        <v>51170000</v>
      </c>
      <c r="AK562" s="20">
        <v>46739000</v>
      </c>
      <c r="AL562" s="20">
        <v>17268000</v>
      </c>
      <c r="AM562" s="20">
        <v>31329000</v>
      </c>
      <c r="AN562" s="20">
        <v>37635000</v>
      </c>
      <c r="AO562" s="20">
        <v>14146000</v>
      </c>
      <c r="AP562" s="20">
        <v>28472000</v>
      </c>
      <c r="AQ562" s="20">
        <v>22488000</v>
      </c>
      <c r="AR562" s="20">
        <v>32128000</v>
      </c>
      <c r="AS562" s="20">
        <v>19308000</v>
      </c>
      <c r="AT562" s="20">
        <v>32304000</v>
      </c>
      <c r="AU562" s="20">
        <v>5946900</v>
      </c>
      <c r="AV562" s="20">
        <v>20117000</v>
      </c>
      <c r="AW562" s="20">
        <v>28952000</v>
      </c>
      <c r="AX562" s="20">
        <v>12776000</v>
      </c>
      <c r="AY562" s="20">
        <v>13234000</v>
      </c>
      <c r="AZ562" s="20">
        <v>21867000</v>
      </c>
      <c r="BA562" s="20">
        <v>31691000</v>
      </c>
      <c r="BB562" s="20">
        <v>15574000</v>
      </c>
      <c r="BC562" s="20">
        <v>15838000</v>
      </c>
      <c r="BD562" s="20">
        <v>15873000</v>
      </c>
      <c r="BE562" s="20">
        <v>24222000</v>
      </c>
      <c r="BF562" s="20">
        <v>13121000</v>
      </c>
      <c r="BG562" s="20">
        <v>10991000</v>
      </c>
      <c r="BH562" s="20">
        <v>10459000</v>
      </c>
      <c r="BI562" s="20">
        <v>31108000</v>
      </c>
      <c r="BJ562" s="20">
        <v>15625000</v>
      </c>
      <c r="BK562" s="20">
        <v>12527000</v>
      </c>
      <c r="BL562" s="20">
        <v>17675000</v>
      </c>
      <c r="BM562" s="20">
        <v>8401100</v>
      </c>
      <c r="BN562" s="20">
        <v>15984000</v>
      </c>
      <c r="BO562" s="20">
        <v>36404000</v>
      </c>
      <c r="BP562" s="20">
        <v>22143000</v>
      </c>
      <c r="BQ562" s="20">
        <v>12427000</v>
      </c>
      <c r="BR562" s="20">
        <v>18819000</v>
      </c>
      <c r="BS562" s="20">
        <v>17333000</v>
      </c>
      <c r="BT562" s="20">
        <v>21118000</v>
      </c>
      <c r="BU562" s="20">
        <v>22310000</v>
      </c>
      <c r="BV562" s="20">
        <v>8439500</v>
      </c>
      <c r="BW562" s="20">
        <v>9852500</v>
      </c>
      <c r="BX562" s="20">
        <v>15821000</v>
      </c>
      <c r="BY562" s="20">
        <v>11020000</v>
      </c>
      <c r="BZ562" s="20">
        <v>20258000</v>
      </c>
      <c r="CA562" s="20">
        <v>14654000</v>
      </c>
      <c r="CB562" s="20">
        <v>15784000</v>
      </c>
      <c r="CC562" s="20">
        <v>10284000</v>
      </c>
      <c r="CD562" s="20">
        <v>18088000</v>
      </c>
      <c r="CE562" s="20">
        <v>3365700</v>
      </c>
      <c r="CF562" s="20">
        <v>12001000</v>
      </c>
      <c r="CG562" s="20">
        <v>15649000</v>
      </c>
    </row>
    <row r="563" spans="1:85" x14ac:dyDescent="0.25">
      <c r="A563" s="5" t="s">
        <v>1606</v>
      </c>
      <c r="B563" s="18" t="s">
        <v>1607</v>
      </c>
      <c r="C563" s="37" t="s">
        <v>1608</v>
      </c>
      <c r="D563" s="18" t="s">
        <v>1609</v>
      </c>
      <c r="E563" s="23" t="s">
        <v>174</v>
      </c>
      <c r="F563" s="18" t="s">
        <v>5747</v>
      </c>
      <c r="G563" s="5">
        <v>9606</v>
      </c>
      <c r="H563" s="5">
        <v>6</v>
      </c>
      <c r="I563" s="5">
        <v>4</v>
      </c>
      <c r="J563" s="5">
        <v>0</v>
      </c>
      <c r="K563" s="38">
        <v>16.100000000000001</v>
      </c>
      <c r="L563" s="38">
        <v>45.670999999999999</v>
      </c>
      <c r="M563" s="20">
        <v>621330000</v>
      </c>
      <c r="N563" s="20">
        <v>32061000</v>
      </c>
      <c r="O563" s="20">
        <v>36098000</v>
      </c>
      <c r="P563" s="20">
        <v>15566000</v>
      </c>
      <c r="Q563" s="20">
        <v>10850000</v>
      </c>
      <c r="R563" s="20">
        <v>26189000</v>
      </c>
      <c r="S563" s="20">
        <v>7782600</v>
      </c>
      <c r="T563" s="20">
        <v>7144400</v>
      </c>
      <c r="U563" s="20">
        <v>12066000</v>
      </c>
      <c r="V563" s="20">
        <v>21173000</v>
      </c>
      <c r="W563" s="20">
        <v>20600000</v>
      </c>
      <c r="X563" s="20">
        <v>14557000</v>
      </c>
      <c r="Y563" s="20">
        <v>7042000</v>
      </c>
      <c r="Z563" s="20">
        <v>8280800</v>
      </c>
      <c r="AA563" s="20">
        <v>8699700</v>
      </c>
      <c r="AB563" s="20">
        <v>7508100</v>
      </c>
      <c r="AC563" s="20">
        <v>7966500</v>
      </c>
      <c r="AD563" s="20">
        <v>36102000</v>
      </c>
      <c r="AE563" s="20">
        <v>61881000</v>
      </c>
      <c r="AF563" s="20">
        <v>6055400</v>
      </c>
      <c r="AG563" s="20">
        <v>4697700</v>
      </c>
      <c r="AH563" s="20">
        <v>24861000</v>
      </c>
      <c r="AI563" s="20">
        <v>13849000</v>
      </c>
      <c r="AJ563" s="20">
        <v>3822700</v>
      </c>
      <c r="AK563" s="20">
        <v>6821800</v>
      </c>
      <c r="AL563" s="20">
        <v>12257000</v>
      </c>
      <c r="AM563" s="20">
        <v>9420500</v>
      </c>
      <c r="AN563" s="20">
        <v>7611500</v>
      </c>
      <c r="AO563" s="20">
        <v>32008000</v>
      </c>
      <c r="AP563" s="20">
        <v>40777000</v>
      </c>
      <c r="AQ563" s="20">
        <v>6775200</v>
      </c>
      <c r="AR563" s="20">
        <v>11522000</v>
      </c>
      <c r="AS563" s="20">
        <v>10659000</v>
      </c>
      <c r="AT563" s="20">
        <v>34790000</v>
      </c>
      <c r="AU563" s="20">
        <v>20680000</v>
      </c>
      <c r="AV563" s="20">
        <v>7155100</v>
      </c>
      <c r="AW563" s="20">
        <v>25996000</v>
      </c>
      <c r="AX563" s="20">
        <v>8772500</v>
      </c>
      <c r="AY563" s="20">
        <v>12532000</v>
      </c>
      <c r="AZ563" s="20">
        <v>7038100</v>
      </c>
      <c r="BA563" s="20">
        <v>10883000</v>
      </c>
      <c r="BB563" s="20">
        <v>13130000</v>
      </c>
      <c r="BC563" s="20">
        <v>23937000</v>
      </c>
      <c r="BD563" s="20">
        <v>13534000</v>
      </c>
      <c r="BE563" s="20">
        <v>11008000</v>
      </c>
      <c r="BF563" s="20">
        <v>15847000</v>
      </c>
      <c r="BG563" s="20">
        <v>4411900</v>
      </c>
      <c r="BH563" s="20">
        <v>13281000</v>
      </c>
      <c r="BI563" s="20">
        <v>14694000</v>
      </c>
      <c r="BJ563" s="20">
        <v>25004000</v>
      </c>
      <c r="BK563" s="20">
        <v>11155000</v>
      </c>
      <c r="BL563" s="20">
        <v>6454400</v>
      </c>
      <c r="BM563" s="20">
        <v>5493700</v>
      </c>
      <c r="BN563" s="20">
        <v>18545000</v>
      </c>
      <c r="BO563" s="20">
        <v>53895000</v>
      </c>
      <c r="BP563" s="20">
        <v>9577100</v>
      </c>
      <c r="BQ563" s="20">
        <v>9213300</v>
      </c>
      <c r="BR563" s="20">
        <v>13452000</v>
      </c>
      <c r="BS563" s="20">
        <v>14602000</v>
      </c>
      <c r="BT563" s="20">
        <v>8211900</v>
      </c>
      <c r="BU563" s="20">
        <v>6024500</v>
      </c>
      <c r="BV563" s="20">
        <v>10420000</v>
      </c>
      <c r="BW563" s="20">
        <v>11201000</v>
      </c>
      <c r="BX563" s="20">
        <v>16875000</v>
      </c>
      <c r="BY563" s="20">
        <v>34571000</v>
      </c>
      <c r="BZ563" s="20">
        <v>15123000</v>
      </c>
      <c r="CA563" s="20">
        <v>13434000</v>
      </c>
      <c r="CB563" s="20">
        <v>7177000</v>
      </c>
      <c r="CC563" s="20">
        <v>10309000</v>
      </c>
      <c r="CD563" s="20">
        <v>23897000</v>
      </c>
      <c r="CE563" s="20">
        <v>6719600</v>
      </c>
      <c r="CF563" s="20">
        <v>14029000</v>
      </c>
      <c r="CG563" s="20">
        <v>15316000</v>
      </c>
    </row>
    <row r="564" spans="1:85" x14ac:dyDescent="0.25">
      <c r="A564" s="5" t="s">
        <v>5748</v>
      </c>
      <c r="B564" s="18" t="s">
        <v>5749</v>
      </c>
      <c r="C564" s="37" t="s">
        <v>5750</v>
      </c>
      <c r="D564" s="18" t="s">
        <v>5751</v>
      </c>
      <c r="E564" s="23" t="s">
        <v>158</v>
      </c>
      <c r="F564" s="18" t="s">
        <v>5752</v>
      </c>
      <c r="G564" s="5">
        <v>10090</v>
      </c>
      <c r="H564" s="5">
        <v>10</v>
      </c>
      <c r="I564" s="5">
        <v>10</v>
      </c>
      <c r="J564" s="5">
        <v>0</v>
      </c>
      <c r="K564" s="38">
        <v>24.7</v>
      </c>
      <c r="L564" s="38">
        <v>49.198999999999998</v>
      </c>
      <c r="M564" s="20">
        <v>2813500000</v>
      </c>
      <c r="N564" s="20">
        <v>69780000</v>
      </c>
      <c r="O564" s="20">
        <v>127020000</v>
      </c>
      <c r="P564" s="20">
        <v>39225000</v>
      </c>
      <c r="Q564" s="20">
        <v>75545000</v>
      </c>
      <c r="R564" s="20">
        <v>42188000</v>
      </c>
      <c r="S564" s="20">
        <v>45250000</v>
      </c>
      <c r="T564" s="20">
        <v>76375000</v>
      </c>
      <c r="U564" s="20">
        <v>118120000</v>
      </c>
      <c r="V564" s="20">
        <v>97321000</v>
      </c>
      <c r="W564" s="20">
        <v>53333000</v>
      </c>
      <c r="X564" s="20">
        <v>146890000</v>
      </c>
      <c r="Y564" s="20">
        <v>70972000</v>
      </c>
      <c r="Z564" s="20">
        <v>42562000</v>
      </c>
      <c r="AA564" s="20">
        <v>63408000</v>
      </c>
      <c r="AB564" s="20">
        <v>74573000</v>
      </c>
      <c r="AC564" s="20">
        <v>55049000</v>
      </c>
      <c r="AD564" s="20">
        <v>141430000</v>
      </c>
      <c r="AE564" s="20">
        <v>63408000</v>
      </c>
      <c r="AF564" s="20">
        <v>81944000</v>
      </c>
      <c r="AG564" s="20">
        <v>48122000</v>
      </c>
      <c r="AH564" s="20">
        <v>84242000</v>
      </c>
      <c r="AI564" s="20">
        <v>49845000</v>
      </c>
      <c r="AJ564" s="20">
        <v>72177000</v>
      </c>
      <c r="AK564" s="20">
        <v>88456000</v>
      </c>
      <c r="AL564" s="20">
        <v>76229000</v>
      </c>
      <c r="AM564" s="20">
        <v>62503000</v>
      </c>
      <c r="AN564" s="20">
        <v>125230000</v>
      </c>
      <c r="AO564" s="20">
        <v>48619000</v>
      </c>
      <c r="AP564" s="20">
        <v>63804000</v>
      </c>
      <c r="AQ564" s="20">
        <v>73009000</v>
      </c>
      <c r="AR564" s="20">
        <v>106360000</v>
      </c>
      <c r="AS564" s="20">
        <v>55872000</v>
      </c>
      <c r="AT564" s="20">
        <v>85575000</v>
      </c>
      <c r="AU564" s="20">
        <v>68009000</v>
      </c>
      <c r="AV564" s="20">
        <v>169960000</v>
      </c>
      <c r="AW564" s="20">
        <v>51083000</v>
      </c>
      <c r="AX564" s="20">
        <v>32277000</v>
      </c>
      <c r="AY564" s="20">
        <v>57128000</v>
      </c>
      <c r="AZ564" s="20">
        <v>48473000</v>
      </c>
      <c r="BA564" s="20">
        <v>48483000</v>
      </c>
      <c r="BB564" s="20">
        <v>36322000</v>
      </c>
      <c r="BC564" s="20">
        <v>48959000</v>
      </c>
      <c r="BD564" s="20">
        <v>47847000</v>
      </c>
      <c r="BE564" s="20">
        <v>75144000</v>
      </c>
      <c r="BF564" s="20">
        <v>49572000</v>
      </c>
      <c r="BG564" s="20">
        <v>41689000</v>
      </c>
      <c r="BH564" s="20">
        <v>44146000</v>
      </c>
      <c r="BI564" s="20">
        <v>39481000</v>
      </c>
      <c r="BJ564" s="20">
        <v>45236000</v>
      </c>
      <c r="BK564" s="20">
        <v>56159000</v>
      </c>
      <c r="BL564" s="20">
        <v>40770000</v>
      </c>
      <c r="BM564" s="20">
        <v>38142000</v>
      </c>
      <c r="BN564" s="20">
        <v>64176000</v>
      </c>
      <c r="BO564" s="20">
        <v>37862000</v>
      </c>
      <c r="BP564" s="20">
        <v>46727000</v>
      </c>
      <c r="BQ564" s="20">
        <v>40233000</v>
      </c>
      <c r="BR564" s="20">
        <v>50828000</v>
      </c>
      <c r="BS564" s="20">
        <v>45366000</v>
      </c>
      <c r="BT564" s="20">
        <v>65240000</v>
      </c>
      <c r="BU564" s="20">
        <v>67263000</v>
      </c>
      <c r="BV564" s="20">
        <v>47791000</v>
      </c>
      <c r="BW564" s="20">
        <v>37834000</v>
      </c>
      <c r="BX564" s="20">
        <v>52551000</v>
      </c>
      <c r="BY564" s="20">
        <v>40752000</v>
      </c>
      <c r="BZ564" s="20">
        <v>45805000</v>
      </c>
      <c r="CA564" s="20">
        <v>71912000</v>
      </c>
      <c r="CB564" s="20">
        <v>69010000</v>
      </c>
      <c r="CC564" s="20">
        <v>55047000</v>
      </c>
      <c r="CD564" s="20">
        <v>45901000</v>
      </c>
      <c r="CE564" s="20">
        <v>34231000</v>
      </c>
      <c r="CF564" s="20">
        <v>102320000</v>
      </c>
      <c r="CG564" s="20">
        <v>35301000</v>
      </c>
    </row>
    <row r="565" spans="1:85" x14ac:dyDescent="0.25">
      <c r="A565" s="5" t="s">
        <v>5753</v>
      </c>
      <c r="B565" s="18" t="s">
        <v>5754</v>
      </c>
      <c r="C565" s="37" t="s">
        <v>5755</v>
      </c>
      <c r="D565" s="18" t="s">
        <v>5756</v>
      </c>
      <c r="E565" s="23" t="s">
        <v>174</v>
      </c>
      <c r="F565" s="18" t="s">
        <v>5757</v>
      </c>
      <c r="G565" s="5">
        <v>9606</v>
      </c>
      <c r="H565" s="5">
        <v>3</v>
      </c>
      <c r="I565" s="5">
        <v>2</v>
      </c>
      <c r="J565" s="5">
        <v>2</v>
      </c>
      <c r="K565" s="38">
        <v>11.3</v>
      </c>
      <c r="L565" s="38">
        <v>36.926000000000002</v>
      </c>
      <c r="M565" s="20">
        <v>118840000</v>
      </c>
      <c r="N565" s="20">
        <v>3850600</v>
      </c>
      <c r="O565" s="20">
        <v>0</v>
      </c>
      <c r="P565" s="20">
        <v>4183300</v>
      </c>
      <c r="Q565" s="20">
        <v>10346000</v>
      </c>
      <c r="R565" s="20">
        <v>3324400</v>
      </c>
      <c r="S565" s="20">
        <v>2460900</v>
      </c>
      <c r="T565" s="20">
        <v>3372400</v>
      </c>
      <c r="U565" s="20">
        <v>2740400</v>
      </c>
      <c r="V565" s="20">
        <v>272130</v>
      </c>
      <c r="W565" s="20">
        <v>3835500</v>
      </c>
      <c r="X565" s="20">
        <v>4924500</v>
      </c>
      <c r="Y565" s="20">
        <v>3071600</v>
      </c>
      <c r="Z565" s="20">
        <v>0</v>
      </c>
      <c r="AA565" s="20">
        <v>0</v>
      </c>
      <c r="AB565" s="20">
        <v>4657800</v>
      </c>
      <c r="AC565" s="20">
        <v>3716600</v>
      </c>
      <c r="AD565" s="20">
        <v>3700600</v>
      </c>
      <c r="AE565" s="20">
        <v>3938900</v>
      </c>
      <c r="AF565" s="20">
        <v>0</v>
      </c>
      <c r="AG565" s="20">
        <v>5481500</v>
      </c>
      <c r="AH565" s="20">
        <v>0</v>
      </c>
      <c r="AI565" s="20">
        <v>2483900</v>
      </c>
      <c r="AJ565" s="20">
        <v>0</v>
      </c>
      <c r="AK565" s="20">
        <v>7179200</v>
      </c>
      <c r="AL565" s="20">
        <v>5510400</v>
      </c>
      <c r="AM565" s="20">
        <v>4314900</v>
      </c>
      <c r="AN565" s="20">
        <v>5288700</v>
      </c>
      <c r="AO565" s="20">
        <v>2123600</v>
      </c>
      <c r="AP565" s="20">
        <v>6126100</v>
      </c>
      <c r="AQ565" s="20">
        <v>0</v>
      </c>
      <c r="AR565" s="20">
        <v>4250300</v>
      </c>
      <c r="AS565" s="20">
        <v>1604000</v>
      </c>
      <c r="AT565" s="20">
        <v>2797300</v>
      </c>
      <c r="AU565" s="20">
        <v>1629600</v>
      </c>
      <c r="AV565" s="20">
        <v>5010500</v>
      </c>
      <c r="AW565" s="20">
        <v>6645900</v>
      </c>
      <c r="AX565" s="20">
        <v>3870500</v>
      </c>
      <c r="AY565" s="20">
        <v>0</v>
      </c>
      <c r="AZ565" s="20">
        <v>4109500</v>
      </c>
      <c r="BA565" s="20">
        <v>10085000</v>
      </c>
      <c r="BB565" s="20">
        <v>4423100</v>
      </c>
      <c r="BC565" s="20">
        <v>4118100</v>
      </c>
      <c r="BD565" s="20">
        <v>3468700</v>
      </c>
      <c r="BE565" s="20">
        <v>3433800</v>
      </c>
      <c r="BF565" s="20">
        <v>1197400</v>
      </c>
      <c r="BG565" s="20">
        <v>4754500</v>
      </c>
      <c r="BH565" s="20">
        <v>6355700</v>
      </c>
      <c r="BI565" s="20">
        <v>3602300</v>
      </c>
      <c r="BJ565" s="20">
        <v>0</v>
      </c>
      <c r="BK565" s="20">
        <v>0</v>
      </c>
      <c r="BL565" s="20">
        <v>4827900</v>
      </c>
      <c r="BM565" s="20">
        <v>3939300</v>
      </c>
      <c r="BN565" s="20">
        <v>4533200</v>
      </c>
      <c r="BO565" s="20">
        <v>3930100</v>
      </c>
      <c r="BP565" s="20">
        <v>0</v>
      </c>
      <c r="BQ565" s="20">
        <v>5499000</v>
      </c>
      <c r="BR565" s="20">
        <v>0</v>
      </c>
      <c r="BS565" s="20">
        <v>3889700</v>
      </c>
      <c r="BT565" s="20">
        <v>0</v>
      </c>
      <c r="BU565" s="20">
        <v>6603700</v>
      </c>
      <c r="BV565" s="20">
        <v>4497700</v>
      </c>
      <c r="BW565" s="20">
        <v>4177100</v>
      </c>
      <c r="BX565" s="20">
        <v>5230800</v>
      </c>
      <c r="BY565" s="20">
        <v>3146500</v>
      </c>
      <c r="BZ565" s="20">
        <v>7463500</v>
      </c>
      <c r="CA565" s="20">
        <v>0</v>
      </c>
      <c r="CB565" s="20">
        <v>5405300</v>
      </c>
      <c r="CC565" s="20">
        <v>2007600</v>
      </c>
      <c r="CD565" s="20">
        <v>3205700</v>
      </c>
      <c r="CE565" s="20">
        <v>1673800</v>
      </c>
      <c r="CF565" s="20">
        <v>5385400</v>
      </c>
      <c r="CG565" s="20">
        <v>6876800</v>
      </c>
    </row>
    <row r="566" spans="1:85" x14ac:dyDescent="0.25">
      <c r="A566" s="5" t="s">
        <v>1616</v>
      </c>
      <c r="B566" s="18" t="s">
        <v>1617</v>
      </c>
      <c r="C566" s="37" t="s">
        <v>1618</v>
      </c>
      <c r="D566" s="18" t="s">
        <v>1619</v>
      </c>
      <c r="E566" s="23" t="s">
        <v>174</v>
      </c>
      <c r="F566" s="18" t="s">
        <v>5758</v>
      </c>
      <c r="G566" s="5">
        <v>9606</v>
      </c>
      <c r="H566" s="5">
        <v>22</v>
      </c>
      <c r="I566" s="5">
        <v>22</v>
      </c>
      <c r="J566" s="5">
        <v>0</v>
      </c>
      <c r="K566" s="38">
        <v>52.1</v>
      </c>
      <c r="L566" s="38">
        <v>50.975999999999999</v>
      </c>
      <c r="M566" s="20">
        <v>6934000000</v>
      </c>
      <c r="N566" s="20">
        <v>144040000</v>
      </c>
      <c r="O566" s="20">
        <v>238340000</v>
      </c>
      <c r="P566" s="20">
        <v>183200000</v>
      </c>
      <c r="Q566" s="20">
        <v>195560000</v>
      </c>
      <c r="R566" s="20">
        <v>133270000</v>
      </c>
      <c r="S566" s="20">
        <v>103890000</v>
      </c>
      <c r="T566" s="20">
        <v>166820000</v>
      </c>
      <c r="U566" s="20">
        <v>203720000</v>
      </c>
      <c r="V566" s="20">
        <v>153140000</v>
      </c>
      <c r="W566" s="20">
        <v>105050000</v>
      </c>
      <c r="X566" s="20">
        <v>118660000</v>
      </c>
      <c r="Y566" s="20">
        <v>164700000</v>
      </c>
      <c r="Z566" s="20">
        <v>98093000</v>
      </c>
      <c r="AA566" s="20">
        <v>159130000</v>
      </c>
      <c r="AB566" s="20">
        <v>298410000</v>
      </c>
      <c r="AC566" s="20">
        <v>198010000</v>
      </c>
      <c r="AD566" s="20">
        <v>132930000</v>
      </c>
      <c r="AE566" s="20">
        <v>191010000</v>
      </c>
      <c r="AF566" s="20">
        <v>161590000</v>
      </c>
      <c r="AG566" s="20">
        <v>247870000</v>
      </c>
      <c r="AH566" s="20">
        <v>314150000</v>
      </c>
      <c r="AI566" s="20">
        <v>114640000</v>
      </c>
      <c r="AJ566" s="20">
        <v>204200000</v>
      </c>
      <c r="AK566" s="20">
        <v>477450000</v>
      </c>
      <c r="AL566" s="20">
        <v>252160000</v>
      </c>
      <c r="AM566" s="20">
        <v>263280000</v>
      </c>
      <c r="AN566" s="20">
        <v>135070000</v>
      </c>
      <c r="AO566" s="20">
        <v>103480000</v>
      </c>
      <c r="AP566" s="20">
        <v>134470000</v>
      </c>
      <c r="AQ566" s="20">
        <v>141630000</v>
      </c>
      <c r="AR566" s="20">
        <v>136500000</v>
      </c>
      <c r="AS566" s="20">
        <v>77086000</v>
      </c>
      <c r="AT566" s="20">
        <v>219710000</v>
      </c>
      <c r="AU566" s="20">
        <v>350880000</v>
      </c>
      <c r="AV566" s="20">
        <v>239900000</v>
      </c>
      <c r="AW566" s="20">
        <v>371950000</v>
      </c>
      <c r="AX566" s="20">
        <v>38431000</v>
      </c>
      <c r="AY566" s="20">
        <v>66827000</v>
      </c>
      <c r="AZ566" s="20">
        <v>55250000</v>
      </c>
      <c r="BA566" s="20">
        <v>55108000</v>
      </c>
      <c r="BB566" s="20">
        <v>45372000</v>
      </c>
      <c r="BC566" s="20">
        <v>47829000</v>
      </c>
      <c r="BD566" s="20">
        <v>51064000</v>
      </c>
      <c r="BE566" s="20">
        <v>52670000</v>
      </c>
      <c r="BF566" s="20">
        <v>43715000</v>
      </c>
      <c r="BG566" s="20">
        <v>40071000</v>
      </c>
      <c r="BH566" s="20">
        <v>44466000</v>
      </c>
      <c r="BI566" s="20">
        <v>45916000</v>
      </c>
      <c r="BJ566" s="20">
        <v>48410000</v>
      </c>
      <c r="BK566" s="20">
        <v>60818000</v>
      </c>
      <c r="BL566" s="20">
        <v>76223000</v>
      </c>
      <c r="BM566" s="20">
        <v>50652000</v>
      </c>
      <c r="BN566" s="20">
        <v>41362000</v>
      </c>
      <c r="BO566" s="20">
        <v>62023000</v>
      </c>
      <c r="BP566" s="20">
        <v>46838000</v>
      </c>
      <c r="BQ566" s="20">
        <v>66023000</v>
      </c>
      <c r="BR566" s="20">
        <v>76050000</v>
      </c>
      <c r="BS566" s="20">
        <v>50097000</v>
      </c>
      <c r="BT566" s="20">
        <v>54894000</v>
      </c>
      <c r="BU566" s="20">
        <v>79744000</v>
      </c>
      <c r="BV566" s="20">
        <v>70063000</v>
      </c>
      <c r="BW566" s="20">
        <v>61076000</v>
      </c>
      <c r="BX566" s="20">
        <v>44372000</v>
      </c>
      <c r="BY566" s="20">
        <v>43100000</v>
      </c>
      <c r="BZ566" s="20">
        <v>54898000</v>
      </c>
      <c r="CA566" s="20">
        <v>63919000</v>
      </c>
      <c r="CB566" s="20">
        <v>63751000</v>
      </c>
      <c r="CC566" s="20">
        <v>36431000</v>
      </c>
      <c r="CD566" s="20">
        <v>60127000</v>
      </c>
      <c r="CE566" s="20">
        <v>65183000</v>
      </c>
      <c r="CF566" s="20">
        <v>61504000</v>
      </c>
      <c r="CG566" s="20">
        <v>63039000</v>
      </c>
    </row>
    <row r="567" spans="1:85" x14ac:dyDescent="0.25">
      <c r="A567" s="5" t="s">
        <v>5759</v>
      </c>
      <c r="B567" s="18" t="s">
        <v>5760</v>
      </c>
      <c r="C567" s="37" t="s">
        <v>5761</v>
      </c>
      <c r="D567" s="18" t="s">
        <v>5762</v>
      </c>
      <c r="E567" s="23" t="s">
        <v>158</v>
      </c>
      <c r="F567" s="18" t="s">
        <v>5763</v>
      </c>
      <c r="G567" s="5">
        <v>10090</v>
      </c>
      <c r="H567" s="5">
        <v>12</v>
      </c>
      <c r="I567" s="5">
        <v>12</v>
      </c>
      <c r="J567" s="5">
        <v>3</v>
      </c>
      <c r="K567" s="38">
        <v>22.2</v>
      </c>
      <c r="L567" s="38">
        <v>63.963000000000001</v>
      </c>
      <c r="M567" s="20">
        <v>1573600000</v>
      </c>
      <c r="N567" s="20">
        <v>44925000</v>
      </c>
      <c r="O567" s="20">
        <v>37128000</v>
      </c>
      <c r="P567" s="20">
        <v>62328000</v>
      </c>
      <c r="Q567" s="20">
        <v>39643000</v>
      </c>
      <c r="R567" s="20">
        <v>71918000</v>
      </c>
      <c r="S567" s="20">
        <v>22374000</v>
      </c>
      <c r="T567" s="20">
        <v>60632000</v>
      </c>
      <c r="U567" s="20">
        <v>36205000</v>
      </c>
      <c r="V567" s="20">
        <v>44082000</v>
      </c>
      <c r="W567" s="20">
        <v>16810000</v>
      </c>
      <c r="X567" s="20">
        <v>24608000</v>
      </c>
      <c r="Y567" s="20">
        <v>39597000</v>
      </c>
      <c r="Z567" s="20">
        <v>43476000</v>
      </c>
      <c r="AA567" s="20">
        <v>36308000</v>
      </c>
      <c r="AB567" s="20">
        <v>45494000</v>
      </c>
      <c r="AC567" s="20">
        <v>57576000</v>
      </c>
      <c r="AD567" s="20">
        <v>45542000</v>
      </c>
      <c r="AE567" s="20">
        <v>36266000</v>
      </c>
      <c r="AF567" s="20">
        <v>40164000</v>
      </c>
      <c r="AG567" s="20">
        <v>36740000</v>
      </c>
      <c r="AH567" s="20">
        <v>46901000</v>
      </c>
      <c r="AI567" s="20">
        <v>43196000</v>
      </c>
      <c r="AJ567" s="20">
        <v>69001000</v>
      </c>
      <c r="AK567" s="20">
        <v>51577000</v>
      </c>
      <c r="AL567" s="20">
        <v>50894000</v>
      </c>
      <c r="AM567" s="20">
        <v>33503000</v>
      </c>
      <c r="AN567" s="20">
        <v>53680000</v>
      </c>
      <c r="AO567" s="20">
        <v>28214000</v>
      </c>
      <c r="AP567" s="20">
        <v>49375000</v>
      </c>
      <c r="AQ567" s="20">
        <v>33286000</v>
      </c>
      <c r="AR567" s="20">
        <v>26290000</v>
      </c>
      <c r="AS567" s="20">
        <v>29190000</v>
      </c>
      <c r="AT567" s="20">
        <v>34256000</v>
      </c>
      <c r="AU567" s="20">
        <v>70577000</v>
      </c>
      <c r="AV567" s="20">
        <v>49116000</v>
      </c>
      <c r="AW567" s="20">
        <v>62765000</v>
      </c>
      <c r="AX567" s="20">
        <v>14750000</v>
      </c>
      <c r="AY567" s="20">
        <v>13886000</v>
      </c>
      <c r="AZ567" s="20">
        <v>24998000</v>
      </c>
      <c r="BA567" s="20">
        <v>15479000</v>
      </c>
      <c r="BB567" s="20">
        <v>20294000</v>
      </c>
      <c r="BC567" s="20">
        <v>10522000</v>
      </c>
      <c r="BD567" s="20">
        <v>15001000</v>
      </c>
      <c r="BE567" s="20">
        <v>13767000</v>
      </c>
      <c r="BF567" s="20">
        <v>15727000</v>
      </c>
      <c r="BG567" s="20">
        <v>8953200</v>
      </c>
      <c r="BH567" s="20">
        <v>12768000</v>
      </c>
      <c r="BI567" s="20">
        <v>19630000</v>
      </c>
      <c r="BJ567" s="20">
        <v>17965000</v>
      </c>
      <c r="BK567" s="20">
        <v>17539000</v>
      </c>
      <c r="BL567" s="20">
        <v>14590000</v>
      </c>
      <c r="BM567" s="20">
        <v>18344000</v>
      </c>
      <c r="BN567" s="20">
        <v>15592000</v>
      </c>
      <c r="BO567" s="20">
        <v>15087000</v>
      </c>
      <c r="BP567" s="20">
        <v>11117000</v>
      </c>
      <c r="BQ567" s="20">
        <v>20612000</v>
      </c>
      <c r="BR567" s="20">
        <v>15334000</v>
      </c>
      <c r="BS567" s="20">
        <v>20178000</v>
      </c>
      <c r="BT567" s="20">
        <v>19225000</v>
      </c>
      <c r="BU567" s="20">
        <v>17834000</v>
      </c>
      <c r="BV567" s="20">
        <v>17168000</v>
      </c>
      <c r="BW567" s="20">
        <v>13808000</v>
      </c>
      <c r="BX567" s="20">
        <v>22878000</v>
      </c>
      <c r="BY567" s="20">
        <v>21619000</v>
      </c>
      <c r="BZ567" s="20">
        <v>16770000</v>
      </c>
      <c r="CA567" s="20">
        <v>17250000</v>
      </c>
      <c r="CB567" s="20">
        <v>14398000</v>
      </c>
      <c r="CC567" s="20">
        <v>11010000</v>
      </c>
      <c r="CD567" s="20">
        <v>15103000</v>
      </c>
      <c r="CE567" s="20">
        <v>23422000</v>
      </c>
      <c r="CF567" s="20">
        <v>18037000</v>
      </c>
      <c r="CG567" s="20">
        <v>12701000</v>
      </c>
    </row>
    <row r="568" spans="1:85" x14ac:dyDescent="0.25">
      <c r="A568" s="5" t="s">
        <v>1621</v>
      </c>
      <c r="B568" s="18" t="s">
        <v>1622</v>
      </c>
      <c r="C568" s="37" t="s">
        <v>1623</v>
      </c>
      <c r="D568" s="18" t="s">
        <v>1624</v>
      </c>
      <c r="E568" s="23" t="s">
        <v>158</v>
      </c>
      <c r="F568" s="18" t="s">
        <v>5764</v>
      </c>
      <c r="G568" s="5">
        <v>10090</v>
      </c>
      <c r="H568" s="5">
        <v>8</v>
      </c>
      <c r="I568" s="5">
        <v>8</v>
      </c>
      <c r="J568" s="5">
        <v>3</v>
      </c>
      <c r="K568" s="38">
        <v>12.9</v>
      </c>
      <c r="L568" s="38">
        <v>77.647999999999996</v>
      </c>
      <c r="M568" s="20">
        <v>2504400000</v>
      </c>
      <c r="N568" s="20">
        <v>103260000</v>
      </c>
      <c r="O568" s="20">
        <v>74838000</v>
      </c>
      <c r="P568" s="20">
        <v>61495000</v>
      </c>
      <c r="Q568" s="20">
        <v>74978000</v>
      </c>
      <c r="R568" s="20">
        <v>60367000</v>
      </c>
      <c r="S568" s="20">
        <v>64791000</v>
      </c>
      <c r="T568" s="20">
        <v>138480000</v>
      </c>
      <c r="U568" s="20">
        <v>33637000</v>
      </c>
      <c r="V568" s="20">
        <v>89053000</v>
      </c>
      <c r="W568" s="20">
        <v>99650000</v>
      </c>
      <c r="X568" s="20">
        <v>65428000</v>
      </c>
      <c r="Y568" s="20">
        <v>59841000</v>
      </c>
      <c r="Z568" s="20">
        <v>45188000</v>
      </c>
      <c r="AA568" s="20">
        <v>46837000</v>
      </c>
      <c r="AB568" s="20">
        <v>58288000</v>
      </c>
      <c r="AC568" s="20">
        <v>84912000</v>
      </c>
      <c r="AD568" s="20">
        <v>43184000</v>
      </c>
      <c r="AE568" s="20">
        <v>83420000</v>
      </c>
      <c r="AF568" s="20">
        <v>96354000</v>
      </c>
      <c r="AG568" s="20">
        <v>46720000</v>
      </c>
      <c r="AH568" s="20">
        <v>49410000</v>
      </c>
      <c r="AI568" s="20">
        <v>37786000</v>
      </c>
      <c r="AJ568" s="20">
        <v>102320000</v>
      </c>
      <c r="AK568" s="20">
        <v>62203000</v>
      </c>
      <c r="AL568" s="20">
        <v>52843000</v>
      </c>
      <c r="AM568" s="20">
        <v>58670000</v>
      </c>
      <c r="AN568" s="20">
        <v>57418000</v>
      </c>
      <c r="AO568" s="20">
        <v>37397000</v>
      </c>
      <c r="AP568" s="20">
        <v>101890000</v>
      </c>
      <c r="AQ568" s="20">
        <v>37047000</v>
      </c>
      <c r="AR568" s="20">
        <v>53049000</v>
      </c>
      <c r="AS568" s="20">
        <v>74764000</v>
      </c>
      <c r="AT568" s="20">
        <v>62660000</v>
      </c>
      <c r="AU568" s="20">
        <v>75967000</v>
      </c>
      <c r="AV568" s="20">
        <v>81670000</v>
      </c>
      <c r="AW568" s="20">
        <v>128570000</v>
      </c>
      <c r="AX568" s="20">
        <v>35605000</v>
      </c>
      <c r="AY568" s="20">
        <v>29166000</v>
      </c>
      <c r="AZ568" s="20">
        <v>29594000</v>
      </c>
      <c r="BA568" s="20">
        <v>32455000</v>
      </c>
      <c r="BB568" s="20">
        <v>29606000</v>
      </c>
      <c r="BC568" s="20">
        <v>33763000</v>
      </c>
      <c r="BD568" s="20">
        <v>59470000</v>
      </c>
      <c r="BE568" s="20">
        <v>18414000</v>
      </c>
      <c r="BF568" s="20">
        <v>25084000</v>
      </c>
      <c r="BG568" s="20">
        <v>42641000</v>
      </c>
      <c r="BH568" s="20">
        <v>23337000</v>
      </c>
      <c r="BI568" s="20">
        <v>24711000</v>
      </c>
      <c r="BJ568" s="20">
        <v>25276000</v>
      </c>
      <c r="BK568" s="20">
        <v>21997000</v>
      </c>
      <c r="BL568" s="20">
        <v>30872000</v>
      </c>
      <c r="BM568" s="20">
        <v>30884000</v>
      </c>
      <c r="BN568" s="20">
        <v>22213000</v>
      </c>
      <c r="BO568" s="20">
        <v>41149000</v>
      </c>
      <c r="BP568" s="20">
        <v>32065000</v>
      </c>
      <c r="BQ568" s="20">
        <v>19399000</v>
      </c>
      <c r="BR568" s="20">
        <v>13938000</v>
      </c>
      <c r="BS568" s="20">
        <v>18681000</v>
      </c>
      <c r="BT568" s="20">
        <v>28926000</v>
      </c>
      <c r="BU568" s="20">
        <v>19972000</v>
      </c>
      <c r="BV568" s="20">
        <v>17503000</v>
      </c>
      <c r="BW568" s="20">
        <v>16463000</v>
      </c>
      <c r="BX568" s="20">
        <v>18122000</v>
      </c>
      <c r="BY568" s="20">
        <v>19670000</v>
      </c>
      <c r="BZ568" s="20">
        <v>36762000</v>
      </c>
      <c r="CA568" s="20">
        <v>19216000</v>
      </c>
      <c r="CB568" s="20">
        <v>24891000</v>
      </c>
      <c r="CC568" s="20">
        <v>19868000</v>
      </c>
      <c r="CD568" s="20">
        <v>18180000</v>
      </c>
      <c r="CE568" s="20">
        <v>17643000</v>
      </c>
      <c r="CF568" s="20">
        <v>40923000</v>
      </c>
      <c r="CG568" s="20">
        <v>47909000</v>
      </c>
    </row>
    <row r="569" spans="1:85" x14ac:dyDescent="0.25">
      <c r="A569" s="5" t="s">
        <v>1626</v>
      </c>
      <c r="B569" s="18" t="s">
        <v>1627</v>
      </c>
      <c r="C569" s="37" t="s">
        <v>1628</v>
      </c>
      <c r="D569" s="18" t="s">
        <v>1629</v>
      </c>
      <c r="E569" s="23" t="s">
        <v>174</v>
      </c>
      <c r="F569" s="18" t="s">
        <v>5765</v>
      </c>
      <c r="G569" s="5">
        <v>9606</v>
      </c>
      <c r="H569" s="5">
        <v>8</v>
      </c>
      <c r="I569" s="5">
        <v>8</v>
      </c>
      <c r="J569" s="5">
        <v>5</v>
      </c>
      <c r="K569" s="38">
        <v>14.2</v>
      </c>
      <c r="L569" s="38">
        <v>70.941999999999993</v>
      </c>
      <c r="M569" s="20">
        <v>1629700000</v>
      </c>
      <c r="N569" s="20">
        <v>38092000</v>
      </c>
      <c r="O569" s="20">
        <v>46243000</v>
      </c>
      <c r="P569" s="20">
        <v>51581000</v>
      </c>
      <c r="Q569" s="20">
        <v>38512000</v>
      </c>
      <c r="R569" s="20">
        <v>32805000</v>
      </c>
      <c r="S569" s="20">
        <v>16551000</v>
      </c>
      <c r="T569" s="20">
        <v>36507000</v>
      </c>
      <c r="U569" s="20">
        <v>39046000</v>
      </c>
      <c r="V569" s="20">
        <v>41678000</v>
      </c>
      <c r="W569" s="20">
        <v>38592000</v>
      </c>
      <c r="X569" s="20">
        <v>80178000</v>
      </c>
      <c r="Y569" s="20">
        <v>42663000</v>
      </c>
      <c r="Z569" s="20">
        <v>56061000</v>
      </c>
      <c r="AA569" s="20">
        <v>29004000</v>
      </c>
      <c r="AB569" s="20">
        <v>83929000</v>
      </c>
      <c r="AC569" s="20">
        <v>83736000</v>
      </c>
      <c r="AD569" s="20">
        <v>41989000</v>
      </c>
      <c r="AE569" s="20">
        <v>51358000</v>
      </c>
      <c r="AF569" s="20">
        <v>49903000</v>
      </c>
      <c r="AG569" s="20">
        <v>50308000</v>
      </c>
      <c r="AH569" s="20">
        <v>38958000</v>
      </c>
      <c r="AI569" s="20">
        <v>28438000</v>
      </c>
      <c r="AJ569" s="20">
        <v>60283000</v>
      </c>
      <c r="AK569" s="20">
        <v>64172000</v>
      </c>
      <c r="AL569" s="20">
        <v>41453000</v>
      </c>
      <c r="AM569" s="20">
        <v>43958000</v>
      </c>
      <c r="AN569" s="20">
        <v>54344000</v>
      </c>
      <c r="AO569" s="20">
        <v>14436000</v>
      </c>
      <c r="AP569" s="20">
        <v>29787000</v>
      </c>
      <c r="AQ569" s="20">
        <v>49027000</v>
      </c>
      <c r="AR569" s="20">
        <v>41939000</v>
      </c>
      <c r="AS569" s="20">
        <v>15376000</v>
      </c>
      <c r="AT569" s="20">
        <v>57841000</v>
      </c>
      <c r="AU569" s="20">
        <v>61200000</v>
      </c>
      <c r="AV569" s="20">
        <v>35792000</v>
      </c>
      <c r="AW569" s="20">
        <v>43990000</v>
      </c>
      <c r="AX569" s="20">
        <v>13400000</v>
      </c>
      <c r="AY569" s="20">
        <v>22338000</v>
      </c>
      <c r="AZ569" s="20">
        <v>17095000</v>
      </c>
      <c r="BA569" s="20">
        <v>15729000</v>
      </c>
      <c r="BB569" s="20">
        <v>16468000</v>
      </c>
      <c r="BC569" s="20">
        <v>10577000</v>
      </c>
      <c r="BD569" s="20">
        <v>17737000</v>
      </c>
      <c r="BE569" s="20">
        <v>19989000</v>
      </c>
      <c r="BF569" s="20">
        <v>20046000</v>
      </c>
      <c r="BG569" s="20">
        <v>17530000</v>
      </c>
      <c r="BH569" s="20">
        <v>34766000</v>
      </c>
      <c r="BI569" s="20">
        <v>15841000</v>
      </c>
      <c r="BJ569" s="20">
        <v>38963000</v>
      </c>
      <c r="BK569" s="20">
        <v>15947000</v>
      </c>
      <c r="BL569" s="20">
        <v>26100000</v>
      </c>
      <c r="BM569" s="20">
        <v>17566000</v>
      </c>
      <c r="BN569" s="20">
        <v>17813000</v>
      </c>
      <c r="BO569" s="20">
        <v>20377000</v>
      </c>
      <c r="BP569" s="20">
        <v>18239000</v>
      </c>
      <c r="BQ569" s="20">
        <v>21185000</v>
      </c>
      <c r="BR569" s="20">
        <v>18061000</v>
      </c>
      <c r="BS569" s="20">
        <v>23108000</v>
      </c>
      <c r="BT569" s="20">
        <v>19118000</v>
      </c>
      <c r="BU569" s="20">
        <v>25157000</v>
      </c>
      <c r="BV569" s="20">
        <v>19966000</v>
      </c>
      <c r="BW569" s="20">
        <v>20822000</v>
      </c>
      <c r="BX569" s="20">
        <v>18792000</v>
      </c>
      <c r="BY569" s="20">
        <v>15279000</v>
      </c>
      <c r="BZ569" s="20">
        <v>18365000</v>
      </c>
      <c r="CA569" s="20">
        <v>28762000</v>
      </c>
      <c r="CB569" s="20">
        <v>22443000</v>
      </c>
      <c r="CC569" s="20">
        <v>20585000</v>
      </c>
      <c r="CD569" s="20">
        <v>20656000</v>
      </c>
      <c r="CE569" s="20">
        <v>23123000</v>
      </c>
      <c r="CF569" s="20">
        <v>14214000</v>
      </c>
      <c r="CG569" s="20">
        <v>17508000</v>
      </c>
    </row>
    <row r="570" spans="1:85" x14ac:dyDescent="0.25">
      <c r="A570" s="5" t="s">
        <v>1631</v>
      </c>
      <c r="B570" s="18" t="s">
        <v>1632</v>
      </c>
      <c r="C570" s="37" t="s">
        <v>1633</v>
      </c>
      <c r="D570" s="18" t="s">
        <v>1634</v>
      </c>
      <c r="E570" s="23" t="s">
        <v>158</v>
      </c>
      <c r="F570" s="18" t="s">
        <v>5766</v>
      </c>
      <c r="G570" s="5">
        <v>10090</v>
      </c>
      <c r="H570" s="5">
        <v>22</v>
      </c>
      <c r="I570" s="5">
        <v>22</v>
      </c>
      <c r="J570" s="5">
        <v>4</v>
      </c>
      <c r="K570" s="38">
        <v>32.4</v>
      </c>
      <c r="L570" s="38">
        <v>87.917000000000002</v>
      </c>
      <c r="M570" s="20">
        <v>9808100000</v>
      </c>
      <c r="N570" s="20">
        <v>181910000</v>
      </c>
      <c r="O570" s="20">
        <v>364480000</v>
      </c>
      <c r="P570" s="20">
        <v>315340000</v>
      </c>
      <c r="Q570" s="20">
        <v>613990000</v>
      </c>
      <c r="R570" s="20">
        <v>130280000</v>
      </c>
      <c r="S570" s="20">
        <v>221900000</v>
      </c>
      <c r="T570" s="20">
        <v>455320000</v>
      </c>
      <c r="U570" s="20">
        <v>181570000</v>
      </c>
      <c r="V570" s="20">
        <v>196560000</v>
      </c>
      <c r="W570" s="20">
        <v>150260000</v>
      </c>
      <c r="X570" s="20">
        <v>240950000</v>
      </c>
      <c r="Y570" s="20">
        <v>257010000</v>
      </c>
      <c r="Z570" s="20">
        <v>198170000</v>
      </c>
      <c r="AA570" s="20">
        <v>146420000</v>
      </c>
      <c r="AB570" s="20">
        <v>472470000</v>
      </c>
      <c r="AC570" s="20">
        <v>234110000</v>
      </c>
      <c r="AD570" s="20">
        <v>243050000</v>
      </c>
      <c r="AE570" s="20">
        <v>276950000</v>
      </c>
      <c r="AF570" s="20">
        <v>239030000</v>
      </c>
      <c r="AG570" s="20">
        <v>215140000</v>
      </c>
      <c r="AH570" s="20">
        <v>263020000</v>
      </c>
      <c r="AI570" s="20">
        <v>191700000</v>
      </c>
      <c r="AJ570" s="20">
        <v>847220000</v>
      </c>
      <c r="AK570" s="20">
        <v>228830000</v>
      </c>
      <c r="AL570" s="20">
        <v>248230000</v>
      </c>
      <c r="AM570" s="20">
        <v>169190000</v>
      </c>
      <c r="AN570" s="20">
        <v>248610000</v>
      </c>
      <c r="AO570" s="20">
        <v>144660000</v>
      </c>
      <c r="AP570" s="20">
        <v>241540000</v>
      </c>
      <c r="AQ570" s="20">
        <v>255870000</v>
      </c>
      <c r="AR570" s="20">
        <v>115870000</v>
      </c>
      <c r="AS570" s="20">
        <v>158060000</v>
      </c>
      <c r="AT570" s="20">
        <v>288730000</v>
      </c>
      <c r="AU570" s="20">
        <v>263960000</v>
      </c>
      <c r="AV570" s="20">
        <v>325940000</v>
      </c>
      <c r="AW570" s="20">
        <v>481800000</v>
      </c>
      <c r="AX570" s="20">
        <v>80686000</v>
      </c>
      <c r="AY570" s="20">
        <v>98709000</v>
      </c>
      <c r="AZ570" s="20">
        <v>125970000</v>
      </c>
      <c r="BA570" s="20">
        <v>184320000</v>
      </c>
      <c r="BB570" s="20">
        <v>78147000</v>
      </c>
      <c r="BC570" s="20">
        <v>121360000</v>
      </c>
      <c r="BD570" s="20">
        <v>137820000</v>
      </c>
      <c r="BE570" s="20">
        <v>90835000</v>
      </c>
      <c r="BF570" s="20">
        <v>76142000</v>
      </c>
      <c r="BG570" s="20">
        <v>56030000</v>
      </c>
      <c r="BH570" s="20">
        <v>118000000</v>
      </c>
      <c r="BI570" s="20">
        <v>77980000</v>
      </c>
      <c r="BJ570" s="20">
        <v>130680000</v>
      </c>
      <c r="BK570" s="20">
        <v>96654000</v>
      </c>
      <c r="BL570" s="20">
        <v>184790000</v>
      </c>
      <c r="BM570" s="20">
        <v>107420000</v>
      </c>
      <c r="BN570" s="20">
        <v>112030000</v>
      </c>
      <c r="BO570" s="20">
        <v>107320000</v>
      </c>
      <c r="BP570" s="20">
        <v>93686000</v>
      </c>
      <c r="BQ570" s="20">
        <v>107260000</v>
      </c>
      <c r="BR570" s="20">
        <v>112640000</v>
      </c>
      <c r="BS570" s="20">
        <v>82357000</v>
      </c>
      <c r="BT570" s="20">
        <v>104020000</v>
      </c>
      <c r="BU570" s="20">
        <v>91876000</v>
      </c>
      <c r="BV570" s="20">
        <v>93857000</v>
      </c>
      <c r="BW570" s="20">
        <v>85934000</v>
      </c>
      <c r="BX570" s="20">
        <v>125480000</v>
      </c>
      <c r="BY570" s="20">
        <v>82989000</v>
      </c>
      <c r="BZ570" s="20">
        <v>151890000</v>
      </c>
      <c r="CA570" s="20">
        <v>92099000</v>
      </c>
      <c r="CB570" s="20">
        <v>94169000</v>
      </c>
      <c r="CC570" s="20">
        <v>60849000</v>
      </c>
      <c r="CD570" s="20">
        <v>111220000</v>
      </c>
      <c r="CE570" s="20">
        <v>107480000</v>
      </c>
      <c r="CF570" s="20">
        <v>113170000</v>
      </c>
      <c r="CG570" s="20">
        <v>187880000</v>
      </c>
    </row>
    <row r="571" spans="1:85" x14ac:dyDescent="0.25">
      <c r="A571" s="5" t="s">
        <v>5767</v>
      </c>
      <c r="B571" s="18" t="s">
        <v>5768</v>
      </c>
      <c r="C571" s="37" t="s">
        <v>5769</v>
      </c>
      <c r="D571" s="18" t="s">
        <v>5770</v>
      </c>
      <c r="E571" s="23" t="s">
        <v>158</v>
      </c>
      <c r="F571" s="18" t="s">
        <v>5771</v>
      </c>
      <c r="G571" s="5">
        <v>10090</v>
      </c>
      <c r="H571" s="5">
        <v>3</v>
      </c>
      <c r="I571" s="5">
        <v>3</v>
      </c>
      <c r="J571" s="5">
        <v>1</v>
      </c>
      <c r="K571" s="38">
        <v>6.5</v>
      </c>
      <c r="L571" s="38">
        <v>96.001000000000005</v>
      </c>
      <c r="M571" s="20">
        <v>402540000</v>
      </c>
      <c r="N571" s="20">
        <v>7533800</v>
      </c>
      <c r="O571" s="20">
        <v>14655000</v>
      </c>
      <c r="P571" s="20">
        <v>7150800</v>
      </c>
      <c r="Q571" s="20">
        <v>11822000</v>
      </c>
      <c r="R571" s="20">
        <v>7469500</v>
      </c>
      <c r="S571" s="20">
        <v>6176200</v>
      </c>
      <c r="T571" s="20">
        <v>11167000</v>
      </c>
      <c r="U571" s="20">
        <v>33367000</v>
      </c>
      <c r="V571" s="20">
        <v>8951500</v>
      </c>
      <c r="W571" s="20">
        <v>15020000</v>
      </c>
      <c r="X571" s="20">
        <v>7105700</v>
      </c>
      <c r="Y571" s="20">
        <v>9530500</v>
      </c>
      <c r="Z571" s="20">
        <v>6912200</v>
      </c>
      <c r="AA571" s="20">
        <v>10205000</v>
      </c>
      <c r="AB571" s="20">
        <v>11904000</v>
      </c>
      <c r="AC571" s="20">
        <v>8915700</v>
      </c>
      <c r="AD571" s="20">
        <v>12382000</v>
      </c>
      <c r="AE571" s="20">
        <v>4283400</v>
      </c>
      <c r="AF571" s="20">
        <v>9824300</v>
      </c>
      <c r="AG571" s="20">
        <v>5031900</v>
      </c>
      <c r="AH571" s="20">
        <v>27020000</v>
      </c>
      <c r="AI571" s="20">
        <v>8342800</v>
      </c>
      <c r="AJ571" s="20">
        <v>16086000</v>
      </c>
      <c r="AK571" s="20">
        <v>7784400</v>
      </c>
      <c r="AL571" s="20">
        <v>15901000</v>
      </c>
      <c r="AM571" s="20">
        <v>12639000</v>
      </c>
      <c r="AN571" s="20">
        <v>8249500</v>
      </c>
      <c r="AO571" s="20">
        <v>5823300</v>
      </c>
      <c r="AP571" s="20">
        <v>11213000</v>
      </c>
      <c r="AQ571" s="20">
        <v>9843500</v>
      </c>
      <c r="AR571" s="20">
        <v>16665000</v>
      </c>
      <c r="AS571" s="20">
        <v>9045100</v>
      </c>
      <c r="AT571" s="20">
        <v>14075000</v>
      </c>
      <c r="AU571" s="20">
        <v>10976000</v>
      </c>
      <c r="AV571" s="20">
        <v>11024000</v>
      </c>
      <c r="AW571" s="20">
        <v>8444100</v>
      </c>
      <c r="AX571" s="20">
        <v>4733400</v>
      </c>
      <c r="AY571" s="20">
        <v>6479300</v>
      </c>
      <c r="AZ571" s="20">
        <v>6708800</v>
      </c>
      <c r="BA571" s="20">
        <v>8011300</v>
      </c>
      <c r="BB571" s="20">
        <v>6341500</v>
      </c>
      <c r="BC571" s="20">
        <v>6296600</v>
      </c>
      <c r="BD571" s="20">
        <v>6561900</v>
      </c>
      <c r="BE571" s="20">
        <v>9191400</v>
      </c>
      <c r="BF571" s="20">
        <v>9332900</v>
      </c>
      <c r="BG571" s="20">
        <v>12912000</v>
      </c>
      <c r="BH571" s="20">
        <v>8563800</v>
      </c>
      <c r="BI571" s="20">
        <v>7197800</v>
      </c>
      <c r="BJ571" s="20">
        <v>6900100</v>
      </c>
      <c r="BK571" s="20">
        <v>9521000</v>
      </c>
      <c r="BL571" s="20">
        <v>7958500</v>
      </c>
      <c r="BM571" s="20">
        <v>5377500</v>
      </c>
      <c r="BN571" s="20">
        <v>9765000</v>
      </c>
      <c r="BO571" s="20">
        <v>4425000</v>
      </c>
      <c r="BP571" s="20">
        <v>6476200</v>
      </c>
      <c r="BQ571" s="20">
        <v>5105100</v>
      </c>
      <c r="BR571" s="20">
        <v>12014000</v>
      </c>
      <c r="BS571" s="20">
        <v>6842200</v>
      </c>
      <c r="BT571" s="20">
        <v>11126000</v>
      </c>
      <c r="BU571" s="20">
        <v>7720300</v>
      </c>
      <c r="BV571" s="20">
        <v>10004000</v>
      </c>
      <c r="BW571" s="20">
        <v>9003200</v>
      </c>
      <c r="BX571" s="20">
        <v>8444500</v>
      </c>
      <c r="BY571" s="20">
        <v>5310100</v>
      </c>
      <c r="BZ571" s="20">
        <v>8190400</v>
      </c>
      <c r="CA571" s="20">
        <v>8800200</v>
      </c>
      <c r="CB571" s="20">
        <v>10628000</v>
      </c>
      <c r="CC571" s="20">
        <v>7174200</v>
      </c>
      <c r="CD571" s="20">
        <v>11922000</v>
      </c>
      <c r="CE571" s="20">
        <v>6630200</v>
      </c>
      <c r="CF571" s="20">
        <v>8690200</v>
      </c>
      <c r="CG571" s="20">
        <v>6128600</v>
      </c>
    </row>
    <row r="572" spans="1:85" x14ac:dyDescent="0.25">
      <c r="A572" s="5" t="s">
        <v>5772</v>
      </c>
      <c r="B572" s="18" t="s">
        <v>5773</v>
      </c>
      <c r="C572" s="37" t="s">
        <v>5774</v>
      </c>
      <c r="D572" s="18" t="s">
        <v>5775</v>
      </c>
      <c r="E572" s="23" t="s">
        <v>158</v>
      </c>
      <c r="F572" s="18" t="s">
        <v>5776</v>
      </c>
      <c r="G572" s="5">
        <v>10090</v>
      </c>
      <c r="H572" s="5">
        <v>7</v>
      </c>
      <c r="I572" s="5">
        <v>7</v>
      </c>
      <c r="J572" s="5">
        <v>3</v>
      </c>
      <c r="K572" s="38">
        <v>13.2</v>
      </c>
      <c r="L572" s="38">
        <v>84.938999999999993</v>
      </c>
      <c r="M572" s="20">
        <v>454120000</v>
      </c>
      <c r="N572" s="20">
        <v>18620000</v>
      </c>
      <c r="O572" s="20">
        <v>6596900</v>
      </c>
      <c r="P572" s="20">
        <v>7265400</v>
      </c>
      <c r="Q572" s="20">
        <v>15570000</v>
      </c>
      <c r="R572" s="20">
        <v>6193400</v>
      </c>
      <c r="S572" s="20">
        <v>9262500</v>
      </c>
      <c r="T572" s="20">
        <v>30570000</v>
      </c>
      <c r="U572" s="20">
        <v>18953000</v>
      </c>
      <c r="V572" s="20">
        <v>7361800</v>
      </c>
      <c r="W572" s="20">
        <v>12538000</v>
      </c>
      <c r="X572" s="20">
        <v>4411700</v>
      </c>
      <c r="Y572" s="20">
        <v>26196000</v>
      </c>
      <c r="Z572" s="20">
        <v>14366000</v>
      </c>
      <c r="AA572" s="20">
        <v>6509900</v>
      </c>
      <c r="AB572" s="20">
        <v>9114100</v>
      </c>
      <c r="AC572" s="20">
        <v>11290000</v>
      </c>
      <c r="AD572" s="20">
        <v>7750600</v>
      </c>
      <c r="AE572" s="20">
        <v>16379000</v>
      </c>
      <c r="AF572" s="20">
        <v>11505000</v>
      </c>
      <c r="AG572" s="20">
        <v>7815900</v>
      </c>
      <c r="AH572" s="20">
        <v>10286000</v>
      </c>
      <c r="AI572" s="20">
        <v>10559000</v>
      </c>
      <c r="AJ572" s="20">
        <v>12765000</v>
      </c>
      <c r="AK572" s="20">
        <v>29517000</v>
      </c>
      <c r="AL572" s="20">
        <v>13549000</v>
      </c>
      <c r="AM572" s="20">
        <v>5753000</v>
      </c>
      <c r="AN572" s="20">
        <v>13819000</v>
      </c>
      <c r="AO572" s="20">
        <v>8189600</v>
      </c>
      <c r="AP572" s="20">
        <v>6229800</v>
      </c>
      <c r="AQ572" s="20">
        <v>24832000</v>
      </c>
      <c r="AR572" s="20">
        <v>8895600</v>
      </c>
      <c r="AS572" s="20">
        <v>4202400</v>
      </c>
      <c r="AT572" s="20">
        <v>4635200</v>
      </c>
      <c r="AU572" s="20">
        <v>23908000</v>
      </c>
      <c r="AV572" s="20">
        <v>6089300</v>
      </c>
      <c r="AW572" s="20">
        <v>22623000</v>
      </c>
      <c r="AX572" s="20">
        <v>4401100</v>
      </c>
      <c r="AY572" s="20">
        <v>3939500</v>
      </c>
      <c r="AZ572" s="20">
        <v>5909400</v>
      </c>
      <c r="BA572" s="20">
        <v>10052000</v>
      </c>
      <c r="BB572" s="20">
        <v>4133400</v>
      </c>
      <c r="BC572" s="20">
        <v>10186000</v>
      </c>
      <c r="BD572" s="20">
        <v>50944000</v>
      </c>
      <c r="BE572" s="20">
        <v>14745000</v>
      </c>
      <c r="BF572" s="20">
        <v>5454700</v>
      </c>
      <c r="BG572" s="20">
        <v>15153000</v>
      </c>
      <c r="BH572" s="20">
        <v>5065300</v>
      </c>
      <c r="BI572" s="20">
        <v>15126000</v>
      </c>
      <c r="BJ572" s="20">
        <v>20903000</v>
      </c>
      <c r="BK572" s="20">
        <v>4389400</v>
      </c>
      <c r="BL572" s="20">
        <v>9334500</v>
      </c>
      <c r="BM572" s="20">
        <v>6894700</v>
      </c>
      <c r="BN572" s="20">
        <v>3972800</v>
      </c>
      <c r="BO572" s="20">
        <v>2683200</v>
      </c>
      <c r="BP572" s="20">
        <v>9555700</v>
      </c>
      <c r="BQ572" s="20">
        <v>4398500</v>
      </c>
      <c r="BR572" s="20">
        <v>6299600</v>
      </c>
      <c r="BS572" s="20">
        <v>7207600</v>
      </c>
      <c r="BT572" s="20">
        <v>8276200</v>
      </c>
      <c r="BU572" s="20">
        <v>9224700</v>
      </c>
      <c r="BV572" s="20">
        <v>5774500</v>
      </c>
      <c r="BW572" s="20">
        <v>4471100</v>
      </c>
      <c r="BX572" s="20">
        <v>10586000</v>
      </c>
      <c r="BY572" s="20">
        <v>3937800</v>
      </c>
      <c r="BZ572" s="20">
        <v>10033000</v>
      </c>
      <c r="CA572" s="20">
        <v>33366000</v>
      </c>
      <c r="CB572" s="20">
        <v>4307100</v>
      </c>
      <c r="CC572" s="20">
        <v>3602200</v>
      </c>
      <c r="CD572" s="20">
        <v>6481800</v>
      </c>
      <c r="CE572" s="20">
        <v>6441800</v>
      </c>
      <c r="CF572" s="20">
        <v>7018400</v>
      </c>
      <c r="CG572" s="20">
        <v>16502000</v>
      </c>
    </row>
    <row r="573" spans="1:85" x14ac:dyDescent="0.25">
      <c r="A573" s="5" t="s">
        <v>5777</v>
      </c>
      <c r="B573" s="18" t="s">
        <v>5778</v>
      </c>
      <c r="C573" s="37" t="s">
        <v>5779</v>
      </c>
      <c r="D573" s="18" t="s">
        <v>5780</v>
      </c>
      <c r="E573" s="23" t="s">
        <v>158</v>
      </c>
      <c r="F573" s="18" t="s">
        <v>5781</v>
      </c>
      <c r="G573" s="5">
        <v>10090</v>
      </c>
      <c r="H573" s="5">
        <v>2</v>
      </c>
      <c r="I573" s="5">
        <v>2</v>
      </c>
      <c r="J573" s="5">
        <v>2</v>
      </c>
      <c r="K573" s="38">
        <v>3.3</v>
      </c>
      <c r="L573" s="38">
        <v>84.438000000000002</v>
      </c>
      <c r="M573" s="20">
        <v>83037000</v>
      </c>
      <c r="N573" s="20">
        <v>6179000</v>
      </c>
      <c r="O573" s="20">
        <v>1397900</v>
      </c>
      <c r="P573" s="20">
        <v>0</v>
      </c>
      <c r="Q573" s="20">
        <v>0</v>
      </c>
      <c r="R573" s="20">
        <v>0</v>
      </c>
      <c r="S573" s="20">
        <v>2019100</v>
      </c>
      <c r="T573" s="20">
        <v>5049400</v>
      </c>
      <c r="U573" s="20">
        <v>2840000</v>
      </c>
      <c r="V573" s="20">
        <v>3529900</v>
      </c>
      <c r="W573" s="20">
        <v>500270</v>
      </c>
      <c r="X573" s="20">
        <v>3156700</v>
      </c>
      <c r="Y573" s="20">
        <v>5071700</v>
      </c>
      <c r="Z573" s="20">
        <v>941200</v>
      </c>
      <c r="AA573" s="20">
        <v>2546400</v>
      </c>
      <c r="AB573" s="20">
        <v>4308200</v>
      </c>
      <c r="AC573" s="20">
        <v>1862300</v>
      </c>
      <c r="AD573" s="20">
        <v>1673500</v>
      </c>
      <c r="AE573" s="20">
        <v>0</v>
      </c>
      <c r="AF573" s="20">
        <v>4179300</v>
      </c>
      <c r="AG573" s="20">
        <v>5875400</v>
      </c>
      <c r="AH573" s="20">
        <v>3398900</v>
      </c>
      <c r="AI573" s="20">
        <v>947760</v>
      </c>
      <c r="AJ573" s="20">
        <v>0</v>
      </c>
      <c r="AK573" s="20">
        <v>939280</v>
      </c>
      <c r="AL573" s="20">
        <v>3865400</v>
      </c>
      <c r="AM573" s="20">
        <v>3523800</v>
      </c>
      <c r="AN573" s="20">
        <v>2314100</v>
      </c>
      <c r="AO573" s="20">
        <v>882810</v>
      </c>
      <c r="AP573" s="20">
        <v>0</v>
      </c>
      <c r="AQ573" s="20">
        <v>0</v>
      </c>
      <c r="AR573" s="20">
        <v>842800</v>
      </c>
      <c r="AS573" s="20">
        <v>7911500</v>
      </c>
      <c r="AT573" s="20">
        <v>0</v>
      </c>
      <c r="AU573" s="20">
        <v>3174400</v>
      </c>
      <c r="AV573" s="20">
        <v>0</v>
      </c>
      <c r="AW573" s="20">
        <v>4105400</v>
      </c>
      <c r="AX573" s="20">
        <v>3609200</v>
      </c>
      <c r="AY573" s="20">
        <v>5020100</v>
      </c>
      <c r="AZ573" s="20">
        <v>0</v>
      </c>
      <c r="BA573" s="20">
        <v>0</v>
      </c>
      <c r="BB573" s="20">
        <v>0</v>
      </c>
      <c r="BC573" s="20">
        <v>1801100</v>
      </c>
      <c r="BD573" s="20">
        <v>2851500</v>
      </c>
      <c r="BE573" s="20">
        <v>1772800</v>
      </c>
      <c r="BF573" s="20">
        <v>2179600</v>
      </c>
      <c r="BG573" s="20">
        <v>1466400</v>
      </c>
      <c r="BH573" s="20">
        <v>2210600</v>
      </c>
      <c r="BI573" s="20">
        <v>3414600</v>
      </c>
      <c r="BJ573" s="20">
        <v>4336400</v>
      </c>
      <c r="BK573" s="20">
        <v>9509000</v>
      </c>
      <c r="BL573" s="20">
        <v>2191800</v>
      </c>
      <c r="BM573" s="20">
        <v>5425800</v>
      </c>
      <c r="BN573" s="20">
        <v>1337200</v>
      </c>
      <c r="BO573" s="20">
        <v>0</v>
      </c>
      <c r="BP573" s="20">
        <v>2744700</v>
      </c>
      <c r="BQ573" s="20">
        <v>5255500</v>
      </c>
      <c r="BR573" s="20">
        <v>2473800</v>
      </c>
      <c r="BS573" s="20">
        <v>4315100</v>
      </c>
      <c r="BT573" s="20">
        <v>0</v>
      </c>
      <c r="BU573" s="20">
        <v>3195100</v>
      </c>
      <c r="BV573" s="20">
        <v>1721100</v>
      </c>
      <c r="BW573" s="20">
        <v>2697400</v>
      </c>
      <c r="BX573" s="20">
        <v>2168800</v>
      </c>
      <c r="BY573" s="20">
        <v>3840700</v>
      </c>
      <c r="BZ573" s="20">
        <v>0</v>
      </c>
      <c r="CA573" s="20">
        <v>0</v>
      </c>
      <c r="CB573" s="20">
        <v>3406400</v>
      </c>
      <c r="CC573" s="20">
        <v>5518200</v>
      </c>
      <c r="CD573" s="20">
        <v>0</v>
      </c>
      <c r="CE573" s="20">
        <v>1942700</v>
      </c>
      <c r="CF573" s="20">
        <v>0</v>
      </c>
      <c r="CG573" s="20">
        <v>2877900</v>
      </c>
    </row>
    <row r="574" spans="1:85" x14ac:dyDescent="0.25">
      <c r="A574" s="5" t="s">
        <v>5782</v>
      </c>
      <c r="B574" s="18" t="s">
        <v>5783</v>
      </c>
      <c r="C574" s="37" t="s">
        <v>5784</v>
      </c>
      <c r="D574" s="18" t="s">
        <v>5785</v>
      </c>
      <c r="E574" s="23" t="s">
        <v>174</v>
      </c>
      <c r="F574" s="18" t="s">
        <v>5786</v>
      </c>
      <c r="G574" s="5">
        <v>9606</v>
      </c>
      <c r="H574" s="5">
        <v>1</v>
      </c>
      <c r="I574" s="5">
        <v>1</v>
      </c>
      <c r="J574" s="5">
        <v>0</v>
      </c>
      <c r="K574" s="38">
        <v>1.8</v>
      </c>
      <c r="L574" s="38">
        <v>83.125</v>
      </c>
      <c r="M574" s="20">
        <v>42184000</v>
      </c>
      <c r="N574" s="20">
        <v>2373800</v>
      </c>
      <c r="O574" s="20">
        <v>2074800</v>
      </c>
      <c r="P574" s="20">
        <v>0</v>
      </c>
      <c r="Q574" s="20">
        <v>0</v>
      </c>
      <c r="R574" s="20">
        <v>1128100</v>
      </c>
      <c r="S574" s="20">
        <v>1279000</v>
      </c>
      <c r="T574" s="20">
        <v>4125900</v>
      </c>
      <c r="U574" s="20">
        <v>2033000</v>
      </c>
      <c r="V574" s="20">
        <v>0</v>
      </c>
      <c r="W574" s="20">
        <v>0</v>
      </c>
      <c r="X574" s="20">
        <v>0</v>
      </c>
      <c r="Y574" s="20">
        <v>0</v>
      </c>
      <c r="Z574" s="20">
        <v>0</v>
      </c>
      <c r="AA574" s="20">
        <v>0</v>
      </c>
      <c r="AB574" s="20">
        <v>2887400</v>
      </c>
      <c r="AC574" s="20">
        <v>2908500</v>
      </c>
      <c r="AD574" s="20">
        <v>1607200</v>
      </c>
      <c r="AE574" s="20">
        <v>0</v>
      </c>
      <c r="AF574" s="20">
        <v>2364300</v>
      </c>
      <c r="AG574" s="20">
        <v>1740400</v>
      </c>
      <c r="AH574" s="20">
        <v>1457100</v>
      </c>
      <c r="AI574" s="20">
        <v>0</v>
      </c>
      <c r="AJ574" s="20">
        <v>0</v>
      </c>
      <c r="AK574" s="20">
        <v>0</v>
      </c>
      <c r="AL574" s="20">
        <v>3722800</v>
      </c>
      <c r="AM574" s="20">
        <v>0</v>
      </c>
      <c r="AN574" s="20">
        <v>1872900</v>
      </c>
      <c r="AO574" s="20">
        <v>1342000</v>
      </c>
      <c r="AP574" s="20">
        <v>0</v>
      </c>
      <c r="AQ574" s="20">
        <v>0</v>
      </c>
      <c r="AR574" s="20">
        <v>1637500</v>
      </c>
      <c r="AS574" s="20">
        <v>1800900</v>
      </c>
      <c r="AT574" s="20">
        <v>3045500</v>
      </c>
      <c r="AU574" s="20">
        <v>2782400</v>
      </c>
      <c r="AV574" s="20">
        <v>0</v>
      </c>
      <c r="AW574" s="20">
        <v>0</v>
      </c>
      <c r="AX574" s="20">
        <v>2381800</v>
      </c>
      <c r="AY574" s="20">
        <v>2658000</v>
      </c>
      <c r="AZ574" s="20">
        <v>0</v>
      </c>
      <c r="BA574" s="20">
        <v>0</v>
      </c>
      <c r="BB574" s="20">
        <v>1507800</v>
      </c>
      <c r="BC574" s="20">
        <v>2206400</v>
      </c>
      <c r="BD574" s="20">
        <v>4374900</v>
      </c>
      <c r="BE574" s="20">
        <v>2515300</v>
      </c>
      <c r="BF574" s="20">
        <v>0</v>
      </c>
      <c r="BG574" s="20">
        <v>0</v>
      </c>
      <c r="BH574" s="20">
        <v>0</v>
      </c>
      <c r="BI574" s="20">
        <v>0</v>
      </c>
      <c r="BJ574" s="20">
        <v>0</v>
      </c>
      <c r="BK574" s="20">
        <v>0</v>
      </c>
      <c r="BL574" s="20">
        <v>3048000</v>
      </c>
      <c r="BM574" s="20">
        <v>3082100</v>
      </c>
      <c r="BN574" s="20">
        <v>1993700</v>
      </c>
      <c r="BO574" s="20">
        <v>0</v>
      </c>
      <c r="BP574" s="20">
        <v>2410500</v>
      </c>
      <c r="BQ574" s="20">
        <v>2237700</v>
      </c>
      <c r="BR574" s="20">
        <v>1764500</v>
      </c>
      <c r="BS574" s="20">
        <v>0</v>
      </c>
      <c r="BT574" s="20">
        <v>0</v>
      </c>
      <c r="BU574" s="20">
        <v>0</v>
      </c>
      <c r="BV574" s="20">
        <v>4229800</v>
      </c>
      <c r="BW574" s="20">
        <v>0</v>
      </c>
      <c r="BX574" s="20">
        <v>2343500</v>
      </c>
      <c r="BY574" s="20">
        <v>1947800</v>
      </c>
      <c r="BZ574" s="20">
        <v>0</v>
      </c>
      <c r="CA574" s="20">
        <v>0</v>
      </c>
      <c r="CB574" s="20">
        <v>2087600</v>
      </c>
      <c r="CC574" s="20">
        <v>2323700</v>
      </c>
      <c r="CD574" s="20">
        <v>3424600</v>
      </c>
      <c r="CE574" s="20">
        <v>2543800</v>
      </c>
      <c r="CF574" s="20">
        <v>0</v>
      </c>
      <c r="CG574" s="20">
        <v>0</v>
      </c>
    </row>
    <row r="575" spans="1:85" x14ac:dyDescent="0.25">
      <c r="A575" s="5" t="s">
        <v>5787</v>
      </c>
      <c r="B575" s="18" t="s">
        <v>5788</v>
      </c>
      <c r="C575" s="37" t="s">
        <v>5789</v>
      </c>
      <c r="D575" s="18" t="s">
        <v>5790</v>
      </c>
      <c r="E575" s="23" t="s">
        <v>158</v>
      </c>
      <c r="F575" s="18" t="s">
        <v>5791</v>
      </c>
      <c r="G575" s="5">
        <v>10090</v>
      </c>
      <c r="H575" s="5">
        <v>7</v>
      </c>
      <c r="I575" s="5">
        <v>7</v>
      </c>
      <c r="J575" s="5">
        <v>2</v>
      </c>
      <c r="K575" s="38">
        <v>19.5</v>
      </c>
      <c r="L575" s="38">
        <v>60.866</v>
      </c>
      <c r="M575" s="20">
        <v>819390000</v>
      </c>
      <c r="N575" s="20">
        <v>22339000</v>
      </c>
      <c r="O575" s="20">
        <v>14079000</v>
      </c>
      <c r="P575" s="20">
        <v>36194000</v>
      </c>
      <c r="Q575" s="20">
        <v>21262000</v>
      </c>
      <c r="R575" s="20">
        <v>34783000</v>
      </c>
      <c r="S575" s="20">
        <v>22092000</v>
      </c>
      <c r="T575" s="20">
        <v>27200000</v>
      </c>
      <c r="U575" s="20">
        <v>9812400</v>
      </c>
      <c r="V575" s="20">
        <v>13409000</v>
      </c>
      <c r="W575" s="20">
        <v>29186000</v>
      </c>
      <c r="X575" s="20">
        <v>24006000</v>
      </c>
      <c r="Y575" s="20">
        <v>15806000</v>
      </c>
      <c r="Z575" s="20">
        <v>12605000</v>
      </c>
      <c r="AA575" s="20">
        <v>20135000</v>
      </c>
      <c r="AB575" s="20">
        <v>22911000</v>
      </c>
      <c r="AC575" s="20">
        <v>15624000</v>
      </c>
      <c r="AD575" s="20">
        <v>16025000</v>
      </c>
      <c r="AE575" s="20">
        <v>26285000</v>
      </c>
      <c r="AF575" s="20">
        <v>23749000</v>
      </c>
      <c r="AG575" s="20">
        <v>30725000</v>
      </c>
      <c r="AH575" s="20">
        <v>14309000</v>
      </c>
      <c r="AI575" s="20">
        <v>19617000</v>
      </c>
      <c r="AJ575" s="20">
        <v>29909000</v>
      </c>
      <c r="AK575" s="20">
        <v>25553000</v>
      </c>
      <c r="AL575" s="20">
        <v>17546000</v>
      </c>
      <c r="AM575" s="20">
        <v>37101000</v>
      </c>
      <c r="AN575" s="20">
        <v>24529000</v>
      </c>
      <c r="AO575" s="20">
        <v>26340000</v>
      </c>
      <c r="AP575" s="20">
        <v>35877000</v>
      </c>
      <c r="AQ575" s="20">
        <v>7631400</v>
      </c>
      <c r="AR575" s="20">
        <v>19641000</v>
      </c>
      <c r="AS575" s="20">
        <v>15902000</v>
      </c>
      <c r="AT575" s="20">
        <v>19365000</v>
      </c>
      <c r="AU575" s="20">
        <v>30497000</v>
      </c>
      <c r="AV575" s="20">
        <v>33379000</v>
      </c>
      <c r="AW575" s="20">
        <v>23966000</v>
      </c>
      <c r="AX575" s="20">
        <v>9151400</v>
      </c>
      <c r="AY575" s="20">
        <v>6991700</v>
      </c>
      <c r="AZ575" s="20">
        <v>5341600</v>
      </c>
      <c r="BA575" s="20">
        <v>7876900</v>
      </c>
      <c r="BB575" s="20">
        <v>8879600</v>
      </c>
      <c r="BC575" s="20">
        <v>13877000</v>
      </c>
      <c r="BD575" s="20">
        <v>10820000</v>
      </c>
      <c r="BE575" s="20">
        <v>6678000</v>
      </c>
      <c r="BF575" s="20">
        <v>8040200</v>
      </c>
      <c r="BG575" s="20">
        <v>13203000</v>
      </c>
      <c r="BH575" s="20">
        <v>7056100</v>
      </c>
      <c r="BI575" s="20">
        <v>5654500</v>
      </c>
      <c r="BJ575" s="20">
        <v>10676000</v>
      </c>
      <c r="BK575" s="20">
        <v>13224000</v>
      </c>
      <c r="BL575" s="20">
        <v>12062000</v>
      </c>
      <c r="BM575" s="20">
        <v>7744100</v>
      </c>
      <c r="BN575" s="20">
        <v>15354000</v>
      </c>
      <c r="BO575" s="20">
        <v>16292000</v>
      </c>
      <c r="BP575" s="20">
        <v>10054000</v>
      </c>
      <c r="BQ575" s="20">
        <v>10090000</v>
      </c>
      <c r="BR575" s="20">
        <v>6045500</v>
      </c>
      <c r="BS575" s="20">
        <v>11465000</v>
      </c>
      <c r="BT575" s="20">
        <v>11295000</v>
      </c>
      <c r="BU575" s="20">
        <v>9163500</v>
      </c>
      <c r="BV575" s="20">
        <v>7038000</v>
      </c>
      <c r="BW575" s="20">
        <v>12920000</v>
      </c>
      <c r="BX575" s="20">
        <v>9924800</v>
      </c>
      <c r="BY575" s="20">
        <v>13029000</v>
      </c>
      <c r="BZ575" s="20">
        <v>19010000</v>
      </c>
      <c r="CA575" s="20">
        <v>8029900</v>
      </c>
      <c r="CB575" s="20">
        <v>8934400</v>
      </c>
      <c r="CC575" s="20">
        <v>9088000</v>
      </c>
      <c r="CD575" s="20">
        <v>7766800</v>
      </c>
      <c r="CE575" s="20">
        <v>8991300</v>
      </c>
      <c r="CF575" s="20">
        <v>13934000</v>
      </c>
      <c r="CG575" s="20">
        <v>13836000</v>
      </c>
    </row>
    <row r="576" spans="1:85" x14ac:dyDescent="0.25">
      <c r="A576" s="5" t="s">
        <v>5792</v>
      </c>
      <c r="B576" s="18" t="s">
        <v>5793</v>
      </c>
      <c r="C576" s="37" t="s">
        <v>5794</v>
      </c>
      <c r="D576" s="18" t="s">
        <v>5795</v>
      </c>
      <c r="E576" s="23" t="s">
        <v>158</v>
      </c>
      <c r="F576" s="18" t="s">
        <v>5796</v>
      </c>
      <c r="G576" s="5">
        <v>10090</v>
      </c>
      <c r="H576" s="5">
        <v>2</v>
      </c>
      <c r="I576" s="5">
        <v>2</v>
      </c>
      <c r="J576" s="5">
        <v>2</v>
      </c>
      <c r="K576" s="38">
        <v>10.3</v>
      </c>
      <c r="L576" s="38">
        <v>34.741</v>
      </c>
      <c r="M576" s="20">
        <v>298920000</v>
      </c>
      <c r="N576" s="20">
        <v>5844700</v>
      </c>
      <c r="O576" s="20">
        <v>1397600</v>
      </c>
      <c r="P576" s="20">
        <v>8025600</v>
      </c>
      <c r="Q576" s="20">
        <v>6430900</v>
      </c>
      <c r="R576" s="20">
        <v>1616000</v>
      </c>
      <c r="S576" s="20">
        <v>11056000</v>
      </c>
      <c r="T576" s="20">
        <v>11504000</v>
      </c>
      <c r="U576" s="20">
        <v>3220000</v>
      </c>
      <c r="V576" s="20">
        <v>5018900</v>
      </c>
      <c r="W576" s="20">
        <v>2984700</v>
      </c>
      <c r="X576" s="20">
        <v>24589000</v>
      </c>
      <c r="Y576" s="20">
        <v>18574000</v>
      </c>
      <c r="Z576" s="20">
        <v>15255000</v>
      </c>
      <c r="AA576" s="20">
        <v>3023300</v>
      </c>
      <c r="AB576" s="20">
        <v>6162100</v>
      </c>
      <c r="AC576" s="20">
        <v>13299000</v>
      </c>
      <c r="AD576" s="20">
        <v>3564500</v>
      </c>
      <c r="AE576" s="20">
        <v>0</v>
      </c>
      <c r="AF576" s="20">
        <v>8281100</v>
      </c>
      <c r="AG576" s="20">
        <v>852930</v>
      </c>
      <c r="AH576" s="20">
        <v>32854000</v>
      </c>
      <c r="AI576" s="20">
        <v>7188700</v>
      </c>
      <c r="AJ576" s="20">
        <v>8696100</v>
      </c>
      <c r="AK576" s="20">
        <v>4553900</v>
      </c>
      <c r="AL576" s="20">
        <v>2231300</v>
      </c>
      <c r="AM576" s="20">
        <v>3328900</v>
      </c>
      <c r="AN576" s="20">
        <v>8482000</v>
      </c>
      <c r="AO576" s="20">
        <v>20695000</v>
      </c>
      <c r="AP576" s="20">
        <v>17405000</v>
      </c>
      <c r="AQ576" s="20">
        <v>9723500</v>
      </c>
      <c r="AR576" s="20">
        <v>3901600</v>
      </c>
      <c r="AS576" s="20">
        <v>4921100</v>
      </c>
      <c r="AT576" s="20">
        <v>19372000</v>
      </c>
      <c r="AU576" s="20">
        <v>1163600</v>
      </c>
      <c r="AV576" s="20">
        <v>3709500</v>
      </c>
      <c r="AW576" s="20">
        <v>0</v>
      </c>
      <c r="AX576" s="20">
        <v>5489400</v>
      </c>
      <c r="AY576" s="20">
        <v>5766700</v>
      </c>
      <c r="AZ576" s="20">
        <v>7918900</v>
      </c>
      <c r="BA576" s="20">
        <v>6171100</v>
      </c>
      <c r="BB576" s="20">
        <v>7425600</v>
      </c>
      <c r="BC576" s="20">
        <v>15427000</v>
      </c>
      <c r="BD576" s="20">
        <v>7395500</v>
      </c>
      <c r="BE576" s="20">
        <v>4585300</v>
      </c>
      <c r="BF576" s="20">
        <v>4870400</v>
      </c>
      <c r="BG576" s="20">
        <v>4937900</v>
      </c>
      <c r="BH576" s="20">
        <v>12927000</v>
      </c>
      <c r="BI576" s="20">
        <v>22369000</v>
      </c>
      <c r="BJ576" s="20">
        <v>31292000</v>
      </c>
      <c r="BK576" s="20">
        <v>4062700</v>
      </c>
      <c r="BL576" s="20">
        <v>5929100</v>
      </c>
      <c r="BM576" s="20">
        <v>10184000</v>
      </c>
      <c r="BN576" s="20">
        <v>5485200</v>
      </c>
      <c r="BO576" s="20">
        <v>0</v>
      </c>
      <c r="BP576" s="20">
        <v>8267000</v>
      </c>
      <c r="BQ576" s="20">
        <v>3532000</v>
      </c>
      <c r="BR576" s="20">
        <v>8911200</v>
      </c>
      <c r="BS576" s="20">
        <v>9234600</v>
      </c>
      <c r="BT576" s="20">
        <v>7965500</v>
      </c>
      <c r="BU576" s="20">
        <v>5899000</v>
      </c>
      <c r="BV576" s="20">
        <v>3282000</v>
      </c>
      <c r="BW576" s="20">
        <v>3019300</v>
      </c>
      <c r="BX576" s="20">
        <v>10279000</v>
      </c>
      <c r="BY576" s="20">
        <v>38886000</v>
      </c>
      <c r="BZ576" s="20">
        <v>22367000</v>
      </c>
      <c r="CA576" s="20">
        <v>13202000</v>
      </c>
      <c r="CB576" s="20">
        <v>5124600</v>
      </c>
      <c r="CC576" s="20">
        <v>3799100</v>
      </c>
      <c r="CD576" s="20">
        <v>12842000</v>
      </c>
      <c r="CE576" s="20">
        <v>1378500</v>
      </c>
      <c r="CF576" s="20">
        <v>3869400</v>
      </c>
      <c r="CG576" s="20">
        <v>0</v>
      </c>
    </row>
    <row r="577" spans="1:85" x14ac:dyDescent="0.25">
      <c r="A577" s="5" t="s">
        <v>5797</v>
      </c>
      <c r="B577" s="18" t="s">
        <v>5798</v>
      </c>
      <c r="C577" s="37" t="s">
        <v>5799</v>
      </c>
      <c r="D577" s="18" t="s">
        <v>5800</v>
      </c>
      <c r="E577" s="23" t="s">
        <v>158</v>
      </c>
      <c r="F577" s="18" t="s">
        <v>5801</v>
      </c>
      <c r="G577" s="5">
        <v>10090</v>
      </c>
      <c r="H577" s="5">
        <v>2</v>
      </c>
      <c r="I577" s="5">
        <v>2</v>
      </c>
      <c r="J577" s="5">
        <v>2</v>
      </c>
      <c r="K577" s="38">
        <v>3.4</v>
      </c>
      <c r="L577" s="38">
        <v>79.480999999999995</v>
      </c>
      <c r="M577" s="20">
        <v>5395800</v>
      </c>
      <c r="N577" s="20">
        <v>0</v>
      </c>
      <c r="O577" s="20">
        <v>0</v>
      </c>
      <c r="P577" s="20">
        <v>0</v>
      </c>
      <c r="Q577" s="20">
        <v>0</v>
      </c>
      <c r="R577" s="20">
        <v>0</v>
      </c>
      <c r="S577" s="20">
        <v>0</v>
      </c>
      <c r="T577" s="20">
        <v>0</v>
      </c>
      <c r="U577" s="20">
        <v>0</v>
      </c>
      <c r="V577" s="20">
        <v>0</v>
      </c>
      <c r="W577" s="20">
        <v>0</v>
      </c>
      <c r="X577" s="20">
        <v>0</v>
      </c>
      <c r="Y577" s="20">
        <v>0</v>
      </c>
      <c r="Z577" s="20">
        <v>1503000</v>
      </c>
      <c r="AA577" s="20">
        <v>865620</v>
      </c>
      <c r="AB577" s="20">
        <v>0</v>
      </c>
      <c r="AC577" s="20">
        <v>571280</v>
      </c>
      <c r="AD577" s="20">
        <v>0</v>
      </c>
      <c r="AE577" s="20">
        <v>332010</v>
      </c>
      <c r="AF577" s="20">
        <v>585060</v>
      </c>
      <c r="AG577" s="20">
        <v>372390</v>
      </c>
      <c r="AH577" s="20">
        <v>0</v>
      </c>
      <c r="AI577" s="20">
        <v>0</v>
      </c>
      <c r="AJ577" s="20">
        <v>0</v>
      </c>
      <c r="AK577" s="20">
        <v>0</v>
      </c>
      <c r="AL577" s="20">
        <v>0</v>
      </c>
      <c r="AM577" s="20">
        <v>0</v>
      </c>
      <c r="AN577" s="20">
        <v>452620</v>
      </c>
      <c r="AO577" s="20">
        <v>0</v>
      </c>
      <c r="AP577" s="20">
        <v>713750</v>
      </c>
      <c r="AQ577" s="20">
        <v>0</v>
      </c>
      <c r="AR577" s="20">
        <v>0</v>
      </c>
      <c r="AS577" s="20">
        <v>0</v>
      </c>
      <c r="AT577" s="20">
        <v>0</v>
      </c>
      <c r="AU577" s="20">
        <v>0</v>
      </c>
      <c r="AV577" s="20">
        <v>0</v>
      </c>
      <c r="AW577" s="20">
        <v>0</v>
      </c>
      <c r="AX577" s="20">
        <v>0</v>
      </c>
      <c r="AY577" s="20">
        <v>0</v>
      </c>
      <c r="AZ577" s="20">
        <v>0</v>
      </c>
      <c r="BA577" s="20">
        <v>0</v>
      </c>
      <c r="BB577" s="20">
        <v>0</v>
      </c>
      <c r="BC577" s="20">
        <v>0</v>
      </c>
      <c r="BD577" s="20">
        <v>0</v>
      </c>
      <c r="BE577" s="20">
        <v>0</v>
      </c>
      <c r="BF577" s="20">
        <v>0</v>
      </c>
      <c r="BG577" s="20">
        <v>0</v>
      </c>
      <c r="BH577" s="20">
        <v>0</v>
      </c>
      <c r="BI577" s="20">
        <v>0</v>
      </c>
      <c r="BJ577" s="20">
        <v>1203200</v>
      </c>
      <c r="BK577" s="20">
        <v>1179100</v>
      </c>
      <c r="BL577" s="20">
        <v>0</v>
      </c>
      <c r="BM577" s="20">
        <v>788800</v>
      </c>
      <c r="BN577" s="20">
        <v>0</v>
      </c>
      <c r="BO577" s="20">
        <v>650310</v>
      </c>
      <c r="BP577" s="20">
        <v>719900</v>
      </c>
      <c r="BQ577" s="20">
        <v>451380</v>
      </c>
      <c r="BR577" s="20">
        <v>0</v>
      </c>
      <c r="BS577" s="20">
        <v>0</v>
      </c>
      <c r="BT577" s="20">
        <v>0</v>
      </c>
      <c r="BU577" s="20">
        <v>0</v>
      </c>
      <c r="BV577" s="20">
        <v>0</v>
      </c>
      <c r="BW577" s="20">
        <v>0</v>
      </c>
      <c r="BX577" s="20">
        <v>516530</v>
      </c>
      <c r="BY577" s="20">
        <v>0</v>
      </c>
      <c r="BZ577" s="20">
        <v>964380</v>
      </c>
      <c r="CA577" s="20">
        <v>0</v>
      </c>
      <c r="CB577" s="20">
        <v>0</v>
      </c>
      <c r="CC577" s="20">
        <v>0</v>
      </c>
      <c r="CD577" s="20">
        <v>0</v>
      </c>
      <c r="CE577" s="20">
        <v>0</v>
      </c>
      <c r="CF577" s="20">
        <v>0</v>
      </c>
      <c r="CG577" s="20">
        <v>0</v>
      </c>
    </row>
    <row r="578" spans="1:85" x14ac:dyDescent="0.25">
      <c r="A578" s="5" t="s">
        <v>5802</v>
      </c>
      <c r="B578" s="18" t="s">
        <v>5803</v>
      </c>
      <c r="C578" s="37" t="s">
        <v>5804</v>
      </c>
      <c r="D578" s="18" t="s">
        <v>5805</v>
      </c>
      <c r="E578" s="23" t="s">
        <v>158</v>
      </c>
      <c r="F578" s="18" t="s">
        <v>5806</v>
      </c>
      <c r="G578" s="5">
        <v>10090</v>
      </c>
      <c r="H578" s="5">
        <v>3</v>
      </c>
      <c r="I578" s="5">
        <v>3</v>
      </c>
      <c r="J578" s="5">
        <v>2</v>
      </c>
      <c r="K578" s="38">
        <v>14.7</v>
      </c>
      <c r="L578" s="38">
        <v>26.588000000000001</v>
      </c>
      <c r="M578" s="20">
        <v>132150000</v>
      </c>
      <c r="N578" s="20">
        <v>7110700</v>
      </c>
      <c r="O578" s="20">
        <v>3070800</v>
      </c>
      <c r="P578" s="20">
        <v>697510</v>
      </c>
      <c r="Q578" s="20">
        <v>4712300</v>
      </c>
      <c r="R578" s="20">
        <v>8097100</v>
      </c>
      <c r="S578" s="20">
        <v>2319100</v>
      </c>
      <c r="T578" s="20">
        <v>4140700</v>
      </c>
      <c r="U578" s="20">
        <v>3889300</v>
      </c>
      <c r="V578" s="20">
        <v>2404200</v>
      </c>
      <c r="W578" s="20">
        <v>9627100</v>
      </c>
      <c r="X578" s="20">
        <v>3028100</v>
      </c>
      <c r="Y578" s="20">
        <v>6272400</v>
      </c>
      <c r="Z578" s="20">
        <v>3639500</v>
      </c>
      <c r="AA578" s="20">
        <v>2627400</v>
      </c>
      <c r="AB578" s="20">
        <v>3049300</v>
      </c>
      <c r="AC578" s="20">
        <v>5667400</v>
      </c>
      <c r="AD578" s="20">
        <v>700510</v>
      </c>
      <c r="AE578" s="20">
        <v>2533300</v>
      </c>
      <c r="AF578" s="20">
        <v>1790000</v>
      </c>
      <c r="AG578" s="20">
        <v>1705400</v>
      </c>
      <c r="AH578" s="20">
        <v>5701300</v>
      </c>
      <c r="AI578" s="20">
        <v>1596900</v>
      </c>
      <c r="AJ578" s="20">
        <v>2492500</v>
      </c>
      <c r="AK578" s="20">
        <v>3149500</v>
      </c>
      <c r="AL578" s="20">
        <v>1708600</v>
      </c>
      <c r="AM578" s="20">
        <v>5156700</v>
      </c>
      <c r="AN578" s="20">
        <v>1344300</v>
      </c>
      <c r="AO578" s="20">
        <v>2653800</v>
      </c>
      <c r="AP578" s="20">
        <v>2523600</v>
      </c>
      <c r="AQ578" s="20">
        <v>6144700</v>
      </c>
      <c r="AR578" s="20">
        <v>7857800</v>
      </c>
      <c r="AS578" s="20">
        <v>4608000</v>
      </c>
      <c r="AT578" s="20">
        <v>4799900</v>
      </c>
      <c r="AU578" s="20">
        <v>2094000</v>
      </c>
      <c r="AV578" s="20">
        <v>0</v>
      </c>
      <c r="AW578" s="20">
        <v>3232500</v>
      </c>
      <c r="AX578" s="20">
        <v>7339700</v>
      </c>
      <c r="AY578" s="20">
        <v>1897200</v>
      </c>
      <c r="AZ578" s="20">
        <v>3506800</v>
      </c>
      <c r="BA578" s="20">
        <v>2614100</v>
      </c>
      <c r="BB578" s="20">
        <v>7644300</v>
      </c>
      <c r="BC578" s="20">
        <v>1425500</v>
      </c>
      <c r="BD578" s="20">
        <v>1970400</v>
      </c>
      <c r="BE578" s="20">
        <v>4449600</v>
      </c>
      <c r="BF578" s="20">
        <v>1524300</v>
      </c>
      <c r="BG578" s="20">
        <v>7529300</v>
      </c>
      <c r="BH578" s="20">
        <v>2016600</v>
      </c>
      <c r="BI578" s="20">
        <v>1888300</v>
      </c>
      <c r="BJ578" s="20">
        <v>3007200</v>
      </c>
      <c r="BK578" s="20">
        <v>4394100</v>
      </c>
      <c r="BL578" s="20">
        <v>4721600</v>
      </c>
      <c r="BM578" s="20">
        <v>5552200</v>
      </c>
      <c r="BN578" s="20">
        <v>1236800</v>
      </c>
      <c r="BO578" s="20">
        <v>1534600</v>
      </c>
      <c r="BP578" s="20">
        <v>2597300</v>
      </c>
      <c r="BQ578" s="20">
        <v>3120600</v>
      </c>
      <c r="BR578" s="20">
        <v>4868300</v>
      </c>
      <c r="BS578" s="20">
        <v>4898300</v>
      </c>
      <c r="BT578" s="20">
        <v>2152700</v>
      </c>
      <c r="BU578" s="20">
        <v>1635300</v>
      </c>
      <c r="BV578" s="20">
        <v>1548800</v>
      </c>
      <c r="BW578" s="20">
        <v>2275200</v>
      </c>
      <c r="BX578" s="20">
        <v>2126000</v>
      </c>
      <c r="BY578" s="20">
        <v>4140900</v>
      </c>
      <c r="BZ578" s="20">
        <v>4073800</v>
      </c>
      <c r="CA578" s="20">
        <v>6401600</v>
      </c>
      <c r="CB578" s="20">
        <v>4554200</v>
      </c>
      <c r="CC578" s="20">
        <v>2825900</v>
      </c>
      <c r="CD578" s="20">
        <v>4985400</v>
      </c>
      <c r="CE578" s="20">
        <v>1587200</v>
      </c>
      <c r="CF578" s="20">
        <v>0</v>
      </c>
      <c r="CG578" s="20">
        <v>2806600</v>
      </c>
    </row>
    <row r="579" spans="1:85" x14ac:dyDescent="0.25">
      <c r="A579" s="5" t="s">
        <v>5807</v>
      </c>
      <c r="B579" s="18" t="s">
        <v>1642</v>
      </c>
      <c r="C579" s="37" t="s">
        <v>5808</v>
      </c>
      <c r="D579" s="18" t="s">
        <v>5809</v>
      </c>
      <c r="E579" s="23" t="s">
        <v>158</v>
      </c>
      <c r="F579" s="18" t="s">
        <v>5810</v>
      </c>
      <c r="G579" s="5">
        <v>10090</v>
      </c>
      <c r="H579" s="5">
        <v>42</v>
      </c>
      <c r="I579" s="5">
        <v>42</v>
      </c>
      <c r="J579" s="5">
        <v>6</v>
      </c>
      <c r="K579" s="38">
        <v>41.6</v>
      </c>
      <c r="L579" s="38">
        <v>84.787000000000006</v>
      </c>
      <c r="M579" s="20">
        <v>27097000000</v>
      </c>
      <c r="N579" s="20">
        <v>743090000</v>
      </c>
      <c r="O579" s="20">
        <v>811330000</v>
      </c>
      <c r="P579" s="20">
        <v>769940000</v>
      </c>
      <c r="Q579" s="20">
        <v>513200000</v>
      </c>
      <c r="R579" s="20">
        <v>526010000</v>
      </c>
      <c r="S579" s="20">
        <v>541920000</v>
      </c>
      <c r="T579" s="20">
        <v>764900000</v>
      </c>
      <c r="U579" s="20">
        <v>854980000</v>
      </c>
      <c r="V579" s="20">
        <v>595050000</v>
      </c>
      <c r="W579" s="20">
        <v>538880000</v>
      </c>
      <c r="X579" s="20">
        <v>645430000</v>
      </c>
      <c r="Y579" s="20">
        <v>709350000</v>
      </c>
      <c r="Z579" s="20">
        <v>408220000</v>
      </c>
      <c r="AA579" s="20">
        <v>655760000</v>
      </c>
      <c r="AB579" s="20">
        <v>1168200000</v>
      </c>
      <c r="AC579" s="20">
        <v>751760000</v>
      </c>
      <c r="AD579" s="20">
        <v>761440000</v>
      </c>
      <c r="AE579" s="20">
        <v>814820000</v>
      </c>
      <c r="AF579" s="20">
        <v>767320000</v>
      </c>
      <c r="AG579" s="20">
        <v>806410000</v>
      </c>
      <c r="AH579" s="20">
        <v>787100000</v>
      </c>
      <c r="AI579" s="20">
        <v>544200000</v>
      </c>
      <c r="AJ579" s="20">
        <v>820620000</v>
      </c>
      <c r="AK579" s="20">
        <v>1057900000</v>
      </c>
      <c r="AL579" s="20">
        <v>1281100000</v>
      </c>
      <c r="AM579" s="20">
        <v>704530000</v>
      </c>
      <c r="AN579" s="20">
        <v>1150400000</v>
      </c>
      <c r="AO579" s="20">
        <v>440430000</v>
      </c>
      <c r="AP579" s="20">
        <v>418840000</v>
      </c>
      <c r="AQ579" s="20">
        <v>842560000</v>
      </c>
      <c r="AR579" s="20">
        <v>570270000</v>
      </c>
      <c r="AS579" s="20">
        <v>589380000</v>
      </c>
      <c r="AT579" s="20">
        <v>876610000</v>
      </c>
      <c r="AU579" s="20">
        <v>1341600000</v>
      </c>
      <c r="AV579" s="20">
        <v>654140000</v>
      </c>
      <c r="AW579" s="20">
        <v>868890000</v>
      </c>
      <c r="AX579" s="20">
        <v>169330000</v>
      </c>
      <c r="AY579" s="20">
        <v>224300000</v>
      </c>
      <c r="AZ579" s="20">
        <v>170820000</v>
      </c>
      <c r="BA579" s="20">
        <v>139360000</v>
      </c>
      <c r="BB579" s="20">
        <v>157740000</v>
      </c>
      <c r="BC579" s="20">
        <v>192250000</v>
      </c>
      <c r="BD579" s="20">
        <v>181820000</v>
      </c>
      <c r="BE579" s="20">
        <v>166230000</v>
      </c>
      <c r="BF579" s="20">
        <v>148350000</v>
      </c>
      <c r="BG579" s="20">
        <v>155490000</v>
      </c>
      <c r="BH579" s="20">
        <v>176160000</v>
      </c>
      <c r="BI579" s="20">
        <v>193150000</v>
      </c>
      <c r="BJ579" s="20">
        <v>146030000</v>
      </c>
      <c r="BK579" s="20">
        <v>216860000</v>
      </c>
      <c r="BL579" s="20">
        <v>218340000</v>
      </c>
      <c r="BM579" s="20">
        <v>184690000</v>
      </c>
      <c r="BN579" s="20">
        <v>146810000</v>
      </c>
      <c r="BO579" s="20">
        <v>215180000</v>
      </c>
      <c r="BP579" s="20">
        <v>170670000</v>
      </c>
      <c r="BQ579" s="20">
        <v>206560000</v>
      </c>
      <c r="BR579" s="20">
        <v>215850000</v>
      </c>
      <c r="BS579" s="20">
        <v>195430000</v>
      </c>
      <c r="BT579" s="20">
        <v>194760000</v>
      </c>
      <c r="BU579" s="20">
        <v>200070000</v>
      </c>
      <c r="BV579" s="20">
        <v>220440000</v>
      </c>
      <c r="BW579" s="20">
        <v>184000000</v>
      </c>
      <c r="BX579" s="20">
        <v>172250000</v>
      </c>
      <c r="BY579" s="20">
        <v>141450000</v>
      </c>
      <c r="BZ579" s="20">
        <v>163310000</v>
      </c>
      <c r="CA579" s="20">
        <v>224770000</v>
      </c>
      <c r="CB579" s="20">
        <v>153370000</v>
      </c>
      <c r="CC579" s="20">
        <v>158780000</v>
      </c>
      <c r="CD579" s="20">
        <v>195070000</v>
      </c>
      <c r="CE579" s="20">
        <v>180160000</v>
      </c>
      <c r="CF579" s="20">
        <v>140010000</v>
      </c>
      <c r="CG579" s="20">
        <v>198110000</v>
      </c>
    </row>
    <row r="580" spans="1:85" x14ac:dyDescent="0.25">
      <c r="A580" s="5" t="s">
        <v>5811</v>
      </c>
      <c r="B580" s="18" t="s">
        <v>1647</v>
      </c>
      <c r="C580" s="37" t="s">
        <v>5812</v>
      </c>
      <c r="D580" s="18" t="s">
        <v>5813</v>
      </c>
      <c r="E580" s="23" t="s">
        <v>158</v>
      </c>
      <c r="F580" s="18" t="s">
        <v>5814</v>
      </c>
      <c r="G580" s="5">
        <v>10090</v>
      </c>
      <c r="H580" s="5">
        <v>30</v>
      </c>
      <c r="I580" s="5">
        <v>16</v>
      </c>
      <c r="J580" s="5">
        <v>1</v>
      </c>
      <c r="K580" s="38">
        <v>32.299999999999997</v>
      </c>
      <c r="L580" s="38">
        <v>83.28</v>
      </c>
      <c r="M580" s="20">
        <v>4029000000</v>
      </c>
      <c r="N580" s="20">
        <v>108010000</v>
      </c>
      <c r="O580" s="20">
        <v>126370000</v>
      </c>
      <c r="P580" s="20">
        <v>59788000</v>
      </c>
      <c r="Q580" s="20">
        <v>150970000</v>
      </c>
      <c r="R580" s="20">
        <v>86148000</v>
      </c>
      <c r="S580" s="20">
        <v>82479000</v>
      </c>
      <c r="T580" s="20">
        <v>105010000</v>
      </c>
      <c r="U580" s="20">
        <v>84337000</v>
      </c>
      <c r="V580" s="20">
        <v>113210000</v>
      </c>
      <c r="W580" s="20">
        <v>106870000</v>
      </c>
      <c r="X580" s="20">
        <v>81486000</v>
      </c>
      <c r="Y580" s="20">
        <v>143510000</v>
      </c>
      <c r="Z580" s="20">
        <v>59369000</v>
      </c>
      <c r="AA580" s="20">
        <v>67510000</v>
      </c>
      <c r="AB580" s="20">
        <v>161520000</v>
      </c>
      <c r="AC580" s="20">
        <v>118060000</v>
      </c>
      <c r="AD580" s="20">
        <v>99061000</v>
      </c>
      <c r="AE580" s="20">
        <v>148570000</v>
      </c>
      <c r="AF580" s="20">
        <v>177040000</v>
      </c>
      <c r="AG580" s="20">
        <v>148950000</v>
      </c>
      <c r="AH580" s="20">
        <v>129140000</v>
      </c>
      <c r="AI580" s="20">
        <v>72639000</v>
      </c>
      <c r="AJ580" s="20">
        <v>100150000</v>
      </c>
      <c r="AK580" s="20">
        <v>289510000</v>
      </c>
      <c r="AL580" s="20">
        <v>107180000</v>
      </c>
      <c r="AM580" s="20">
        <v>95008000</v>
      </c>
      <c r="AN580" s="20">
        <v>92232000</v>
      </c>
      <c r="AO580" s="20">
        <v>62492000</v>
      </c>
      <c r="AP580" s="20">
        <v>63680000</v>
      </c>
      <c r="AQ580" s="20">
        <v>79294000</v>
      </c>
      <c r="AR580" s="20">
        <v>108540000</v>
      </c>
      <c r="AS580" s="20">
        <v>74798000</v>
      </c>
      <c r="AT580" s="20">
        <v>195860000</v>
      </c>
      <c r="AU580" s="20">
        <v>153540000</v>
      </c>
      <c r="AV580" s="20">
        <v>84394000</v>
      </c>
      <c r="AW580" s="20">
        <v>92261000</v>
      </c>
      <c r="AX580" s="20">
        <v>48771000</v>
      </c>
      <c r="AY580" s="20">
        <v>62844000</v>
      </c>
      <c r="AZ580" s="20">
        <v>36106000</v>
      </c>
      <c r="BA580" s="20">
        <v>68069000</v>
      </c>
      <c r="BB580" s="20">
        <v>62479000</v>
      </c>
      <c r="BC580" s="20">
        <v>52206000</v>
      </c>
      <c r="BD580" s="20">
        <v>66061000</v>
      </c>
      <c r="BE580" s="20">
        <v>45935000</v>
      </c>
      <c r="BF580" s="20">
        <v>42680000</v>
      </c>
      <c r="BG580" s="20">
        <v>50336000</v>
      </c>
      <c r="BH580" s="20">
        <v>39698000</v>
      </c>
      <c r="BI580" s="20">
        <v>72469000</v>
      </c>
      <c r="BJ580" s="20">
        <v>43008000</v>
      </c>
      <c r="BK580" s="20">
        <v>51885000</v>
      </c>
      <c r="BL580" s="20">
        <v>48695000</v>
      </c>
      <c r="BM580" s="20">
        <v>62133000</v>
      </c>
      <c r="BN580" s="20">
        <v>39170000</v>
      </c>
      <c r="BO580" s="20">
        <v>70938000</v>
      </c>
      <c r="BP580" s="20">
        <v>46604000</v>
      </c>
      <c r="BQ580" s="20">
        <v>48757000</v>
      </c>
      <c r="BR580" s="20">
        <v>50665000</v>
      </c>
      <c r="BS580" s="20">
        <v>54079000</v>
      </c>
      <c r="BT580" s="20">
        <v>53149000</v>
      </c>
      <c r="BU580" s="20">
        <v>61486000</v>
      </c>
      <c r="BV580" s="20">
        <v>50458000</v>
      </c>
      <c r="BW580" s="20">
        <v>43387000</v>
      </c>
      <c r="BX580" s="20">
        <v>54566000</v>
      </c>
      <c r="BY580" s="20">
        <v>43661000</v>
      </c>
      <c r="BZ580" s="20">
        <v>51100000</v>
      </c>
      <c r="CA580" s="20">
        <v>64474000</v>
      </c>
      <c r="CB580" s="20">
        <v>53625000</v>
      </c>
      <c r="CC580" s="20">
        <v>49845000</v>
      </c>
      <c r="CD580" s="20">
        <v>66293000</v>
      </c>
      <c r="CE580" s="20">
        <v>58991000</v>
      </c>
      <c r="CF580" s="20">
        <v>45594000</v>
      </c>
      <c r="CG580" s="20">
        <v>34978000</v>
      </c>
    </row>
    <row r="581" spans="1:85" x14ac:dyDescent="0.25">
      <c r="A581" s="5" t="s">
        <v>1651</v>
      </c>
      <c r="B581" s="18" t="s">
        <v>1652</v>
      </c>
      <c r="C581" s="37" t="s">
        <v>1653</v>
      </c>
      <c r="D581" s="18" t="s">
        <v>1654</v>
      </c>
      <c r="E581" s="23" t="s">
        <v>158</v>
      </c>
      <c r="F581" s="18" t="s">
        <v>5815</v>
      </c>
      <c r="G581" s="5">
        <v>10090</v>
      </c>
      <c r="H581" s="5">
        <v>22</v>
      </c>
      <c r="I581" s="5">
        <v>20</v>
      </c>
      <c r="J581" s="5">
        <v>3</v>
      </c>
      <c r="K581" s="38">
        <v>33.700000000000003</v>
      </c>
      <c r="L581" s="38">
        <v>92.474999999999994</v>
      </c>
      <c r="M581" s="20">
        <v>2946000000</v>
      </c>
      <c r="N581" s="20">
        <v>88809000</v>
      </c>
      <c r="O581" s="20">
        <v>55193000</v>
      </c>
      <c r="P581" s="20">
        <v>81201000</v>
      </c>
      <c r="Q581" s="20">
        <v>99381000</v>
      </c>
      <c r="R581" s="20">
        <v>77449000</v>
      </c>
      <c r="S581" s="20">
        <v>40911000</v>
      </c>
      <c r="T581" s="20">
        <v>98304000</v>
      </c>
      <c r="U581" s="20">
        <v>79278000</v>
      </c>
      <c r="V581" s="20">
        <v>112690000</v>
      </c>
      <c r="W581" s="20">
        <v>100670000</v>
      </c>
      <c r="X581" s="20">
        <v>65381000</v>
      </c>
      <c r="Y581" s="20">
        <v>78161000</v>
      </c>
      <c r="Z581" s="20">
        <v>55904000</v>
      </c>
      <c r="AA581" s="20">
        <v>74110000</v>
      </c>
      <c r="AB581" s="20">
        <v>131380000</v>
      </c>
      <c r="AC581" s="20">
        <v>106700000</v>
      </c>
      <c r="AD581" s="20">
        <v>72866000</v>
      </c>
      <c r="AE581" s="20">
        <v>126440000</v>
      </c>
      <c r="AF581" s="20">
        <v>93429000</v>
      </c>
      <c r="AG581" s="20">
        <v>90480000</v>
      </c>
      <c r="AH581" s="20">
        <v>103540000</v>
      </c>
      <c r="AI581" s="20">
        <v>38084000</v>
      </c>
      <c r="AJ581" s="20">
        <v>72821000</v>
      </c>
      <c r="AK581" s="20">
        <v>69317000</v>
      </c>
      <c r="AL581" s="20">
        <v>70246000</v>
      </c>
      <c r="AM581" s="20">
        <v>80265000</v>
      </c>
      <c r="AN581" s="20">
        <v>81149000</v>
      </c>
      <c r="AO581" s="20">
        <v>54599000</v>
      </c>
      <c r="AP581" s="20">
        <v>57393000</v>
      </c>
      <c r="AQ581" s="20">
        <v>49493000</v>
      </c>
      <c r="AR581" s="20">
        <v>45101000</v>
      </c>
      <c r="AS581" s="20">
        <v>121170000</v>
      </c>
      <c r="AT581" s="20">
        <v>95930000</v>
      </c>
      <c r="AU581" s="20">
        <v>76877000</v>
      </c>
      <c r="AV581" s="20">
        <v>86313000</v>
      </c>
      <c r="AW581" s="20">
        <v>114940000</v>
      </c>
      <c r="AX581" s="20">
        <v>27536000</v>
      </c>
      <c r="AY581" s="20">
        <v>22122000</v>
      </c>
      <c r="AZ581" s="20">
        <v>28129000</v>
      </c>
      <c r="BA581" s="20">
        <v>25644000</v>
      </c>
      <c r="BB581" s="20">
        <v>25668000</v>
      </c>
      <c r="BC581" s="20">
        <v>21151000</v>
      </c>
      <c r="BD581" s="20">
        <v>27275000</v>
      </c>
      <c r="BE581" s="20">
        <v>28728000</v>
      </c>
      <c r="BF581" s="20">
        <v>26778000</v>
      </c>
      <c r="BG581" s="20">
        <v>27575000</v>
      </c>
      <c r="BH581" s="20">
        <v>25278000</v>
      </c>
      <c r="BI581" s="20">
        <v>23393000</v>
      </c>
      <c r="BJ581" s="20">
        <v>21020000</v>
      </c>
      <c r="BK581" s="20">
        <v>32531000</v>
      </c>
      <c r="BL581" s="20">
        <v>28844000</v>
      </c>
      <c r="BM581" s="20">
        <v>26667000</v>
      </c>
      <c r="BN581" s="20">
        <v>28614000</v>
      </c>
      <c r="BO581" s="20">
        <v>47575000</v>
      </c>
      <c r="BP581" s="20">
        <v>25934000</v>
      </c>
      <c r="BQ581" s="20">
        <v>33756000</v>
      </c>
      <c r="BR581" s="20">
        <v>24977000</v>
      </c>
      <c r="BS581" s="20">
        <v>19952000</v>
      </c>
      <c r="BT581" s="20">
        <v>23283000</v>
      </c>
      <c r="BU581" s="20">
        <v>21112000</v>
      </c>
      <c r="BV581" s="20">
        <v>26985000</v>
      </c>
      <c r="BW581" s="20">
        <v>27669000</v>
      </c>
      <c r="BX581" s="20">
        <v>24996000</v>
      </c>
      <c r="BY581" s="20">
        <v>24516000</v>
      </c>
      <c r="BZ581" s="20">
        <v>21904000</v>
      </c>
      <c r="CA581" s="20">
        <v>20190000</v>
      </c>
      <c r="CB581" s="20">
        <v>21722000</v>
      </c>
      <c r="CC581" s="20">
        <v>44677000</v>
      </c>
      <c r="CD581" s="20">
        <v>34084000</v>
      </c>
      <c r="CE581" s="20">
        <v>25020000</v>
      </c>
      <c r="CF581" s="20">
        <v>21735000</v>
      </c>
      <c r="CG581" s="20">
        <v>32570000</v>
      </c>
    </row>
    <row r="582" spans="1:85" x14ac:dyDescent="0.25">
      <c r="A582" s="5" t="s">
        <v>5816</v>
      </c>
      <c r="B582" s="18" t="s">
        <v>5817</v>
      </c>
      <c r="C582" s="37" t="s">
        <v>5818</v>
      </c>
      <c r="D582" s="18" t="s">
        <v>5819</v>
      </c>
      <c r="E582" s="23" t="s">
        <v>158</v>
      </c>
      <c r="F582" s="18" t="s">
        <v>5820</v>
      </c>
      <c r="G582" s="5">
        <v>10090</v>
      </c>
      <c r="H582" s="5">
        <v>4</v>
      </c>
      <c r="I582" s="5">
        <v>4</v>
      </c>
      <c r="J582" s="5">
        <v>3</v>
      </c>
      <c r="K582" s="38">
        <v>5.6</v>
      </c>
      <c r="L582" s="38">
        <v>74.87</v>
      </c>
      <c r="M582" s="20">
        <v>224210000</v>
      </c>
      <c r="N582" s="20">
        <v>10868000</v>
      </c>
      <c r="O582" s="20">
        <v>7164800</v>
      </c>
      <c r="P582" s="20">
        <v>2272200</v>
      </c>
      <c r="Q582" s="20">
        <v>4161700</v>
      </c>
      <c r="R582" s="20">
        <v>19157000</v>
      </c>
      <c r="S582" s="20">
        <v>1726800</v>
      </c>
      <c r="T582" s="20">
        <v>8254700</v>
      </c>
      <c r="U582" s="20">
        <v>3068600</v>
      </c>
      <c r="V582" s="20">
        <v>3243400</v>
      </c>
      <c r="W582" s="20">
        <v>467520</v>
      </c>
      <c r="X582" s="20">
        <v>1038200</v>
      </c>
      <c r="Y582" s="20">
        <v>1586200</v>
      </c>
      <c r="Z582" s="20">
        <v>2961800</v>
      </c>
      <c r="AA582" s="20">
        <v>1687100</v>
      </c>
      <c r="AB582" s="20">
        <v>861980</v>
      </c>
      <c r="AC582" s="20">
        <v>8931200</v>
      </c>
      <c r="AD582" s="20">
        <v>1829800</v>
      </c>
      <c r="AE582" s="20">
        <v>4814400</v>
      </c>
      <c r="AF582" s="20">
        <v>2475300</v>
      </c>
      <c r="AG582" s="20">
        <v>1242500</v>
      </c>
      <c r="AH582" s="20">
        <v>5587000</v>
      </c>
      <c r="AI582" s="20">
        <v>12119000</v>
      </c>
      <c r="AJ582" s="20">
        <v>10718000</v>
      </c>
      <c r="AK582" s="20">
        <v>10807000</v>
      </c>
      <c r="AL582" s="20">
        <v>13711000</v>
      </c>
      <c r="AM582" s="20">
        <v>6062700</v>
      </c>
      <c r="AN582" s="20">
        <v>283180</v>
      </c>
      <c r="AO582" s="20">
        <v>16775000</v>
      </c>
      <c r="AP582" s="20">
        <v>318660</v>
      </c>
      <c r="AQ582" s="20">
        <v>2761800</v>
      </c>
      <c r="AR582" s="20">
        <v>3028600</v>
      </c>
      <c r="AS582" s="20">
        <v>231180</v>
      </c>
      <c r="AT582" s="20">
        <v>24660000</v>
      </c>
      <c r="AU582" s="20">
        <v>16478000</v>
      </c>
      <c r="AV582" s="20">
        <v>0</v>
      </c>
      <c r="AW582" s="20">
        <v>12856000</v>
      </c>
      <c r="AX582" s="20">
        <v>3303500</v>
      </c>
      <c r="AY582" s="20">
        <v>5195900</v>
      </c>
      <c r="AZ582" s="20">
        <v>7214600</v>
      </c>
      <c r="BA582" s="20">
        <v>8886800</v>
      </c>
      <c r="BB582" s="20">
        <v>12956000</v>
      </c>
      <c r="BC582" s="20">
        <v>2916600</v>
      </c>
      <c r="BD582" s="20">
        <v>4844700</v>
      </c>
      <c r="BE582" s="20">
        <v>1342000</v>
      </c>
      <c r="BF582" s="20">
        <v>2766200</v>
      </c>
      <c r="BG582" s="20">
        <v>1367700</v>
      </c>
      <c r="BH582" s="20">
        <v>4919900</v>
      </c>
      <c r="BI582" s="20">
        <v>6279900</v>
      </c>
      <c r="BJ582" s="20">
        <v>17984000</v>
      </c>
      <c r="BK582" s="20">
        <v>8285600</v>
      </c>
      <c r="BL582" s="20">
        <v>1562300</v>
      </c>
      <c r="BM582" s="20">
        <v>4658100</v>
      </c>
      <c r="BN582" s="20">
        <v>2061900</v>
      </c>
      <c r="BO582" s="20">
        <v>2245000</v>
      </c>
      <c r="BP582" s="20">
        <v>1502500</v>
      </c>
      <c r="BQ582" s="20">
        <v>2516200</v>
      </c>
      <c r="BR582" s="20">
        <v>6845100</v>
      </c>
      <c r="BS582" s="20">
        <v>4273300</v>
      </c>
      <c r="BT582" s="20">
        <v>5309000</v>
      </c>
      <c r="BU582" s="20">
        <v>10333000</v>
      </c>
      <c r="BV582" s="20">
        <v>10583000</v>
      </c>
      <c r="BW582" s="20">
        <v>3004500</v>
      </c>
      <c r="BX582" s="20">
        <v>1228500</v>
      </c>
      <c r="BY582" s="20">
        <v>12097000</v>
      </c>
      <c r="BZ582" s="20">
        <v>4499000</v>
      </c>
      <c r="CA582" s="20">
        <v>6100000</v>
      </c>
      <c r="CB582" s="20">
        <v>10811000</v>
      </c>
      <c r="CC582" s="20">
        <v>2959200</v>
      </c>
      <c r="CD582" s="20">
        <v>9539400</v>
      </c>
      <c r="CE582" s="20">
        <v>1792900</v>
      </c>
      <c r="CF582" s="20">
        <v>0</v>
      </c>
      <c r="CG582" s="20">
        <v>10270000</v>
      </c>
    </row>
    <row r="583" spans="1:85" x14ac:dyDescent="0.25">
      <c r="A583" s="5" t="s">
        <v>5821</v>
      </c>
      <c r="B583" s="18" t="s">
        <v>5822</v>
      </c>
      <c r="C583" s="37" t="s">
        <v>5823</v>
      </c>
      <c r="D583" s="18" t="s">
        <v>5824</v>
      </c>
      <c r="E583" s="23" t="s">
        <v>158</v>
      </c>
      <c r="F583" s="18" t="s">
        <v>5825</v>
      </c>
      <c r="G583" s="5">
        <v>10090</v>
      </c>
      <c r="H583" s="5">
        <v>22</v>
      </c>
      <c r="I583" s="5">
        <v>18</v>
      </c>
      <c r="J583" s="5">
        <v>5</v>
      </c>
      <c r="K583" s="38">
        <v>32.1</v>
      </c>
      <c r="L583" s="38">
        <v>70.078000000000003</v>
      </c>
      <c r="M583" s="20">
        <v>4290100000</v>
      </c>
      <c r="N583" s="20">
        <v>161900000</v>
      </c>
      <c r="O583" s="20">
        <v>114890000</v>
      </c>
      <c r="P583" s="20">
        <v>110270000</v>
      </c>
      <c r="Q583" s="20">
        <v>82218000</v>
      </c>
      <c r="R583" s="20">
        <v>97231000</v>
      </c>
      <c r="S583" s="20">
        <v>123630000</v>
      </c>
      <c r="T583" s="20">
        <v>108160000</v>
      </c>
      <c r="U583" s="20">
        <v>152140000</v>
      </c>
      <c r="V583" s="20">
        <v>150830000</v>
      </c>
      <c r="W583" s="20">
        <v>94380000</v>
      </c>
      <c r="X583" s="20">
        <v>91822000</v>
      </c>
      <c r="Y583" s="20">
        <v>91062000</v>
      </c>
      <c r="Z583" s="20">
        <v>55201000</v>
      </c>
      <c r="AA583" s="20">
        <v>172730000</v>
      </c>
      <c r="AB583" s="20">
        <v>185810000</v>
      </c>
      <c r="AC583" s="20">
        <v>120300000</v>
      </c>
      <c r="AD583" s="20">
        <v>96318000</v>
      </c>
      <c r="AE583" s="20">
        <v>121740000</v>
      </c>
      <c r="AF583" s="20">
        <v>113490000</v>
      </c>
      <c r="AG583" s="20">
        <v>83670000</v>
      </c>
      <c r="AH583" s="20">
        <v>133050000</v>
      </c>
      <c r="AI583" s="20">
        <v>124310000</v>
      </c>
      <c r="AJ583" s="20">
        <v>140610000</v>
      </c>
      <c r="AK583" s="20">
        <v>129240000</v>
      </c>
      <c r="AL583" s="20">
        <v>230820000</v>
      </c>
      <c r="AM583" s="20">
        <v>154950000</v>
      </c>
      <c r="AN583" s="20">
        <v>115370000</v>
      </c>
      <c r="AO583" s="20">
        <v>95464000</v>
      </c>
      <c r="AP583" s="20">
        <v>78657000</v>
      </c>
      <c r="AQ583" s="20">
        <v>69526000</v>
      </c>
      <c r="AR583" s="20">
        <v>77290000</v>
      </c>
      <c r="AS583" s="20">
        <v>110460000</v>
      </c>
      <c r="AT583" s="20">
        <v>124300000</v>
      </c>
      <c r="AU583" s="20">
        <v>156140000</v>
      </c>
      <c r="AV583" s="20">
        <v>120000000</v>
      </c>
      <c r="AW583" s="20">
        <v>102090000</v>
      </c>
      <c r="AX583" s="20">
        <v>38840000</v>
      </c>
      <c r="AY583" s="20">
        <v>37359000</v>
      </c>
      <c r="AZ583" s="20">
        <v>36936000</v>
      </c>
      <c r="BA583" s="20">
        <v>32194000</v>
      </c>
      <c r="BB583" s="20">
        <v>36867000</v>
      </c>
      <c r="BC583" s="20">
        <v>55365000</v>
      </c>
      <c r="BD583" s="20">
        <v>44896000</v>
      </c>
      <c r="BE583" s="20">
        <v>42105000</v>
      </c>
      <c r="BF583" s="20">
        <v>38543000</v>
      </c>
      <c r="BG583" s="20">
        <v>38353000</v>
      </c>
      <c r="BH583" s="20">
        <v>29250000</v>
      </c>
      <c r="BI583" s="20">
        <v>29365000</v>
      </c>
      <c r="BJ583" s="20">
        <v>35997000</v>
      </c>
      <c r="BK583" s="20">
        <v>44880000</v>
      </c>
      <c r="BL583" s="20">
        <v>50473000</v>
      </c>
      <c r="BM583" s="20">
        <v>41419000</v>
      </c>
      <c r="BN583" s="20">
        <v>36284000</v>
      </c>
      <c r="BO583" s="20">
        <v>30480000</v>
      </c>
      <c r="BP583" s="20">
        <v>33909000</v>
      </c>
      <c r="BQ583" s="20">
        <v>35298000</v>
      </c>
      <c r="BR583" s="20">
        <v>38263000</v>
      </c>
      <c r="BS583" s="20">
        <v>52147000</v>
      </c>
      <c r="BT583" s="20">
        <v>46027000</v>
      </c>
      <c r="BU583" s="20">
        <v>41134000</v>
      </c>
      <c r="BV583" s="20">
        <v>76961000</v>
      </c>
      <c r="BW583" s="20">
        <v>49244000</v>
      </c>
      <c r="BX583" s="20">
        <v>41599000</v>
      </c>
      <c r="BY583" s="20">
        <v>37705000</v>
      </c>
      <c r="BZ583" s="20">
        <v>36382000</v>
      </c>
      <c r="CA583" s="20">
        <v>34082000</v>
      </c>
      <c r="CB583" s="20">
        <v>35413000</v>
      </c>
      <c r="CC583" s="20">
        <v>43048000</v>
      </c>
      <c r="CD583" s="20">
        <v>42717000</v>
      </c>
      <c r="CE583" s="20">
        <v>45258000</v>
      </c>
      <c r="CF583" s="20">
        <v>42263000</v>
      </c>
      <c r="CG583" s="20">
        <v>31739000</v>
      </c>
    </row>
    <row r="584" spans="1:85" x14ac:dyDescent="0.25">
      <c r="A584" s="5" t="s">
        <v>5826</v>
      </c>
      <c r="B584" s="18" t="s">
        <v>5827</v>
      </c>
      <c r="C584" s="37" t="s">
        <v>5828</v>
      </c>
      <c r="D584" s="18" t="s">
        <v>5829</v>
      </c>
      <c r="E584" s="23" t="s">
        <v>174</v>
      </c>
      <c r="F584" s="18" t="s">
        <v>5830</v>
      </c>
      <c r="G584" s="5">
        <v>9606</v>
      </c>
      <c r="H584" s="5">
        <v>17</v>
      </c>
      <c r="I584" s="5">
        <v>1</v>
      </c>
      <c r="J584" s="5">
        <v>0</v>
      </c>
      <c r="K584" s="38">
        <v>21.2</v>
      </c>
      <c r="L584" s="38">
        <v>70.051000000000002</v>
      </c>
      <c r="M584" s="20">
        <v>17123000</v>
      </c>
      <c r="N584" s="20">
        <v>0</v>
      </c>
      <c r="O584" s="20">
        <v>0</v>
      </c>
      <c r="P584" s="20">
        <v>0</v>
      </c>
      <c r="Q584" s="20">
        <v>0</v>
      </c>
      <c r="R584" s="20">
        <v>0</v>
      </c>
      <c r="S584" s="20">
        <v>0</v>
      </c>
      <c r="T584" s="20">
        <v>0</v>
      </c>
      <c r="U584" s="20">
        <v>0</v>
      </c>
      <c r="V584" s="20">
        <v>0</v>
      </c>
      <c r="W584" s="20">
        <v>0</v>
      </c>
      <c r="X584" s="20">
        <v>0</v>
      </c>
      <c r="Y584" s="20">
        <v>4708900</v>
      </c>
      <c r="Z584" s="20">
        <v>0</v>
      </c>
      <c r="AA584" s="20">
        <v>0</v>
      </c>
      <c r="AB584" s="20">
        <v>0</v>
      </c>
      <c r="AC584" s="20">
        <v>0</v>
      </c>
      <c r="AD584" s="20">
        <v>0</v>
      </c>
      <c r="AE584" s="20">
        <v>0</v>
      </c>
      <c r="AF584" s="20">
        <v>0</v>
      </c>
      <c r="AG584" s="20">
        <v>0</v>
      </c>
      <c r="AH584" s="20">
        <v>2986600</v>
      </c>
      <c r="AI584" s="20">
        <v>0</v>
      </c>
      <c r="AJ584" s="20">
        <v>0</v>
      </c>
      <c r="AK584" s="20">
        <v>0</v>
      </c>
      <c r="AL584" s="20">
        <v>4429600</v>
      </c>
      <c r="AM584" s="20">
        <v>0</v>
      </c>
      <c r="AN584" s="20">
        <v>0</v>
      </c>
      <c r="AO584" s="20">
        <v>0</v>
      </c>
      <c r="AP584" s="20">
        <v>0</v>
      </c>
      <c r="AQ584" s="20">
        <v>0</v>
      </c>
      <c r="AR584" s="20">
        <v>0</v>
      </c>
      <c r="AS584" s="20">
        <v>0</v>
      </c>
      <c r="AT584" s="20">
        <v>0</v>
      </c>
      <c r="AU584" s="20">
        <v>4998200</v>
      </c>
      <c r="AV584" s="20">
        <v>0</v>
      </c>
      <c r="AW584" s="20">
        <v>0</v>
      </c>
      <c r="AX584" s="20">
        <v>0</v>
      </c>
      <c r="AY584" s="20">
        <v>0</v>
      </c>
      <c r="AZ584" s="20">
        <v>0</v>
      </c>
      <c r="BA584" s="20">
        <v>0</v>
      </c>
      <c r="BB584" s="20">
        <v>0</v>
      </c>
      <c r="BC584" s="20">
        <v>0</v>
      </c>
      <c r="BD584" s="20">
        <v>0</v>
      </c>
      <c r="BE584" s="20">
        <v>0</v>
      </c>
      <c r="BF584" s="20">
        <v>0</v>
      </c>
      <c r="BG584" s="20">
        <v>0</v>
      </c>
      <c r="BH584" s="20">
        <v>0</v>
      </c>
      <c r="BI584" s="20">
        <v>0</v>
      </c>
      <c r="BJ584" s="20">
        <v>0</v>
      </c>
      <c r="BK584" s="20">
        <v>0</v>
      </c>
      <c r="BL584" s="20">
        <v>0</v>
      </c>
      <c r="BM584" s="20">
        <v>0</v>
      </c>
      <c r="BN584" s="20">
        <v>0</v>
      </c>
      <c r="BO584" s="20">
        <v>0</v>
      </c>
      <c r="BP584" s="20">
        <v>0</v>
      </c>
      <c r="BQ584" s="20">
        <v>0</v>
      </c>
      <c r="BR584" s="20">
        <v>0</v>
      </c>
      <c r="BS584" s="20">
        <v>0</v>
      </c>
      <c r="BT584" s="20">
        <v>0</v>
      </c>
      <c r="BU584" s="20">
        <v>0</v>
      </c>
      <c r="BV584" s="20">
        <v>5016100</v>
      </c>
      <c r="BW584" s="20">
        <v>0</v>
      </c>
      <c r="BX584" s="20">
        <v>0</v>
      </c>
      <c r="BY584" s="20">
        <v>0</v>
      </c>
      <c r="BZ584" s="20">
        <v>0</v>
      </c>
      <c r="CA584" s="20">
        <v>0</v>
      </c>
      <c r="CB584" s="20">
        <v>0</v>
      </c>
      <c r="CC584" s="20">
        <v>0</v>
      </c>
      <c r="CD584" s="20">
        <v>0</v>
      </c>
      <c r="CE584" s="20">
        <v>4732800</v>
      </c>
      <c r="CF584" s="20">
        <v>0</v>
      </c>
      <c r="CG584" s="20">
        <v>0</v>
      </c>
    </row>
    <row r="585" spans="1:85" x14ac:dyDescent="0.25">
      <c r="A585" s="5" t="s">
        <v>1656</v>
      </c>
      <c r="B585" s="18" t="s">
        <v>1657</v>
      </c>
      <c r="C585" s="37" t="s">
        <v>1658</v>
      </c>
      <c r="D585" s="18" t="s">
        <v>1659</v>
      </c>
      <c r="E585" s="23" t="s">
        <v>158</v>
      </c>
      <c r="F585" s="18" t="s">
        <v>5831</v>
      </c>
      <c r="G585" s="5">
        <v>10090</v>
      </c>
      <c r="H585" s="5">
        <v>9</v>
      </c>
      <c r="I585" s="5">
        <v>2</v>
      </c>
      <c r="J585" s="5">
        <v>0</v>
      </c>
      <c r="K585" s="38">
        <v>14.2</v>
      </c>
      <c r="L585" s="38">
        <v>70.635999999999996</v>
      </c>
      <c r="M585" s="20">
        <v>146280000</v>
      </c>
      <c r="N585" s="20">
        <v>2699100</v>
      </c>
      <c r="O585" s="20">
        <v>3992500</v>
      </c>
      <c r="P585" s="20">
        <v>2344800</v>
      </c>
      <c r="Q585" s="20">
        <v>2778700</v>
      </c>
      <c r="R585" s="20">
        <v>2749800</v>
      </c>
      <c r="S585" s="20">
        <v>2947000</v>
      </c>
      <c r="T585" s="20">
        <v>2122000</v>
      </c>
      <c r="U585" s="20">
        <v>6565500</v>
      </c>
      <c r="V585" s="20">
        <v>2784900</v>
      </c>
      <c r="W585" s="20">
        <v>2503300</v>
      </c>
      <c r="X585" s="20">
        <v>3024700</v>
      </c>
      <c r="Y585" s="20">
        <v>3545000</v>
      </c>
      <c r="Z585" s="20">
        <v>3269900</v>
      </c>
      <c r="AA585" s="20">
        <v>5889900</v>
      </c>
      <c r="AB585" s="20">
        <v>9655500</v>
      </c>
      <c r="AC585" s="20">
        <v>3006600</v>
      </c>
      <c r="AD585" s="20">
        <v>2595800</v>
      </c>
      <c r="AE585" s="20">
        <v>5058000</v>
      </c>
      <c r="AF585" s="20">
        <v>3019800</v>
      </c>
      <c r="AG585" s="20">
        <v>3037700</v>
      </c>
      <c r="AH585" s="20">
        <v>2067100</v>
      </c>
      <c r="AI585" s="20">
        <v>6824700</v>
      </c>
      <c r="AJ585" s="20">
        <v>0</v>
      </c>
      <c r="AK585" s="20">
        <v>4442200</v>
      </c>
      <c r="AL585" s="20">
        <v>5354700</v>
      </c>
      <c r="AM585" s="20">
        <v>4051700</v>
      </c>
      <c r="AN585" s="20">
        <v>2619800</v>
      </c>
      <c r="AO585" s="20">
        <v>1638000</v>
      </c>
      <c r="AP585" s="20">
        <v>5344900</v>
      </c>
      <c r="AQ585" s="20">
        <v>3469500</v>
      </c>
      <c r="AR585" s="20">
        <v>11230000</v>
      </c>
      <c r="AS585" s="20">
        <v>8415000</v>
      </c>
      <c r="AT585" s="20">
        <v>5677000</v>
      </c>
      <c r="AU585" s="20">
        <v>3863300</v>
      </c>
      <c r="AV585" s="20">
        <v>1994200</v>
      </c>
      <c r="AW585" s="20">
        <v>5701900</v>
      </c>
      <c r="AX585" s="20">
        <v>2827300</v>
      </c>
      <c r="AY585" s="20">
        <v>5339900</v>
      </c>
      <c r="AZ585" s="20">
        <v>2479300</v>
      </c>
      <c r="BA585" s="20">
        <v>3079400</v>
      </c>
      <c r="BB585" s="20">
        <v>3859300</v>
      </c>
      <c r="BC585" s="20">
        <v>5307900</v>
      </c>
      <c r="BD585" s="20">
        <v>2349200</v>
      </c>
      <c r="BE585" s="20">
        <v>9008800</v>
      </c>
      <c r="BF585" s="20">
        <v>3403600</v>
      </c>
      <c r="BG585" s="20">
        <v>3339900</v>
      </c>
      <c r="BH585" s="20">
        <v>4201600</v>
      </c>
      <c r="BI585" s="20">
        <v>4304400</v>
      </c>
      <c r="BJ585" s="20">
        <v>4320800</v>
      </c>
      <c r="BK585" s="20">
        <v>10161000</v>
      </c>
      <c r="BL585" s="20">
        <v>7199700</v>
      </c>
      <c r="BM585" s="20">
        <v>3326400</v>
      </c>
      <c r="BN585" s="20">
        <v>3361800</v>
      </c>
      <c r="BO585" s="20">
        <v>1763800</v>
      </c>
      <c r="BP585" s="20">
        <v>3539400</v>
      </c>
      <c r="BQ585" s="20">
        <v>4450500</v>
      </c>
      <c r="BR585" s="20">
        <v>2613500</v>
      </c>
      <c r="BS585" s="20">
        <v>5449500</v>
      </c>
      <c r="BT585" s="20">
        <v>0</v>
      </c>
      <c r="BU585" s="20">
        <v>3814100</v>
      </c>
      <c r="BV585" s="20">
        <v>4225800</v>
      </c>
      <c r="BW585" s="20">
        <v>5444400</v>
      </c>
      <c r="BX585" s="20">
        <v>3759800</v>
      </c>
      <c r="BY585" s="20">
        <v>2482100</v>
      </c>
      <c r="BZ585" s="20">
        <v>8368500</v>
      </c>
      <c r="CA585" s="20">
        <v>5483600</v>
      </c>
      <c r="CB585" s="20">
        <v>7660500</v>
      </c>
      <c r="CC585" s="20">
        <v>7782100</v>
      </c>
      <c r="CD585" s="20">
        <v>4317000</v>
      </c>
      <c r="CE585" s="20">
        <v>3832000</v>
      </c>
      <c r="CF585" s="20">
        <v>1505900</v>
      </c>
      <c r="CG585" s="20">
        <v>1304200</v>
      </c>
    </row>
    <row r="586" spans="1:85" x14ac:dyDescent="0.25">
      <c r="A586" s="5" t="s">
        <v>5832</v>
      </c>
      <c r="B586" s="18" t="s">
        <v>1662</v>
      </c>
      <c r="C586" s="37" t="s">
        <v>5833</v>
      </c>
      <c r="D586" s="18" t="s">
        <v>5834</v>
      </c>
      <c r="E586" s="23" t="s">
        <v>158</v>
      </c>
      <c r="F586" s="18" t="s">
        <v>5835</v>
      </c>
      <c r="G586" s="5">
        <v>10090</v>
      </c>
      <c r="H586" s="5">
        <v>23</v>
      </c>
      <c r="I586" s="5">
        <v>21</v>
      </c>
      <c r="J586" s="5">
        <v>8</v>
      </c>
      <c r="K586" s="38">
        <v>42.7</v>
      </c>
      <c r="L586" s="38">
        <v>94.132000000000005</v>
      </c>
      <c r="M586" s="20">
        <v>2633900000</v>
      </c>
      <c r="N586" s="20">
        <v>91707000</v>
      </c>
      <c r="O586" s="20">
        <v>55354000</v>
      </c>
      <c r="P586" s="20">
        <v>86601000</v>
      </c>
      <c r="Q586" s="20">
        <v>208760000</v>
      </c>
      <c r="R586" s="20">
        <v>53513000</v>
      </c>
      <c r="S586" s="20">
        <v>39773000</v>
      </c>
      <c r="T586" s="20">
        <v>94424000</v>
      </c>
      <c r="U586" s="20">
        <v>45451000</v>
      </c>
      <c r="V586" s="20">
        <v>57421000</v>
      </c>
      <c r="W586" s="20">
        <v>57806000</v>
      </c>
      <c r="X586" s="20">
        <v>46609000</v>
      </c>
      <c r="Y586" s="20">
        <v>101050000</v>
      </c>
      <c r="Z586" s="20">
        <v>36333000</v>
      </c>
      <c r="AA586" s="20">
        <v>92327000</v>
      </c>
      <c r="AB586" s="20">
        <v>65521000</v>
      </c>
      <c r="AC586" s="20">
        <v>177960000</v>
      </c>
      <c r="AD586" s="20">
        <v>46529000</v>
      </c>
      <c r="AE586" s="20">
        <v>52131000</v>
      </c>
      <c r="AF586" s="20">
        <v>64465000</v>
      </c>
      <c r="AG586" s="20">
        <v>41104000</v>
      </c>
      <c r="AH586" s="20">
        <v>90435000</v>
      </c>
      <c r="AI586" s="20">
        <v>64836000</v>
      </c>
      <c r="AJ586" s="20">
        <v>52895000</v>
      </c>
      <c r="AK586" s="20">
        <v>72671000</v>
      </c>
      <c r="AL586" s="20">
        <v>59122000</v>
      </c>
      <c r="AM586" s="20">
        <v>73367000</v>
      </c>
      <c r="AN586" s="20">
        <v>140280000</v>
      </c>
      <c r="AO586" s="20">
        <v>61905000</v>
      </c>
      <c r="AP586" s="20">
        <v>63166000</v>
      </c>
      <c r="AQ586" s="20">
        <v>67313000</v>
      </c>
      <c r="AR586" s="20">
        <v>46509000</v>
      </c>
      <c r="AS586" s="20">
        <v>64604000</v>
      </c>
      <c r="AT586" s="20">
        <v>65173000</v>
      </c>
      <c r="AU586" s="20">
        <v>52339000</v>
      </c>
      <c r="AV586" s="20">
        <v>78688000</v>
      </c>
      <c r="AW586" s="20">
        <v>65785000</v>
      </c>
      <c r="AX586" s="20">
        <v>31636000</v>
      </c>
      <c r="AY586" s="20">
        <v>32193000</v>
      </c>
      <c r="AZ586" s="20">
        <v>35388000</v>
      </c>
      <c r="BA586" s="20">
        <v>32373000</v>
      </c>
      <c r="BB586" s="20">
        <v>30613000</v>
      </c>
      <c r="BC586" s="20">
        <v>31085000</v>
      </c>
      <c r="BD586" s="20">
        <v>28592000</v>
      </c>
      <c r="BE586" s="20">
        <v>31800000</v>
      </c>
      <c r="BF586" s="20">
        <v>25686000</v>
      </c>
      <c r="BG586" s="20">
        <v>41860000</v>
      </c>
      <c r="BH586" s="20">
        <v>30758000</v>
      </c>
      <c r="BI586" s="20">
        <v>34846000</v>
      </c>
      <c r="BJ586" s="20">
        <v>33592000</v>
      </c>
      <c r="BK586" s="20">
        <v>32934000</v>
      </c>
      <c r="BL586" s="20">
        <v>27336000</v>
      </c>
      <c r="BM586" s="20">
        <v>35452000</v>
      </c>
      <c r="BN586" s="20">
        <v>31319000</v>
      </c>
      <c r="BO586" s="20">
        <v>31940000</v>
      </c>
      <c r="BP586" s="20">
        <v>31888000</v>
      </c>
      <c r="BQ586" s="20">
        <v>27103000</v>
      </c>
      <c r="BR586" s="20">
        <v>32337000</v>
      </c>
      <c r="BS586" s="20">
        <v>41676000</v>
      </c>
      <c r="BT586" s="20">
        <v>27429000</v>
      </c>
      <c r="BU586" s="20">
        <v>27394000</v>
      </c>
      <c r="BV586" s="20">
        <v>30690000</v>
      </c>
      <c r="BW586" s="20">
        <v>27352000</v>
      </c>
      <c r="BX586" s="20">
        <v>20366000</v>
      </c>
      <c r="BY586" s="20">
        <v>34375000</v>
      </c>
      <c r="BZ586" s="20">
        <v>28765000</v>
      </c>
      <c r="CA586" s="20">
        <v>40088000</v>
      </c>
      <c r="CB586" s="20">
        <v>33441000</v>
      </c>
      <c r="CC586" s="20">
        <v>35065000</v>
      </c>
      <c r="CD586" s="20">
        <v>32573000</v>
      </c>
      <c r="CE586" s="20">
        <v>24567000</v>
      </c>
      <c r="CF586" s="20">
        <v>31255000</v>
      </c>
      <c r="CG586" s="20">
        <v>31047000</v>
      </c>
    </row>
    <row r="587" spans="1:85" x14ac:dyDescent="0.25">
      <c r="A587" s="5" t="s">
        <v>5836</v>
      </c>
      <c r="B587" s="18" t="s">
        <v>5837</v>
      </c>
      <c r="C587" s="37" t="s">
        <v>5838</v>
      </c>
      <c r="D587" s="18" t="s">
        <v>5839</v>
      </c>
      <c r="E587" s="23" t="s">
        <v>158</v>
      </c>
      <c r="F587" s="18" t="s">
        <v>5840</v>
      </c>
      <c r="G587" s="5">
        <v>10090</v>
      </c>
      <c r="H587" s="5">
        <v>23</v>
      </c>
      <c r="I587" s="5">
        <v>23</v>
      </c>
      <c r="J587" s="5">
        <v>10</v>
      </c>
      <c r="K587" s="38">
        <v>33.700000000000003</v>
      </c>
      <c r="L587" s="38">
        <v>94.381</v>
      </c>
      <c r="M587" s="20">
        <v>4271000000</v>
      </c>
      <c r="N587" s="20">
        <v>146450000</v>
      </c>
      <c r="O587" s="20">
        <v>85057000</v>
      </c>
      <c r="P587" s="20">
        <v>135100000</v>
      </c>
      <c r="Q587" s="20">
        <v>91573000</v>
      </c>
      <c r="R587" s="20">
        <v>102560000</v>
      </c>
      <c r="S587" s="20">
        <v>87487000</v>
      </c>
      <c r="T587" s="20">
        <v>140280000</v>
      </c>
      <c r="U587" s="20">
        <v>123780000</v>
      </c>
      <c r="V587" s="20">
        <v>123270000</v>
      </c>
      <c r="W587" s="20">
        <v>129260000</v>
      </c>
      <c r="X587" s="20">
        <v>116500000</v>
      </c>
      <c r="Y587" s="20">
        <v>133060000</v>
      </c>
      <c r="Z587" s="20">
        <v>81874000</v>
      </c>
      <c r="AA587" s="20">
        <v>84605000</v>
      </c>
      <c r="AB587" s="20">
        <v>157570000</v>
      </c>
      <c r="AC587" s="20">
        <v>141620000</v>
      </c>
      <c r="AD587" s="20">
        <v>113040000</v>
      </c>
      <c r="AE587" s="20">
        <v>116560000</v>
      </c>
      <c r="AF587" s="20">
        <v>164430000</v>
      </c>
      <c r="AG587" s="20">
        <v>117560000</v>
      </c>
      <c r="AH587" s="20">
        <v>103740000</v>
      </c>
      <c r="AI587" s="20">
        <v>73583000</v>
      </c>
      <c r="AJ587" s="20">
        <v>116140000</v>
      </c>
      <c r="AK587" s="20">
        <v>157680000</v>
      </c>
      <c r="AL587" s="20">
        <v>149680000</v>
      </c>
      <c r="AM587" s="20">
        <v>130850000</v>
      </c>
      <c r="AN587" s="20">
        <v>111560000</v>
      </c>
      <c r="AO587" s="20">
        <v>56387000</v>
      </c>
      <c r="AP587" s="20">
        <v>66469000</v>
      </c>
      <c r="AQ587" s="20">
        <v>57491000</v>
      </c>
      <c r="AR587" s="20">
        <v>89233000</v>
      </c>
      <c r="AS587" s="20">
        <v>146940000</v>
      </c>
      <c r="AT587" s="20">
        <v>129380000</v>
      </c>
      <c r="AU587" s="20">
        <v>202940000</v>
      </c>
      <c r="AV587" s="20">
        <v>124790000</v>
      </c>
      <c r="AW587" s="20">
        <v>162540000</v>
      </c>
      <c r="AX587" s="20">
        <v>30403000</v>
      </c>
      <c r="AY587" s="20">
        <v>25079000</v>
      </c>
      <c r="AZ587" s="20">
        <v>33471000</v>
      </c>
      <c r="BA587" s="20">
        <v>23921000</v>
      </c>
      <c r="BB587" s="20">
        <v>26896000</v>
      </c>
      <c r="BC587" s="20">
        <v>36274000</v>
      </c>
      <c r="BD587" s="20">
        <v>31964000</v>
      </c>
      <c r="BE587" s="20">
        <v>33542000</v>
      </c>
      <c r="BF587" s="20">
        <v>33119000</v>
      </c>
      <c r="BG587" s="20">
        <v>36710000</v>
      </c>
      <c r="BH587" s="20">
        <v>33276000</v>
      </c>
      <c r="BI587" s="20">
        <v>24784000</v>
      </c>
      <c r="BJ587" s="20">
        <v>24172000</v>
      </c>
      <c r="BK587" s="20">
        <v>32115000</v>
      </c>
      <c r="BL587" s="20">
        <v>35595000</v>
      </c>
      <c r="BM587" s="20">
        <v>35912000</v>
      </c>
      <c r="BN587" s="20">
        <v>31884000</v>
      </c>
      <c r="BO587" s="20">
        <v>22244000</v>
      </c>
      <c r="BP587" s="20">
        <v>35161000</v>
      </c>
      <c r="BQ587" s="20">
        <v>28821000</v>
      </c>
      <c r="BR587" s="20">
        <v>28122000</v>
      </c>
      <c r="BS587" s="20">
        <v>22853000</v>
      </c>
      <c r="BT587" s="20">
        <v>30176000</v>
      </c>
      <c r="BU587" s="20">
        <v>38481000</v>
      </c>
      <c r="BV587" s="20">
        <v>33294000</v>
      </c>
      <c r="BW587" s="20">
        <v>30111000</v>
      </c>
      <c r="BX587" s="20">
        <v>25354000</v>
      </c>
      <c r="BY587" s="20">
        <v>24775000</v>
      </c>
      <c r="BZ587" s="20">
        <v>25134000</v>
      </c>
      <c r="CA587" s="20">
        <v>27700000</v>
      </c>
      <c r="CB587" s="20">
        <v>31616000</v>
      </c>
      <c r="CC587" s="20">
        <v>36514000</v>
      </c>
      <c r="CD587" s="20">
        <v>30613000</v>
      </c>
      <c r="CE587" s="20">
        <v>36084000</v>
      </c>
      <c r="CF587" s="20">
        <v>26355000</v>
      </c>
      <c r="CG587" s="20">
        <v>31917000</v>
      </c>
    </row>
    <row r="588" spans="1:85" x14ac:dyDescent="0.25">
      <c r="A588" s="5" t="s">
        <v>5841</v>
      </c>
      <c r="B588" s="18" t="s">
        <v>1667</v>
      </c>
      <c r="C588" s="37" t="s">
        <v>5842</v>
      </c>
      <c r="D588" s="18" t="s">
        <v>5843</v>
      </c>
      <c r="E588" s="23" t="s">
        <v>174</v>
      </c>
      <c r="F588" s="18" t="s">
        <v>5844</v>
      </c>
      <c r="G588" s="5">
        <v>9606</v>
      </c>
      <c r="H588" s="5">
        <v>20</v>
      </c>
      <c r="I588" s="5">
        <v>19</v>
      </c>
      <c r="J588" s="5">
        <v>0</v>
      </c>
      <c r="K588" s="38">
        <v>33.799999999999997</v>
      </c>
      <c r="L588" s="38">
        <v>72.331999999999994</v>
      </c>
      <c r="M588" s="20">
        <v>7001900000</v>
      </c>
      <c r="N588" s="20">
        <v>326100000</v>
      </c>
      <c r="O588" s="20">
        <v>196410000</v>
      </c>
      <c r="P588" s="20">
        <v>247150000</v>
      </c>
      <c r="Q588" s="20">
        <v>255360000</v>
      </c>
      <c r="R588" s="20">
        <v>195610000</v>
      </c>
      <c r="S588" s="20">
        <v>138650000</v>
      </c>
      <c r="T588" s="20">
        <v>252100000</v>
      </c>
      <c r="U588" s="20">
        <v>166550000</v>
      </c>
      <c r="V588" s="20">
        <v>153640000</v>
      </c>
      <c r="W588" s="20">
        <v>264620000</v>
      </c>
      <c r="X588" s="20">
        <v>162000000</v>
      </c>
      <c r="Y588" s="20">
        <v>291290000</v>
      </c>
      <c r="Z588" s="20">
        <v>174640000</v>
      </c>
      <c r="AA588" s="20">
        <v>106510000</v>
      </c>
      <c r="AB588" s="20">
        <v>211970000</v>
      </c>
      <c r="AC588" s="20">
        <v>288310000</v>
      </c>
      <c r="AD588" s="20">
        <v>220700000</v>
      </c>
      <c r="AE588" s="20">
        <v>285680000</v>
      </c>
      <c r="AF588" s="20">
        <v>140780000</v>
      </c>
      <c r="AG588" s="20">
        <v>142410000</v>
      </c>
      <c r="AH588" s="20">
        <v>291960000</v>
      </c>
      <c r="AI588" s="20">
        <v>116340000</v>
      </c>
      <c r="AJ588" s="20">
        <v>129530000</v>
      </c>
      <c r="AK588" s="20">
        <v>270150000</v>
      </c>
      <c r="AL588" s="20">
        <v>174520000</v>
      </c>
      <c r="AM588" s="20">
        <v>145230000</v>
      </c>
      <c r="AN588" s="20">
        <v>126840000</v>
      </c>
      <c r="AO588" s="20">
        <v>163310000</v>
      </c>
      <c r="AP588" s="20">
        <v>171230000</v>
      </c>
      <c r="AQ588" s="20">
        <v>126110000</v>
      </c>
      <c r="AR588" s="20">
        <v>84885000</v>
      </c>
      <c r="AS588" s="20">
        <v>215450000</v>
      </c>
      <c r="AT588" s="20">
        <v>180350000</v>
      </c>
      <c r="AU588" s="20">
        <v>204260000</v>
      </c>
      <c r="AV588" s="20">
        <v>225550000</v>
      </c>
      <c r="AW588" s="20">
        <v>155610000</v>
      </c>
      <c r="AX588" s="20">
        <v>69597000</v>
      </c>
      <c r="AY588" s="20">
        <v>69521000</v>
      </c>
      <c r="AZ588" s="20">
        <v>67594000</v>
      </c>
      <c r="BA588" s="20">
        <v>65739000</v>
      </c>
      <c r="BB588" s="20">
        <v>69653000</v>
      </c>
      <c r="BC588" s="20">
        <v>64980000</v>
      </c>
      <c r="BD588" s="20">
        <v>64905000</v>
      </c>
      <c r="BE588" s="20">
        <v>72344000</v>
      </c>
      <c r="BF588" s="20">
        <v>60693000</v>
      </c>
      <c r="BG588" s="20">
        <v>83455000</v>
      </c>
      <c r="BH588" s="20">
        <v>58678000</v>
      </c>
      <c r="BI588" s="20">
        <v>80283000</v>
      </c>
      <c r="BJ588" s="20">
        <v>62710000</v>
      </c>
      <c r="BK588" s="20">
        <v>55176000</v>
      </c>
      <c r="BL588" s="20">
        <v>55398000</v>
      </c>
      <c r="BM588" s="20">
        <v>64647000</v>
      </c>
      <c r="BN588" s="20">
        <v>78418000</v>
      </c>
      <c r="BO588" s="20">
        <v>76040000</v>
      </c>
      <c r="BP588" s="20">
        <v>60123000</v>
      </c>
      <c r="BQ588" s="20">
        <v>53325000</v>
      </c>
      <c r="BR588" s="20">
        <v>92214000</v>
      </c>
      <c r="BS588" s="20">
        <v>67976000</v>
      </c>
      <c r="BT588" s="20">
        <v>61124000</v>
      </c>
      <c r="BU588" s="20">
        <v>61715000</v>
      </c>
      <c r="BV588" s="20">
        <v>68344000</v>
      </c>
      <c r="BW588" s="20">
        <v>59081000</v>
      </c>
      <c r="BX588" s="20">
        <v>64477000</v>
      </c>
      <c r="BY588" s="20">
        <v>62275000</v>
      </c>
      <c r="BZ588" s="20">
        <v>64319000</v>
      </c>
      <c r="CA588" s="20">
        <v>61719000</v>
      </c>
      <c r="CB588" s="20">
        <v>64707000</v>
      </c>
      <c r="CC588" s="20">
        <v>72278000</v>
      </c>
      <c r="CD588" s="20">
        <v>66761000</v>
      </c>
      <c r="CE588" s="20">
        <v>64167000</v>
      </c>
      <c r="CF588" s="20">
        <v>69432000</v>
      </c>
      <c r="CG588" s="20">
        <v>57639000</v>
      </c>
    </row>
    <row r="589" spans="1:85" x14ac:dyDescent="0.25">
      <c r="A589" s="5" t="s">
        <v>1671</v>
      </c>
      <c r="B589" s="18" t="s">
        <v>1672</v>
      </c>
      <c r="C589" s="37" t="s">
        <v>1673</v>
      </c>
      <c r="D589" s="18" t="s">
        <v>1674</v>
      </c>
      <c r="E589" s="23" t="s">
        <v>174</v>
      </c>
      <c r="F589" s="18" t="s">
        <v>5845</v>
      </c>
      <c r="G589" s="5">
        <v>9606</v>
      </c>
      <c r="H589" s="5">
        <v>9</v>
      </c>
      <c r="I589" s="5">
        <v>2</v>
      </c>
      <c r="J589" s="5">
        <v>2</v>
      </c>
      <c r="K589" s="38">
        <v>11.5</v>
      </c>
      <c r="L589" s="38">
        <v>71.027000000000001</v>
      </c>
      <c r="M589" s="20">
        <v>1695100000</v>
      </c>
      <c r="N589" s="20">
        <v>44084000</v>
      </c>
      <c r="O589" s="20">
        <v>34106000</v>
      </c>
      <c r="P589" s="20">
        <v>46856000</v>
      </c>
      <c r="Q589" s="20">
        <v>54998000</v>
      </c>
      <c r="R589" s="20">
        <v>43845000</v>
      </c>
      <c r="S589" s="20">
        <v>27348000</v>
      </c>
      <c r="T589" s="20">
        <v>57400000</v>
      </c>
      <c r="U589" s="20">
        <v>29083000</v>
      </c>
      <c r="V589" s="20">
        <v>79662000</v>
      </c>
      <c r="W589" s="20">
        <v>51115000</v>
      </c>
      <c r="X589" s="20">
        <v>48875000</v>
      </c>
      <c r="Y589" s="20">
        <v>30329000</v>
      </c>
      <c r="Z589" s="20">
        <v>26305000</v>
      </c>
      <c r="AA589" s="20">
        <v>24321000</v>
      </c>
      <c r="AB589" s="20">
        <v>53273000</v>
      </c>
      <c r="AC589" s="20">
        <v>53038000</v>
      </c>
      <c r="AD589" s="20">
        <v>83658000</v>
      </c>
      <c r="AE589" s="20">
        <v>148550000</v>
      </c>
      <c r="AF589" s="20">
        <v>35945000</v>
      </c>
      <c r="AG589" s="20">
        <v>32581000</v>
      </c>
      <c r="AH589" s="20">
        <v>36165000</v>
      </c>
      <c r="AI589" s="20">
        <v>20703000</v>
      </c>
      <c r="AJ589" s="20">
        <v>49294000</v>
      </c>
      <c r="AK589" s="20">
        <v>95753000</v>
      </c>
      <c r="AL589" s="20">
        <v>42469000</v>
      </c>
      <c r="AM589" s="20">
        <v>33723000</v>
      </c>
      <c r="AN589" s="20">
        <v>27739000</v>
      </c>
      <c r="AO589" s="20">
        <v>17645000</v>
      </c>
      <c r="AP589" s="20">
        <v>65129000</v>
      </c>
      <c r="AQ589" s="20">
        <v>44251000</v>
      </c>
      <c r="AR589" s="20">
        <v>30571000</v>
      </c>
      <c r="AS589" s="20">
        <v>47710000</v>
      </c>
      <c r="AT589" s="20">
        <v>29124000</v>
      </c>
      <c r="AU589" s="20">
        <v>60298000</v>
      </c>
      <c r="AV589" s="20">
        <v>56983000</v>
      </c>
      <c r="AW589" s="20">
        <v>32196000</v>
      </c>
      <c r="AX589" s="20">
        <v>33636000</v>
      </c>
      <c r="AY589" s="20">
        <v>33219000</v>
      </c>
      <c r="AZ589" s="20">
        <v>36078000</v>
      </c>
      <c r="BA589" s="20">
        <v>40804000</v>
      </c>
      <c r="BB589" s="20">
        <v>43270000</v>
      </c>
      <c r="BC589" s="20">
        <v>33253000</v>
      </c>
      <c r="BD589" s="20">
        <v>39715000</v>
      </c>
      <c r="BE589" s="20">
        <v>27237000</v>
      </c>
      <c r="BF589" s="20">
        <v>69045000</v>
      </c>
      <c r="BG589" s="20">
        <v>46231000</v>
      </c>
      <c r="BH589" s="20">
        <v>49428000</v>
      </c>
      <c r="BI589" s="20">
        <v>24874000</v>
      </c>
      <c r="BJ589" s="20">
        <v>31269000</v>
      </c>
      <c r="BK589" s="20">
        <v>27976000</v>
      </c>
      <c r="BL589" s="20">
        <v>35563000</v>
      </c>
      <c r="BM589" s="20">
        <v>32689000</v>
      </c>
      <c r="BN589" s="20">
        <v>50698000</v>
      </c>
      <c r="BO589" s="20">
        <v>69285000</v>
      </c>
      <c r="BP589" s="20">
        <v>26148000</v>
      </c>
      <c r="BQ589" s="20">
        <v>31761000</v>
      </c>
      <c r="BR589" s="20">
        <v>30252000</v>
      </c>
      <c r="BS589" s="20">
        <v>24542000</v>
      </c>
      <c r="BT589" s="20">
        <v>39837000</v>
      </c>
      <c r="BU589" s="20">
        <v>59616000</v>
      </c>
      <c r="BV589" s="20">
        <v>36319000</v>
      </c>
      <c r="BW589" s="20">
        <v>30074000</v>
      </c>
      <c r="BX589" s="20">
        <v>26324000</v>
      </c>
      <c r="BY589" s="20">
        <v>19486000</v>
      </c>
      <c r="BZ589" s="20">
        <v>56551000</v>
      </c>
      <c r="CA589" s="20">
        <v>50863000</v>
      </c>
      <c r="CB589" s="20">
        <v>30351000</v>
      </c>
      <c r="CC589" s="20">
        <v>46387000</v>
      </c>
      <c r="CD589" s="20">
        <v>24466000</v>
      </c>
      <c r="CE589" s="20">
        <v>38294000</v>
      </c>
      <c r="CF589" s="20">
        <v>29064000</v>
      </c>
      <c r="CG589" s="20">
        <v>25848000</v>
      </c>
    </row>
    <row r="590" spans="1:85" x14ac:dyDescent="0.25">
      <c r="A590" s="5" t="s">
        <v>1676</v>
      </c>
      <c r="B590" s="18" t="s">
        <v>1677</v>
      </c>
      <c r="C590" s="37" t="s">
        <v>1678</v>
      </c>
      <c r="D590" s="18" t="s">
        <v>1679</v>
      </c>
      <c r="E590" s="23" t="s">
        <v>174</v>
      </c>
      <c r="F590" s="18" t="s">
        <v>5846</v>
      </c>
      <c r="G590" s="5">
        <v>9606</v>
      </c>
      <c r="H590" s="5">
        <v>36</v>
      </c>
      <c r="I590" s="5">
        <v>36</v>
      </c>
      <c r="J590" s="5">
        <v>0</v>
      </c>
      <c r="K590" s="38">
        <v>45.2</v>
      </c>
      <c r="L590" s="38">
        <v>70.897000000000006</v>
      </c>
      <c r="M590" s="20">
        <v>35624000000</v>
      </c>
      <c r="N590" s="20">
        <v>1594900000</v>
      </c>
      <c r="O590" s="20">
        <v>1081000000</v>
      </c>
      <c r="P590" s="20">
        <v>1716100000</v>
      </c>
      <c r="Q590" s="20">
        <v>975020000</v>
      </c>
      <c r="R590" s="20">
        <v>745190000</v>
      </c>
      <c r="S590" s="20">
        <v>727100000</v>
      </c>
      <c r="T590" s="20">
        <v>1392500000</v>
      </c>
      <c r="U590" s="20">
        <v>851430000</v>
      </c>
      <c r="V590" s="20">
        <v>995970000</v>
      </c>
      <c r="W590" s="20">
        <v>702020000</v>
      </c>
      <c r="X590" s="20">
        <v>642190000</v>
      </c>
      <c r="Y590" s="20">
        <v>1037100000</v>
      </c>
      <c r="Z590" s="20">
        <v>646550000</v>
      </c>
      <c r="AA590" s="20">
        <v>622840000</v>
      </c>
      <c r="AB590" s="20">
        <v>1099600000</v>
      </c>
      <c r="AC590" s="20">
        <v>1678800000</v>
      </c>
      <c r="AD590" s="20">
        <v>979910000</v>
      </c>
      <c r="AE590" s="20">
        <v>1219900000</v>
      </c>
      <c r="AF590" s="20">
        <v>1212500000</v>
      </c>
      <c r="AG590" s="20">
        <v>1045600000</v>
      </c>
      <c r="AH590" s="20">
        <v>782300000</v>
      </c>
      <c r="AI590" s="20">
        <v>670220000</v>
      </c>
      <c r="AJ590" s="20">
        <v>921490000</v>
      </c>
      <c r="AK590" s="20">
        <v>1336400000</v>
      </c>
      <c r="AL590" s="20">
        <v>933610000</v>
      </c>
      <c r="AM590" s="20">
        <v>1058900000</v>
      </c>
      <c r="AN590" s="20">
        <v>1023500000</v>
      </c>
      <c r="AO590" s="20">
        <v>623970000</v>
      </c>
      <c r="AP590" s="20">
        <v>618540000</v>
      </c>
      <c r="AQ590" s="20">
        <v>578870000</v>
      </c>
      <c r="AR590" s="20">
        <v>586890000</v>
      </c>
      <c r="AS590" s="20">
        <v>928910000</v>
      </c>
      <c r="AT590" s="20">
        <v>1287500000</v>
      </c>
      <c r="AU590" s="20">
        <v>959390000</v>
      </c>
      <c r="AV590" s="20">
        <v>902890000</v>
      </c>
      <c r="AW590" s="20">
        <v>1444300000</v>
      </c>
      <c r="AX590" s="20">
        <v>255820000</v>
      </c>
      <c r="AY590" s="20">
        <v>210770000</v>
      </c>
      <c r="AZ590" s="20">
        <v>282380000</v>
      </c>
      <c r="BA590" s="20">
        <v>196280000</v>
      </c>
      <c r="BB590" s="20">
        <v>194340000</v>
      </c>
      <c r="BC590" s="20">
        <v>221990000</v>
      </c>
      <c r="BD590" s="20">
        <v>227940000</v>
      </c>
      <c r="BE590" s="20">
        <v>198840000</v>
      </c>
      <c r="BF590" s="20">
        <v>236540000</v>
      </c>
      <c r="BG590" s="20">
        <v>228750000</v>
      </c>
      <c r="BH590" s="20">
        <v>210900000</v>
      </c>
      <c r="BI590" s="20">
        <v>212620000</v>
      </c>
      <c r="BJ590" s="20">
        <v>185580000</v>
      </c>
      <c r="BK590" s="20">
        <v>167140000</v>
      </c>
      <c r="BL590" s="20">
        <v>240070000</v>
      </c>
      <c r="BM590" s="20">
        <v>258970000</v>
      </c>
      <c r="BN590" s="20">
        <v>219330000</v>
      </c>
      <c r="BO590" s="20">
        <v>309100000</v>
      </c>
      <c r="BP590" s="20">
        <v>218850000</v>
      </c>
      <c r="BQ590" s="20">
        <v>225030000</v>
      </c>
      <c r="BR590" s="20">
        <v>175340000</v>
      </c>
      <c r="BS590" s="20">
        <v>195580000</v>
      </c>
      <c r="BT590" s="20">
        <v>184840000</v>
      </c>
      <c r="BU590" s="20">
        <v>258460000</v>
      </c>
      <c r="BV590" s="20">
        <v>210730000</v>
      </c>
      <c r="BW590" s="20">
        <v>218150000</v>
      </c>
      <c r="BX590" s="20">
        <v>262240000</v>
      </c>
      <c r="BY590" s="20">
        <v>186580000</v>
      </c>
      <c r="BZ590" s="20">
        <v>194180000</v>
      </c>
      <c r="CA590" s="20">
        <v>157630000</v>
      </c>
      <c r="CB590" s="20">
        <v>152520000</v>
      </c>
      <c r="CC590" s="20">
        <v>200570000</v>
      </c>
      <c r="CD590" s="20">
        <v>248580000</v>
      </c>
      <c r="CE590" s="20">
        <v>157760000</v>
      </c>
      <c r="CF590" s="20">
        <v>185820000</v>
      </c>
      <c r="CG590" s="20">
        <v>237180000</v>
      </c>
    </row>
    <row r="591" spans="1:85" x14ac:dyDescent="0.25">
      <c r="A591" s="5" t="s">
        <v>1681</v>
      </c>
      <c r="B591" s="18" t="s">
        <v>1682</v>
      </c>
      <c r="C591" s="37" t="s">
        <v>1683</v>
      </c>
      <c r="D591" s="18" t="s">
        <v>1684</v>
      </c>
      <c r="E591" s="23" t="s">
        <v>158</v>
      </c>
      <c r="F591" s="18" t="s">
        <v>5847</v>
      </c>
      <c r="G591" s="5">
        <v>10090</v>
      </c>
      <c r="H591" s="5">
        <v>15</v>
      </c>
      <c r="I591" s="5">
        <v>15</v>
      </c>
      <c r="J591" s="5">
        <v>3</v>
      </c>
      <c r="K591" s="38">
        <v>23.1</v>
      </c>
      <c r="L591" s="38">
        <v>73.459999999999994</v>
      </c>
      <c r="M591" s="20">
        <v>3339800000</v>
      </c>
      <c r="N591" s="20">
        <v>101860000</v>
      </c>
      <c r="O591" s="20">
        <v>83294000</v>
      </c>
      <c r="P591" s="20">
        <v>106220000</v>
      </c>
      <c r="Q591" s="20">
        <v>103220000</v>
      </c>
      <c r="R591" s="20">
        <v>64676000</v>
      </c>
      <c r="S591" s="20">
        <v>84224000</v>
      </c>
      <c r="T591" s="20">
        <v>82804000</v>
      </c>
      <c r="U591" s="20">
        <v>195300000</v>
      </c>
      <c r="V591" s="20">
        <v>113390000</v>
      </c>
      <c r="W591" s="20">
        <v>88281000</v>
      </c>
      <c r="X591" s="20">
        <v>66006000</v>
      </c>
      <c r="Y591" s="20">
        <v>133920000</v>
      </c>
      <c r="Z591" s="20">
        <v>95651000</v>
      </c>
      <c r="AA591" s="20">
        <v>62462000</v>
      </c>
      <c r="AB591" s="20">
        <v>137310000</v>
      </c>
      <c r="AC591" s="20">
        <v>69895000</v>
      </c>
      <c r="AD591" s="20">
        <v>95713000</v>
      </c>
      <c r="AE591" s="20">
        <v>78497000</v>
      </c>
      <c r="AF591" s="20">
        <v>105680000</v>
      </c>
      <c r="AG591" s="20">
        <v>84730000</v>
      </c>
      <c r="AH591" s="20">
        <v>52225000</v>
      </c>
      <c r="AI591" s="20">
        <v>63506000</v>
      </c>
      <c r="AJ591" s="20">
        <v>118340000</v>
      </c>
      <c r="AK591" s="20">
        <v>104770000</v>
      </c>
      <c r="AL591" s="20">
        <v>68771000</v>
      </c>
      <c r="AM591" s="20">
        <v>79269000</v>
      </c>
      <c r="AN591" s="20">
        <v>74531000</v>
      </c>
      <c r="AO591" s="20">
        <v>56055000</v>
      </c>
      <c r="AP591" s="20">
        <v>82509000</v>
      </c>
      <c r="AQ591" s="20">
        <v>63490000</v>
      </c>
      <c r="AR591" s="20">
        <v>90804000</v>
      </c>
      <c r="AS591" s="20">
        <v>79591000</v>
      </c>
      <c r="AT591" s="20">
        <v>92854000</v>
      </c>
      <c r="AU591" s="20">
        <v>159520000</v>
      </c>
      <c r="AV591" s="20">
        <v>104180000</v>
      </c>
      <c r="AW591" s="20">
        <v>96289000</v>
      </c>
      <c r="AX591" s="20">
        <v>26750000</v>
      </c>
      <c r="AY591" s="20">
        <v>24828000</v>
      </c>
      <c r="AZ591" s="20">
        <v>35327000</v>
      </c>
      <c r="BA591" s="20">
        <v>24701000</v>
      </c>
      <c r="BB591" s="20">
        <v>24828000</v>
      </c>
      <c r="BC591" s="20">
        <v>32889000</v>
      </c>
      <c r="BD591" s="20">
        <v>24121000</v>
      </c>
      <c r="BE591" s="20">
        <v>37115000</v>
      </c>
      <c r="BF591" s="20">
        <v>39171000</v>
      </c>
      <c r="BG591" s="20">
        <v>26217000</v>
      </c>
      <c r="BH591" s="20">
        <v>27378000</v>
      </c>
      <c r="BI591" s="20">
        <v>27973000</v>
      </c>
      <c r="BJ591" s="20">
        <v>25950000</v>
      </c>
      <c r="BK591" s="20">
        <v>28062000</v>
      </c>
      <c r="BL591" s="20">
        <v>39256000</v>
      </c>
      <c r="BM591" s="20">
        <v>28321000</v>
      </c>
      <c r="BN591" s="20">
        <v>31285000</v>
      </c>
      <c r="BO591" s="20">
        <v>40845000</v>
      </c>
      <c r="BP591" s="20">
        <v>32235000</v>
      </c>
      <c r="BQ591" s="20">
        <v>31810000</v>
      </c>
      <c r="BR591" s="20">
        <v>19941000</v>
      </c>
      <c r="BS591" s="20">
        <v>31786000</v>
      </c>
      <c r="BT591" s="20">
        <v>27150000</v>
      </c>
      <c r="BU591" s="20">
        <v>23244000</v>
      </c>
      <c r="BV591" s="20">
        <v>26415000</v>
      </c>
      <c r="BW591" s="20">
        <v>36029000</v>
      </c>
      <c r="BX591" s="20">
        <v>32536000</v>
      </c>
      <c r="BY591" s="20">
        <v>25822000</v>
      </c>
      <c r="BZ591" s="20">
        <v>23950000</v>
      </c>
      <c r="CA591" s="20">
        <v>21793000</v>
      </c>
      <c r="CB591" s="20">
        <v>28718000</v>
      </c>
      <c r="CC591" s="20">
        <v>27751000</v>
      </c>
      <c r="CD591" s="20">
        <v>30536000</v>
      </c>
      <c r="CE591" s="20">
        <v>34165000</v>
      </c>
      <c r="CF591" s="20">
        <v>30811000</v>
      </c>
      <c r="CG591" s="20">
        <v>37067000</v>
      </c>
    </row>
    <row r="592" spans="1:85" x14ac:dyDescent="0.25">
      <c r="A592" s="5" t="s">
        <v>5848</v>
      </c>
      <c r="B592" s="18" t="s">
        <v>1692</v>
      </c>
      <c r="C592" s="37" t="s">
        <v>5849</v>
      </c>
      <c r="D592" s="18" t="s">
        <v>5850</v>
      </c>
      <c r="E592" s="23" t="s">
        <v>158</v>
      </c>
      <c r="F592" s="18" t="s">
        <v>5851</v>
      </c>
      <c r="G592" s="5">
        <v>10090</v>
      </c>
      <c r="H592" s="5">
        <v>17</v>
      </c>
      <c r="I592" s="5">
        <v>17</v>
      </c>
      <c r="J592" s="5">
        <v>1</v>
      </c>
      <c r="K592" s="38">
        <v>30</v>
      </c>
      <c r="L592" s="38">
        <v>60.954999999999998</v>
      </c>
      <c r="M592" s="20">
        <v>3032800000</v>
      </c>
      <c r="N592" s="20">
        <v>126210000</v>
      </c>
      <c r="O592" s="20">
        <v>69747000</v>
      </c>
      <c r="P592" s="20">
        <v>101250000</v>
      </c>
      <c r="Q592" s="20">
        <v>119030000</v>
      </c>
      <c r="R592" s="20">
        <v>69401000</v>
      </c>
      <c r="S592" s="20">
        <v>79957000</v>
      </c>
      <c r="T592" s="20">
        <v>144500000</v>
      </c>
      <c r="U592" s="20">
        <v>103350000</v>
      </c>
      <c r="V592" s="20">
        <v>68667000</v>
      </c>
      <c r="W592" s="20">
        <v>96507000</v>
      </c>
      <c r="X592" s="20">
        <v>79162000</v>
      </c>
      <c r="Y592" s="20">
        <v>81741000</v>
      </c>
      <c r="Z592" s="20">
        <v>55420000</v>
      </c>
      <c r="AA592" s="20">
        <v>61785000</v>
      </c>
      <c r="AB592" s="20">
        <v>111100000</v>
      </c>
      <c r="AC592" s="20">
        <v>133280000</v>
      </c>
      <c r="AD592" s="20">
        <v>53602000</v>
      </c>
      <c r="AE592" s="20">
        <v>68328000</v>
      </c>
      <c r="AF592" s="20">
        <v>137140000</v>
      </c>
      <c r="AG592" s="20">
        <v>72973000</v>
      </c>
      <c r="AH592" s="20">
        <v>54234000</v>
      </c>
      <c r="AI592" s="20">
        <v>44236000</v>
      </c>
      <c r="AJ592" s="20">
        <v>119180000</v>
      </c>
      <c r="AK592" s="20">
        <v>136800000</v>
      </c>
      <c r="AL592" s="20">
        <v>70233000</v>
      </c>
      <c r="AM592" s="20">
        <v>79039000</v>
      </c>
      <c r="AN592" s="20">
        <v>60636000</v>
      </c>
      <c r="AO592" s="20">
        <v>53716000</v>
      </c>
      <c r="AP592" s="20">
        <v>53073000</v>
      </c>
      <c r="AQ592" s="20">
        <v>59150000</v>
      </c>
      <c r="AR592" s="20">
        <v>75335000</v>
      </c>
      <c r="AS592" s="20">
        <v>68818000</v>
      </c>
      <c r="AT592" s="20">
        <v>75615000</v>
      </c>
      <c r="AU592" s="20">
        <v>69908000</v>
      </c>
      <c r="AV592" s="20">
        <v>102340000</v>
      </c>
      <c r="AW592" s="20">
        <v>77331000</v>
      </c>
      <c r="AX592" s="20">
        <v>24941000</v>
      </c>
      <c r="AY592" s="20">
        <v>24160000</v>
      </c>
      <c r="AZ592" s="20">
        <v>24167000</v>
      </c>
      <c r="BA592" s="20">
        <v>30994000</v>
      </c>
      <c r="BB592" s="20">
        <v>22978000</v>
      </c>
      <c r="BC592" s="20">
        <v>31737000</v>
      </c>
      <c r="BD592" s="20">
        <v>27896000</v>
      </c>
      <c r="BE592" s="20">
        <v>35970000</v>
      </c>
      <c r="BF592" s="20">
        <v>25624000</v>
      </c>
      <c r="BG592" s="20">
        <v>24886000</v>
      </c>
      <c r="BH592" s="20">
        <v>25876000</v>
      </c>
      <c r="BI592" s="20">
        <v>21463000</v>
      </c>
      <c r="BJ592" s="20">
        <v>17717000</v>
      </c>
      <c r="BK592" s="20">
        <v>24235000</v>
      </c>
      <c r="BL592" s="20">
        <v>29435000</v>
      </c>
      <c r="BM592" s="20">
        <v>28599000</v>
      </c>
      <c r="BN592" s="20">
        <v>18671000</v>
      </c>
      <c r="BO592" s="20">
        <v>25728000</v>
      </c>
      <c r="BP592" s="20">
        <v>33226000</v>
      </c>
      <c r="BQ592" s="20">
        <v>17626000</v>
      </c>
      <c r="BR592" s="20">
        <v>16272000</v>
      </c>
      <c r="BS592" s="20">
        <v>20847000</v>
      </c>
      <c r="BT592" s="20">
        <v>32045000</v>
      </c>
      <c r="BU592" s="20">
        <v>30022000</v>
      </c>
      <c r="BV592" s="20">
        <v>16794000</v>
      </c>
      <c r="BW592" s="20">
        <v>22356000</v>
      </c>
      <c r="BX592" s="20">
        <v>17991000</v>
      </c>
      <c r="BY592" s="20">
        <v>19274000</v>
      </c>
      <c r="BZ592" s="20">
        <v>19442000</v>
      </c>
      <c r="CA592" s="20">
        <v>29028000</v>
      </c>
      <c r="CB592" s="20">
        <v>27972000</v>
      </c>
      <c r="CC592" s="20">
        <v>23647000</v>
      </c>
      <c r="CD592" s="20">
        <v>23309000</v>
      </c>
      <c r="CE592" s="20">
        <v>16215000</v>
      </c>
      <c r="CF592" s="20">
        <v>20926000</v>
      </c>
      <c r="CG592" s="20">
        <v>20672000</v>
      </c>
    </row>
    <row r="593" spans="1:85" x14ac:dyDescent="0.25">
      <c r="A593" s="5" t="s">
        <v>1696</v>
      </c>
      <c r="B593" s="18" t="s">
        <v>1697</v>
      </c>
      <c r="C593" s="37" t="s">
        <v>1698</v>
      </c>
      <c r="D593" s="18" t="s">
        <v>1699</v>
      </c>
      <c r="E593" s="23" t="s">
        <v>158</v>
      </c>
      <c r="F593" s="18" t="s">
        <v>5852</v>
      </c>
      <c r="G593" s="5">
        <v>10090</v>
      </c>
      <c r="H593" s="5">
        <v>13</v>
      </c>
      <c r="I593" s="5">
        <v>13</v>
      </c>
      <c r="J593" s="5">
        <v>6</v>
      </c>
      <c r="K593" s="38">
        <v>74.5</v>
      </c>
      <c r="L593" s="38">
        <v>10.962999999999999</v>
      </c>
      <c r="M593" s="20">
        <v>2970100000</v>
      </c>
      <c r="N593" s="20">
        <v>98996000</v>
      </c>
      <c r="O593" s="20">
        <v>53587000</v>
      </c>
      <c r="P593" s="20">
        <v>111550000</v>
      </c>
      <c r="Q593" s="20">
        <v>84598000</v>
      </c>
      <c r="R593" s="20">
        <v>58928000</v>
      </c>
      <c r="S593" s="20">
        <v>51381000</v>
      </c>
      <c r="T593" s="20">
        <v>138550000</v>
      </c>
      <c r="U593" s="20">
        <v>84963000</v>
      </c>
      <c r="V593" s="20">
        <v>99422000</v>
      </c>
      <c r="W593" s="20">
        <v>97546000</v>
      </c>
      <c r="X593" s="20">
        <v>115540000</v>
      </c>
      <c r="Y593" s="20">
        <v>91592000</v>
      </c>
      <c r="Z593" s="20">
        <v>68995000</v>
      </c>
      <c r="AA593" s="20">
        <v>56768000</v>
      </c>
      <c r="AB593" s="20">
        <v>100090000</v>
      </c>
      <c r="AC593" s="20">
        <v>110380000</v>
      </c>
      <c r="AD593" s="20">
        <v>76305000</v>
      </c>
      <c r="AE593" s="20">
        <v>94242000</v>
      </c>
      <c r="AF593" s="20">
        <v>87748000</v>
      </c>
      <c r="AG593" s="20">
        <v>61176000</v>
      </c>
      <c r="AH593" s="20">
        <v>79111000</v>
      </c>
      <c r="AI593" s="20">
        <v>41310000</v>
      </c>
      <c r="AJ593" s="20">
        <v>93445000</v>
      </c>
      <c r="AK593" s="20">
        <v>99443000</v>
      </c>
      <c r="AL593" s="20">
        <v>57728000</v>
      </c>
      <c r="AM593" s="20">
        <v>76976000</v>
      </c>
      <c r="AN593" s="20">
        <v>70027000</v>
      </c>
      <c r="AO593" s="20">
        <v>57653000</v>
      </c>
      <c r="AP593" s="20">
        <v>82856000</v>
      </c>
      <c r="AQ593" s="20">
        <v>45636000</v>
      </c>
      <c r="AR593" s="20">
        <v>53781000</v>
      </c>
      <c r="AS593" s="20">
        <v>79653000</v>
      </c>
      <c r="AT593" s="20">
        <v>73702000</v>
      </c>
      <c r="AU593" s="20">
        <v>111280000</v>
      </c>
      <c r="AV593" s="20">
        <v>55179000</v>
      </c>
      <c r="AW593" s="20">
        <v>149940000</v>
      </c>
      <c r="AX593" s="20">
        <v>24366000</v>
      </c>
      <c r="AY593" s="20">
        <v>26036000</v>
      </c>
      <c r="AZ593" s="20">
        <v>40376000</v>
      </c>
      <c r="BA593" s="20">
        <v>30628000</v>
      </c>
      <c r="BB593" s="20">
        <v>25282000</v>
      </c>
      <c r="BC593" s="20">
        <v>28615000</v>
      </c>
      <c r="BD593" s="20">
        <v>29980000</v>
      </c>
      <c r="BE593" s="20">
        <v>28308000</v>
      </c>
      <c r="BF593" s="20">
        <v>31901000</v>
      </c>
      <c r="BG593" s="20">
        <v>35939000</v>
      </c>
      <c r="BH593" s="20">
        <v>45442000</v>
      </c>
      <c r="BI593" s="20">
        <v>36767000</v>
      </c>
      <c r="BJ593" s="20">
        <v>31886000</v>
      </c>
      <c r="BK593" s="20">
        <v>24329000</v>
      </c>
      <c r="BL593" s="20">
        <v>35321000</v>
      </c>
      <c r="BM593" s="20">
        <v>41358000</v>
      </c>
      <c r="BN593" s="20">
        <v>23933000</v>
      </c>
      <c r="BO593" s="20">
        <v>24047000</v>
      </c>
      <c r="BP593" s="20">
        <v>28005000</v>
      </c>
      <c r="BQ593" s="20">
        <v>21427000</v>
      </c>
      <c r="BR593" s="20">
        <v>23794000</v>
      </c>
      <c r="BS593" s="20">
        <v>18057000</v>
      </c>
      <c r="BT593" s="20">
        <v>25301000</v>
      </c>
      <c r="BU593" s="20">
        <v>23086000</v>
      </c>
      <c r="BV593" s="20">
        <v>19294000</v>
      </c>
      <c r="BW593" s="20">
        <v>21781000</v>
      </c>
      <c r="BX593" s="20">
        <v>25994000</v>
      </c>
      <c r="BY593" s="20">
        <v>20557000</v>
      </c>
      <c r="BZ593" s="20">
        <v>45761000</v>
      </c>
      <c r="CA593" s="20">
        <v>23148000</v>
      </c>
      <c r="CB593" s="20">
        <v>21882000</v>
      </c>
      <c r="CC593" s="20">
        <v>22025000</v>
      </c>
      <c r="CD593" s="20">
        <v>31190000</v>
      </c>
      <c r="CE593" s="20">
        <v>35893000</v>
      </c>
      <c r="CF593" s="20">
        <v>21988000</v>
      </c>
      <c r="CG593" s="20">
        <v>27194000</v>
      </c>
    </row>
    <row r="594" spans="1:85" x14ac:dyDescent="0.25">
      <c r="A594" s="5" t="s">
        <v>5853</v>
      </c>
      <c r="B594" s="18" t="s">
        <v>5854</v>
      </c>
      <c r="C594" s="37" t="s">
        <v>5855</v>
      </c>
      <c r="D594" s="18" t="s">
        <v>5856</v>
      </c>
      <c r="E594" s="23" t="s">
        <v>174</v>
      </c>
      <c r="F594" s="18" t="s">
        <v>5857</v>
      </c>
      <c r="G594" s="5">
        <v>9606</v>
      </c>
      <c r="H594" s="5">
        <v>5</v>
      </c>
      <c r="I594" s="5">
        <v>2</v>
      </c>
      <c r="J594" s="5">
        <v>1</v>
      </c>
      <c r="K594" s="38">
        <v>6.3</v>
      </c>
      <c r="L594" s="38">
        <v>96.864000000000004</v>
      </c>
      <c r="M594" s="20">
        <v>85465000</v>
      </c>
      <c r="N594" s="20">
        <v>0</v>
      </c>
      <c r="O594" s="20">
        <v>0</v>
      </c>
      <c r="P594" s="20">
        <v>2138200</v>
      </c>
      <c r="Q594" s="20">
        <v>0</v>
      </c>
      <c r="R594" s="20">
        <v>669500</v>
      </c>
      <c r="S594" s="20">
        <v>0</v>
      </c>
      <c r="T594" s="20">
        <v>0</v>
      </c>
      <c r="U594" s="20">
        <v>1380400</v>
      </c>
      <c r="V594" s="20">
        <v>929930</v>
      </c>
      <c r="W594" s="20">
        <v>0</v>
      </c>
      <c r="X594" s="20">
        <v>1249600</v>
      </c>
      <c r="Y594" s="20">
        <v>801350</v>
      </c>
      <c r="Z594" s="20">
        <v>1469500</v>
      </c>
      <c r="AA594" s="20">
        <v>2423100</v>
      </c>
      <c r="AB594" s="20">
        <v>0</v>
      </c>
      <c r="AC594" s="20">
        <v>64464000</v>
      </c>
      <c r="AD594" s="20">
        <v>0</v>
      </c>
      <c r="AE594" s="20">
        <v>1511900</v>
      </c>
      <c r="AF594" s="20">
        <v>0</v>
      </c>
      <c r="AG594" s="20">
        <v>0</v>
      </c>
      <c r="AH594" s="20">
        <v>0</v>
      </c>
      <c r="AI594" s="20">
        <v>1910900</v>
      </c>
      <c r="AJ594" s="20">
        <v>0</v>
      </c>
      <c r="AK594" s="20">
        <v>1193100</v>
      </c>
      <c r="AL594" s="20">
        <v>0</v>
      </c>
      <c r="AM594" s="20">
        <v>823710</v>
      </c>
      <c r="AN594" s="20">
        <v>555860</v>
      </c>
      <c r="AO594" s="20">
        <v>911360</v>
      </c>
      <c r="AP594" s="20">
        <v>0</v>
      </c>
      <c r="AQ594" s="20">
        <v>0</v>
      </c>
      <c r="AR594" s="20">
        <v>0</v>
      </c>
      <c r="AS594" s="20">
        <v>1027200</v>
      </c>
      <c r="AT594" s="20">
        <v>0</v>
      </c>
      <c r="AU594" s="20">
        <v>1032100</v>
      </c>
      <c r="AV594" s="20">
        <v>972980</v>
      </c>
      <c r="AW594" s="20">
        <v>0</v>
      </c>
      <c r="AX594" s="20">
        <v>0</v>
      </c>
      <c r="AY594" s="20">
        <v>0</v>
      </c>
      <c r="AZ594" s="20">
        <v>6416300</v>
      </c>
      <c r="BA594" s="20">
        <v>0</v>
      </c>
      <c r="BB594" s="20">
        <v>3573300</v>
      </c>
      <c r="BC594" s="20">
        <v>0</v>
      </c>
      <c r="BD594" s="20">
        <v>0</v>
      </c>
      <c r="BE594" s="20">
        <v>5477000</v>
      </c>
      <c r="BF594" s="20">
        <v>4056600</v>
      </c>
      <c r="BG594" s="20">
        <v>0</v>
      </c>
      <c r="BH594" s="20">
        <v>5379900</v>
      </c>
      <c r="BI594" s="20">
        <v>3657500</v>
      </c>
      <c r="BJ594" s="20">
        <v>6734000</v>
      </c>
      <c r="BK594" s="20">
        <v>9313100</v>
      </c>
      <c r="BL594" s="20">
        <v>0</v>
      </c>
      <c r="BM594" s="20">
        <v>6575600</v>
      </c>
      <c r="BN594" s="20">
        <v>0</v>
      </c>
      <c r="BO594" s="20">
        <v>5985800</v>
      </c>
      <c r="BP594" s="20">
        <v>0</v>
      </c>
      <c r="BQ594" s="20">
        <v>0</v>
      </c>
      <c r="BR594" s="20">
        <v>0</v>
      </c>
      <c r="BS594" s="20">
        <v>7953100</v>
      </c>
      <c r="BT594" s="20">
        <v>0</v>
      </c>
      <c r="BU594" s="20">
        <v>4549800</v>
      </c>
      <c r="BV594" s="20">
        <v>0</v>
      </c>
      <c r="BW594" s="20">
        <v>3127000</v>
      </c>
      <c r="BX594" s="20">
        <v>3009300</v>
      </c>
      <c r="BY594" s="20">
        <v>4619300</v>
      </c>
      <c r="BZ594" s="20">
        <v>0</v>
      </c>
      <c r="CA594" s="20">
        <v>0</v>
      </c>
      <c r="CB594" s="20">
        <v>0</v>
      </c>
      <c r="CC594" s="20">
        <v>4625200</v>
      </c>
      <c r="CD594" s="20">
        <v>0</v>
      </c>
      <c r="CE594" s="20">
        <v>3783500</v>
      </c>
      <c r="CF594" s="20">
        <v>4024500</v>
      </c>
      <c r="CG594" s="20">
        <v>0</v>
      </c>
    </row>
    <row r="595" spans="1:85" x14ac:dyDescent="0.25">
      <c r="A595" s="5" t="s">
        <v>5858</v>
      </c>
      <c r="B595" s="18" t="s">
        <v>5859</v>
      </c>
      <c r="C595" s="37" t="s">
        <v>5860</v>
      </c>
      <c r="D595" s="18" t="s">
        <v>5861</v>
      </c>
      <c r="E595" s="23" t="s">
        <v>158</v>
      </c>
      <c r="F595" s="18" t="s">
        <v>5862</v>
      </c>
      <c r="G595" s="5">
        <v>10090</v>
      </c>
      <c r="H595" s="5">
        <v>3</v>
      </c>
      <c r="I595" s="5">
        <v>3</v>
      </c>
      <c r="J595" s="5">
        <v>3</v>
      </c>
      <c r="K595" s="38">
        <v>7.1</v>
      </c>
      <c r="L595" s="38">
        <v>86.239000000000004</v>
      </c>
      <c r="M595" s="20">
        <v>215880000</v>
      </c>
      <c r="N595" s="20">
        <v>705470</v>
      </c>
      <c r="O595" s="20">
        <v>5781700</v>
      </c>
      <c r="P595" s="20">
        <v>14035000</v>
      </c>
      <c r="Q595" s="20">
        <v>13246000</v>
      </c>
      <c r="R595" s="20">
        <v>12236000</v>
      </c>
      <c r="S595" s="20">
        <v>1191400</v>
      </c>
      <c r="T595" s="20">
        <v>1708200</v>
      </c>
      <c r="U595" s="20">
        <v>1682700</v>
      </c>
      <c r="V595" s="20">
        <v>3938800</v>
      </c>
      <c r="W595" s="20">
        <v>2330100</v>
      </c>
      <c r="X595" s="20">
        <v>1590200</v>
      </c>
      <c r="Y595" s="20">
        <v>8032200</v>
      </c>
      <c r="Z595" s="20">
        <v>2499800</v>
      </c>
      <c r="AA595" s="20">
        <v>2941900</v>
      </c>
      <c r="AB595" s="20">
        <v>1162400</v>
      </c>
      <c r="AC595" s="20">
        <v>4221300</v>
      </c>
      <c r="AD595" s="20">
        <v>4767900</v>
      </c>
      <c r="AE595" s="20">
        <v>4332100</v>
      </c>
      <c r="AF595" s="20">
        <v>7738700</v>
      </c>
      <c r="AG595" s="20">
        <v>12499000</v>
      </c>
      <c r="AH595" s="20">
        <v>15438000</v>
      </c>
      <c r="AI595" s="20">
        <v>7796300</v>
      </c>
      <c r="AJ595" s="20">
        <v>12470000</v>
      </c>
      <c r="AK595" s="20">
        <v>4053300</v>
      </c>
      <c r="AL595" s="20">
        <v>1818400</v>
      </c>
      <c r="AM595" s="20">
        <v>7973000</v>
      </c>
      <c r="AN595" s="20">
        <v>1625100</v>
      </c>
      <c r="AO595" s="20">
        <v>9742900</v>
      </c>
      <c r="AP595" s="20">
        <v>3592500</v>
      </c>
      <c r="AQ595" s="20">
        <v>3998500</v>
      </c>
      <c r="AR595" s="20">
        <v>15071000</v>
      </c>
      <c r="AS595" s="20">
        <v>2741800</v>
      </c>
      <c r="AT595" s="20">
        <v>3857100</v>
      </c>
      <c r="AU595" s="20">
        <v>7767300</v>
      </c>
      <c r="AV595" s="20">
        <v>911060</v>
      </c>
      <c r="AW595" s="20">
        <v>10383000</v>
      </c>
      <c r="AX595" s="20">
        <v>898990</v>
      </c>
      <c r="AY595" s="20">
        <v>6508900</v>
      </c>
      <c r="AZ595" s="20">
        <v>16086000</v>
      </c>
      <c r="BA595" s="20">
        <v>12931000</v>
      </c>
      <c r="BB595" s="20">
        <v>18511000</v>
      </c>
      <c r="BC595" s="20">
        <v>1936600</v>
      </c>
      <c r="BD595" s="20">
        <v>1706600</v>
      </c>
      <c r="BE595" s="20">
        <v>1961500</v>
      </c>
      <c r="BF595" s="20">
        <v>4344400</v>
      </c>
      <c r="BG595" s="20">
        <v>1860900</v>
      </c>
      <c r="BH595" s="20">
        <v>1993500</v>
      </c>
      <c r="BI595" s="20">
        <v>7765700</v>
      </c>
      <c r="BJ595" s="20">
        <v>2327600</v>
      </c>
      <c r="BK595" s="20">
        <v>2983100</v>
      </c>
      <c r="BL595" s="20">
        <v>1156100</v>
      </c>
      <c r="BM595" s="20">
        <v>4214600</v>
      </c>
      <c r="BN595" s="20">
        <v>5572600</v>
      </c>
      <c r="BO595" s="20">
        <v>3885500</v>
      </c>
      <c r="BP595" s="20">
        <v>5654500</v>
      </c>
      <c r="BQ595" s="20">
        <v>14705000</v>
      </c>
      <c r="BR595" s="20">
        <v>13432000</v>
      </c>
      <c r="BS595" s="20">
        <v>10446000</v>
      </c>
      <c r="BT595" s="20">
        <v>12167000</v>
      </c>
      <c r="BU595" s="20">
        <v>3343700</v>
      </c>
      <c r="BV595" s="20">
        <v>1946600</v>
      </c>
      <c r="BW595" s="20">
        <v>10891000</v>
      </c>
      <c r="BX595" s="20">
        <v>1915900</v>
      </c>
      <c r="BY595" s="20">
        <v>10557000</v>
      </c>
      <c r="BZ595" s="20">
        <v>3410400</v>
      </c>
      <c r="CA595" s="20">
        <v>4404400</v>
      </c>
      <c r="CB595" s="20">
        <v>15767000</v>
      </c>
      <c r="CC595" s="20">
        <v>3151500</v>
      </c>
      <c r="CD595" s="20">
        <v>5137800</v>
      </c>
      <c r="CE595" s="20">
        <v>4682800</v>
      </c>
      <c r="CF595" s="20">
        <v>949010</v>
      </c>
      <c r="CG595" s="20">
        <v>9315500</v>
      </c>
    </row>
    <row r="596" spans="1:85" x14ac:dyDescent="0.25">
      <c r="A596" s="5" t="s">
        <v>5863</v>
      </c>
      <c r="B596" s="18" t="s">
        <v>5864</v>
      </c>
      <c r="C596" s="37" t="s">
        <v>5865</v>
      </c>
      <c r="D596" s="18" t="s">
        <v>5866</v>
      </c>
      <c r="E596" s="23" t="s">
        <v>158</v>
      </c>
      <c r="F596" s="18" t="s">
        <v>5867</v>
      </c>
      <c r="G596" s="5">
        <v>10090</v>
      </c>
      <c r="H596" s="5">
        <v>2</v>
      </c>
      <c r="I596" s="5">
        <v>2</v>
      </c>
      <c r="J596" s="5">
        <v>0</v>
      </c>
      <c r="K596" s="38">
        <v>0.7</v>
      </c>
      <c r="L596" s="38">
        <v>482.63</v>
      </c>
      <c r="M596" s="20">
        <v>107520000</v>
      </c>
      <c r="N596" s="20">
        <v>3851800</v>
      </c>
      <c r="O596" s="20">
        <v>1545800</v>
      </c>
      <c r="P596" s="20">
        <v>2084200</v>
      </c>
      <c r="Q596" s="20">
        <v>0</v>
      </c>
      <c r="R596" s="20">
        <v>0</v>
      </c>
      <c r="S596" s="20">
        <v>3571300</v>
      </c>
      <c r="T596" s="20">
        <v>4741200</v>
      </c>
      <c r="U596" s="20">
        <v>5642200</v>
      </c>
      <c r="V596" s="20">
        <v>4707900</v>
      </c>
      <c r="W596" s="20">
        <v>3552200</v>
      </c>
      <c r="X596" s="20">
        <v>2557100</v>
      </c>
      <c r="Y596" s="20">
        <v>3180100</v>
      </c>
      <c r="Z596" s="20">
        <v>0</v>
      </c>
      <c r="AA596" s="20">
        <v>4288900</v>
      </c>
      <c r="AB596" s="20">
        <v>4264000</v>
      </c>
      <c r="AC596" s="20">
        <v>4348600</v>
      </c>
      <c r="AD596" s="20">
        <v>5616800</v>
      </c>
      <c r="AE596" s="20">
        <v>5050500</v>
      </c>
      <c r="AF596" s="20">
        <v>5466400</v>
      </c>
      <c r="AG596" s="20">
        <v>2936600</v>
      </c>
      <c r="AH596" s="20">
        <v>2941200</v>
      </c>
      <c r="AI596" s="20">
        <v>1606800</v>
      </c>
      <c r="AJ596" s="20">
        <v>5146900</v>
      </c>
      <c r="AK596" s="20">
        <v>8854200</v>
      </c>
      <c r="AL596" s="20">
        <v>1828700</v>
      </c>
      <c r="AM596" s="20">
        <v>1669200</v>
      </c>
      <c r="AN596" s="20">
        <v>1211500</v>
      </c>
      <c r="AO596" s="20">
        <v>0</v>
      </c>
      <c r="AP596" s="20">
        <v>0</v>
      </c>
      <c r="AQ596" s="20">
        <v>0</v>
      </c>
      <c r="AR596" s="20">
        <v>0</v>
      </c>
      <c r="AS596" s="20">
        <v>3620900</v>
      </c>
      <c r="AT596" s="20">
        <v>2177400</v>
      </c>
      <c r="AU596" s="20">
        <v>3601400</v>
      </c>
      <c r="AV596" s="20">
        <v>3992900</v>
      </c>
      <c r="AW596" s="20">
        <v>3467100</v>
      </c>
      <c r="AX596" s="20">
        <v>1494400</v>
      </c>
      <c r="AY596" s="20">
        <v>2206200</v>
      </c>
      <c r="AZ596" s="20">
        <v>2785000</v>
      </c>
      <c r="BA596" s="20">
        <v>0</v>
      </c>
      <c r="BB596" s="20">
        <v>0</v>
      </c>
      <c r="BC596" s="20">
        <v>3156900</v>
      </c>
      <c r="BD596" s="20">
        <v>3382100</v>
      </c>
      <c r="BE596" s="20">
        <v>4119000</v>
      </c>
      <c r="BF596" s="20">
        <v>3115600</v>
      </c>
      <c r="BG596" s="20">
        <v>1629400</v>
      </c>
      <c r="BH596" s="20">
        <v>2258000</v>
      </c>
      <c r="BI596" s="20">
        <v>4047700</v>
      </c>
      <c r="BJ596" s="20">
        <v>0</v>
      </c>
      <c r="BK596" s="20">
        <v>4190000</v>
      </c>
      <c r="BL596" s="20">
        <v>2836300</v>
      </c>
      <c r="BM596" s="20">
        <v>2096100</v>
      </c>
      <c r="BN596" s="20">
        <v>4055800</v>
      </c>
      <c r="BO596" s="20">
        <v>2352100</v>
      </c>
      <c r="BP596" s="20">
        <v>2444300</v>
      </c>
      <c r="BQ596" s="20">
        <v>1659600</v>
      </c>
      <c r="BR596" s="20">
        <v>3947500</v>
      </c>
      <c r="BS596" s="20">
        <v>3128300</v>
      </c>
      <c r="BT596" s="20">
        <v>2739300</v>
      </c>
      <c r="BU596" s="20">
        <v>6956400</v>
      </c>
      <c r="BV596" s="20">
        <v>2755800</v>
      </c>
      <c r="BW596" s="20">
        <v>2672100</v>
      </c>
      <c r="BX596" s="20">
        <v>2233500</v>
      </c>
      <c r="BY596" s="20">
        <v>0</v>
      </c>
      <c r="BZ596" s="20">
        <v>0</v>
      </c>
      <c r="CA596" s="20">
        <v>0</v>
      </c>
      <c r="CB596" s="20">
        <v>0</v>
      </c>
      <c r="CC596" s="20">
        <v>5204800</v>
      </c>
      <c r="CD596" s="20">
        <v>3074700</v>
      </c>
      <c r="CE596" s="20">
        <v>3843100</v>
      </c>
      <c r="CF596" s="20">
        <v>2046800</v>
      </c>
      <c r="CG596" s="20">
        <v>2238200</v>
      </c>
    </row>
    <row r="597" spans="1:85" x14ac:dyDescent="0.25">
      <c r="A597" s="5" t="s">
        <v>1706</v>
      </c>
      <c r="B597" s="18" t="s">
        <v>1707</v>
      </c>
      <c r="C597" s="37" t="s">
        <v>1708</v>
      </c>
      <c r="D597" s="18" t="s">
        <v>1709</v>
      </c>
      <c r="E597" s="23" t="s">
        <v>158</v>
      </c>
      <c r="F597" s="18" t="s">
        <v>5868</v>
      </c>
      <c r="G597" s="5">
        <v>10090</v>
      </c>
      <c r="H597" s="5">
        <v>4</v>
      </c>
      <c r="I597" s="5">
        <v>4</v>
      </c>
      <c r="J597" s="5">
        <v>3</v>
      </c>
      <c r="K597" s="38">
        <v>6.8</v>
      </c>
      <c r="L597" s="38">
        <v>111.18</v>
      </c>
      <c r="M597" s="20">
        <v>154520000</v>
      </c>
      <c r="N597" s="20">
        <v>5678800</v>
      </c>
      <c r="O597" s="20">
        <v>8686500</v>
      </c>
      <c r="P597" s="20">
        <v>834290</v>
      </c>
      <c r="Q597" s="20">
        <v>4744300</v>
      </c>
      <c r="R597" s="20">
        <v>1153800</v>
      </c>
      <c r="S597" s="20">
        <v>4217300</v>
      </c>
      <c r="T597" s="20">
        <v>4243300</v>
      </c>
      <c r="U597" s="20">
        <v>7384700</v>
      </c>
      <c r="V597" s="20">
        <v>4196100</v>
      </c>
      <c r="W597" s="20">
        <v>2713800</v>
      </c>
      <c r="X597" s="20">
        <v>2981600</v>
      </c>
      <c r="Y597" s="20">
        <v>4889300</v>
      </c>
      <c r="Z597" s="20">
        <v>4610700</v>
      </c>
      <c r="AA597" s="20">
        <v>4844100</v>
      </c>
      <c r="AB597" s="20">
        <v>6439000</v>
      </c>
      <c r="AC597" s="20">
        <v>6350700</v>
      </c>
      <c r="AD597" s="20">
        <v>6363200</v>
      </c>
      <c r="AE597" s="20">
        <v>4584900</v>
      </c>
      <c r="AF597" s="20">
        <v>7599100</v>
      </c>
      <c r="AG597" s="20">
        <v>3078100</v>
      </c>
      <c r="AH597" s="20">
        <v>903170</v>
      </c>
      <c r="AI597" s="20">
        <v>692070</v>
      </c>
      <c r="AJ597" s="20">
        <v>1178500</v>
      </c>
      <c r="AK597" s="20">
        <v>3730000</v>
      </c>
      <c r="AL597" s="20">
        <v>9654500</v>
      </c>
      <c r="AM597" s="20">
        <v>8084600</v>
      </c>
      <c r="AN597" s="20">
        <v>5226800</v>
      </c>
      <c r="AO597" s="20">
        <v>1967600</v>
      </c>
      <c r="AP597" s="20">
        <v>2437000</v>
      </c>
      <c r="AQ597" s="20">
        <v>3120600</v>
      </c>
      <c r="AR597" s="20">
        <v>1016100</v>
      </c>
      <c r="AS597" s="20">
        <v>3713200</v>
      </c>
      <c r="AT597" s="20">
        <v>3072600</v>
      </c>
      <c r="AU597" s="20">
        <v>5092300</v>
      </c>
      <c r="AV597" s="20">
        <v>3143000</v>
      </c>
      <c r="AW597" s="20">
        <v>5889300</v>
      </c>
      <c r="AX597" s="20">
        <v>3460300</v>
      </c>
      <c r="AY597" s="20">
        <v>3536100</v>
      </c>
      <c r="AZ597" s="20">
        <v>1146100</v>
      </c>
      <c r="BA597" s="20">
        <v>2272100</v>
      </c>
      <c r="BB597" s="20">
        <v>2705400</v>
      </c>
      <c r="BC597" s="20">
        <v>4153100</v>
      </c>
      <c r="BD597" s="20">
        <v>2325500</v>
      </c>
      <c r="BE597" s="20">
        <v>3856900</v>
      </c>
      <c r="BF597" s="20">
        <v>2531800</v>
      </c>
      <c r="BG597" s="20">
        <v>1962900</v>
      </c>
      <c r="BH597" s="20">
        <v>5917000</v>
      </c>
      <c r="BI597" s="20">
        <v>1932500</v>
      </c>
      <c r="BJ597" s="20">
        <v>2602200</v>
      </c>
      <c r="BK597" s="20">
        <v>3677900</v>
      </c>
      <c r="BL597" s="20">
        <v>2885500</v>
      </c>
      <c r="BM597" s="20">
        <v>2636800</v>
      </c>
      <c r="BN597" s="20">
        <v>3341900</v>
      </c>
      <c r="BO597" s="20">
        <v>2459100</v>
      </c>
      <c r="BP597" s="20">
        <v>2844000</v>
      </c>
      <c r="BQ597" s="20">
        <v>2648300</v>
      </c>
      <c r="BR597" s="20">
        <v>1553400</v>
      </c>
      <c r="BS597" s="20">
        <v>2004400</v>
      </c>
      <c r="BT597" s="20">
        <v>2299000</v>
      </c>
      <c r="BU597" s="20">
        <v>1699800</v>
      </c>
      <c r="BV597" s="20">
        <v>3565900</v>
      </c>
      <c r="BW597" s="20">
        <v>5523100</v>
      </c>
      <c r="BX597" s="20">
        <v>3343400</v>
      </c>
      <c r="BY597" s="20">
        <v>2097000</v>
      </c>
      <c r="BZ597" s="20">
        <v>2981700</v>
      </c>
      <c r="CA597" s="20">
        <v>3183500</v>
      </c>
      <c r="CB597" s="20">
        <v>2379500</v>
      </c>
      <c r="CC597" s="20">
        <v>2920200</v>
      </c>
      <c r="CD597" s="20">
        <v>3467800</v>
      </c>
      <c r="CE597" s="20">
        <v>1701800</v>
      </c>
      <c r="CF597" s="20">
        <v>1884200</v>
      </c>
      <c r="CG597" s="20">
        <v>2595200</v>
      </c>
    </row>
    <row r="598" spans="1:85" x14ac:dyDescent="0.25">
      <c r="A598" s="5" t="s">
        <v>5869</v>
      </c>
      <c r="B598" s="18" t="s">
        <v>5870</v>
      </c>
      <c r="C598" s="37" t="s">
        <v>5871</v>
      </c>
      <c r="D598" s="18" t="s">
        <v>5872</v>
      </c>
      <c r="E598" s="23" t="s">
        <v>174</v>
      </c>
      <c r="F598" s="18" t="s">
        <v>5873</v>
      </c>
      <c r="G598" s="5">
        <v>9606</v>
      </c>
      <c r="H598" s="5">
        <v>2</v>
      </c>
      <c r="I598" s="5">
        <v>2</v>
      </c>
      <c r="J598" s="5">
        <v>1</v>
      </c>
      <c r="K598" s="38">
        <v>2.5</v>
      </c>
      <c r="L598" s="38">
        <v>113.79</v>
      </c>
      <c r="M598" s="20">
        <v>41623000</v>
      </c>
      <c r="N598" s="20">
        <v>1021200</v>
      </c>
      <c r="O598" s="20">
        <v>1456400</v>
      </c>
      <c r="P598" s="20">
        <v>6902100</v>
      </c>
      <c r="Q598" s="20">
        <v>0</v>
      </c>
      <c r="R598" s="20">
        <v>1825600</v>
      </c>
      <c r="S598" s="20">
        <v>0</v>
      </c>
      <c r="T598" s="20">
        <v>3239900</v>
      </c>
      <c r="U598" s="20">
        <v>955640</v>
      </c>
      <c r="V598" s="20">
        <v>0</v>
      </c>
      <c r="W598" s="20">
        <v>370020</v>
      </c>
      <c r="X598" s="20">
        <v>3109900</v>
      </c>
      <c r="Y598" s="20">
        <v>3458800</v>
      </c>
      <c r="Z598" s="20">
        <v>907300</v>
      </c>
      <c r="AA598" s="20">
        <v>0</v>
      </c>
      <c r="AB598" s="20">
        <v>0</v>
      </c>
      <c r="AC598" s="20">
        <v>0</v>
      </c>
      <c r="AD598" s="20">
        <v>3480500</v>
      </c>
      <c r="AE598" s="20">
        <v>1916100</v>
      </c>
      <c r="AF598" s="20">
        <v>330860</v>
      </c>
      <c r="AG598" s="20">
        <v>1328100</v>
      </c>
      <c r="AH598" s="20">
        <v>0</v>
      </c>
      <c r="AI598" s="20">
        <v>0</v>
      </c>
      <c r="AJ598" s="20">
        <v>0</v>
      </c>
      <c r="AK598" s="20">
        <v>0</v>
      </c>
      <c r="AL598" s="20">
        <v>0</v>
      </c>
      <c r="AM598" s="20">
        <v>1717000</v>
      </c>
      <c r="AN598" s="20">
        <v>0</v>
      </c>
      <c r="AO598" s="20">
        <v>3080800</v>
      </c>
      <c r="AP598" s="20">
        <v>0</v>
      </c>
      <c r="AQ598" s="20">
        <v>0</v>
      </c>
      <c r="AR598" s="20">
        <v>0</v>
      </c>
      <c r="AS598" s="20">
        <v>1079700</v>
      </c>
      <c r="AT598" s="20">
        <v>570480</v>
      </c>
      <c r="AU598" s="20">
        <v>3472200</v>
      </c>
      <c r="AV598" s="20">
        <v>1400000</v>
      </c>
      <c r="AW598" s="20">
        <v>0</v>
      </c>
      <c r="AX598" s="20">
        <v>1453700</v>
      </c>
      <c r="AY598" s="20">
        <v>2167800</v>
      </c>
      <c r="AZ598" s="20">
        <v>5229200</v>
      </c>
      <c r="BA598" s="20">
        <v>0</v>
      </c>
      <c r="BB598" s="20">
        <v>2602400</v>
      </c>
      <c r="BC598" s="20">
        <v>0</v>
      </c>
      <c r="BD598" s="20">
        <v>3256700</v>
      </c>
      <c r="BE598" s="20">
        <v>1599400</v>
      </c>
      <c r="BF598" s="20">
        <v>0</v>
      </c>
      <c r="BG598" s="20">
        <v>400400</v>
      </c>
      <c r="BH598" s="20">
        <v>3686600</v>
      </c>
      <c r="BI598" s="20">
        <v>2415200</v>
      </c>
      <c r="BJ598" s="20">
        <v>1821900</v>
      </c>
      <c r="BK598" s="20">
        <v>0</v>
      </c>
      <c r="BL598" s="20">
        <v>0</v>
      </c>
      <c r="BM598" s="20">
        <v>0</v>
      </c>
      <c r="BN598" s="20">
        <v>3792600</v>
      </c>
      <c r="BO598" s="20">
        <v>2546000</v>
      </c>
      <c r="BP598" s="20">
        <v>693110</v>
      </c>
      <c r="BQ598" s="20">
        <v>2043500</v>
      </c>
      <c r="BR598" s="20">
        <v>0</v>
      </c>
      <c r="BS598" s="20">
        <v>0</v>
      </c>
      <c r="BT598" s="20">
        <v>0</v>
      </c>
      <c r="BU598" s="20">
        <v>0</v>
      </c>
      <c r="BV598" s="20">
        <v>0</v>
      </c>
      <c r="BW598" s="20">
        <v>2301100</v>
      </c>
      <c r="BX598" s="20">
        <v>0</v>
      </c>
      <c r="BY598" s="20">
        <v>3882300</v>
      </c>
      <c r="BZ598" s="20">
        <v>0</v>
      </c>
      <c r="CA598" s="20">
        <v>0</v>
      </c>
      <c r="CB598" s="20">
        <v>0</v>
      </c>
      <c r="CC598" s="20">
        <v>1784200</v>
      </c>
      <c r="CD598" s="20">
        <v>1063900</v>
      </c>
      <c r="CE598" s="20">
        <v>3169700</v>
      </c>
      <c r="CF598" s="20">
        <v>1914000</v>
      </c>
      <c r="CG598" s="20">
        <v>0</v>
      </c>
    </row>
    <row r="599" spans="1:85" x14ac:dyDescent="0.25">
      <c r="A599" s="5" t="s">
        <v>5874</v>
      </c>
      <c r="B599" s="18" t="s">
        <v>5875</v>
      </c>
      <c r="C599" s="37" t="s">
        <v>5876</v>
      </c>
      <c r="D599" s="18" t="s">
        <v>5877</v>
      </c>
      <c r="E599" s="23" t="s">
        <v>158</v>
      </c>
      <c r="F599" s="18" t="s">
        <v>5878</v>
      </c>
      <c r="G599" s="5">
        <v>10090</v>
      </c>
      <c r="H599" s="5">
        <v>9</v>
      </c>
      <c r="I599" s="5">
        <v>9</v>
      </c>
      <c r="J599" s="5">
        <v>6</v>
      </c>
      <c r="K599" s="38">
        <v>27.3</v>
      </c>
      <c r="L599" s="38">
        <v>46.673999999999999</v>
      </c>
      <c r="M599" s="20">
        <v>1533100000</v>
      </c>
      <c r="N599" s="20">
        <v>42800000</v>
      </c>
      <c r="O599" s="20">
        <v>70017000</v>
      </c>
      <c r="P599" s="20">
        <v>90884000</v>
      </c>
      <c r="Q599" s="20">
        <v>31131000</v>
      </c>
      <c r="R599" s="20">
        <v>49301000</v>
      </c>
      <c r="S599" s="20">
        <v>16901000</v>
      </c>
      <c r="T599" s="20">
        <v>62360000</v>
      </c>
      <c r="U599" s="20">
        <v>38452000</v>
      </c>
      <c r="V599" s="20">
        <v>36166000</v>
      </c>
      <c r="W599" s="20">
        <v>42637000</v>
      </c>
      <c r="X599" s="20">
        <v>25136000</v>
      </c>
      <c r="Y599" s="20">
        <v>45236000</v>
      </c>
      <c r="Z599" s="20">
        <v>34546000</v>
      </c>
      <c r="AA599" s="20">
        <v>29387000</v>
      </c>
      <c r="AB599" s="20">
        <v>26523000</v>
      </c>
      <c r="AC599" s="20">
        <v>31868000</v>
      </c>
      <c r="AD599" s="20">
        <v>60833000</v>
      </c>
      <c r="AE599" s="20">
        <v>51927000</v>
      </c>
      <c r="AF599" s="20">
        <v>59273000</v>
      </c>
      <c r="AG599" s="20">
        <v>57937000</v>
      </c>
      <c r="AH599" s="20">
        <v>47028000</v>
      </c>
      <c r="AI599" s="20">
        <v>29636000</v>
      </c>
      <c r="AJ599" s="20">
        <v>47927000</v>
      </c>
      <c r="AK599" s="20">
        <v>51821000</v>
      </c>
      <c r="AL599" s="20">
        <v>25497000</v>
      </c>
      <c r="AM599" s="20">
        <v>60992000</v>
      </c>
      <c r="AN599" s="20">
        <v>36570000</v>
      </c>
      <c r="AO599" s="20">
        <v>29413000</v>
      </c>
      <c r="AP599" s="20">
        <v>19371000</v>
      </c>
      <c r="AQ599" s="20">
        <v>21276000</v>
      </c>
      <c r="AR599" s="20">
        <v>38957000</v>
      </c>
      <c r="AS599" s="20">
        <v>52940000</v>
      </c>
      <c r="AT599" s="20">
        <v>41505000</v>
      </c>
      <c r="AU599" s="20">
        <v>32720000</v>
      </c>
      <c r="AV599" s="20">
        <v>41749000</v>
      </c>
      <c r="AW599" s="20">
        <v>52393000</v>
      </c>
      <c r="AX599" s="20">
        <v>21623000</v>
      </c>
      <c r="AY599" s="20">
        <v>20300000</v>
      </c>
      <c r="AZ599" s="20">
        <v>29363000</v>
      </c>
      <c r="BA599" s="20">
        <v>16308000</v>
      </c>
      <c r="BB599" s="20">
        <v>20586000</v>
      </c>
      <c r="BC599" s="20">
        <v>15920000</v>
      </c>
      <c r="BD599" s="20">
        <v>16368000</v>
      </c>
      <c r="BE599" s="20">
        <v>23469000</v>
      </c>
      <c r="BF599" s="20">
        <v>26120000</v>
      </c>
      <c r="BG599" s="20">
        <v>19690000</v>
      </c>
      <c r="BH599" s="20">
        <v>12834000</v>
      </c>
      <c r="BI599" s="20">
        <v>18786000</v>
      </c>
      <c r="BJ599" s="20">
        <v>21992000</v>
      </c>
      <c r="BK599" s="20">
        <v>16289000</v>
      </c>
      <c r="BL599" s="20">
        <v>25368000</v>
      </c>
      <c r="BM599" s="20">
        <v>17086000</v>
      </c>
      <c r="BN599" s="20">
        <v>19082000</v>
      </c>
      <c r="BO599" s="20">
        <v>16038000</v>
      </c>
      <c r="BP599" s="20">
        <v>21264000</v>
      </c>
      <c r="BQ599" s="20">
        <v>29417000</v>
      </c>
      <c r="BR599" s="20">
        <v>17983000</v>
      </c>
      <c r="BS599" s="20">
        <v>19223000</v>
      </c>
      <c r="BT599" s="20">
        <v>20847000</v>
      </c>
      <c r="BU599" s="20">
        <v>16598000</v>
      </c>
      <c r="BV599" s="20">
        <v>16319000</v>
      </c>
      <c r="BW599" s="20">
        <v>22038000</v>
      </c>
      <c r="BX599" s="20">
        <v>20961000</v>
      </c>
      <c r="BY599" s="20">
        <v>23592000</v>
      </c>
      <c r="BZ599" s="20">
        <v>18233000</v>
      </c>
      <c r="CA599" s="20">
        <v>20525000</v>
      </c>
      <c r="CB599" s="20">
        <v>23436000</v>
      </c>
      <c r="CC599" s="20">
        <v>36381000</v>
      </c>
      <c r="CD599" s="20">
        <v>40327000</v>
      </c>
      <c r="CE599" s="20">
        <v>14719000</v>
      </c>
      <c r="CF599" s="20">
        <v>24952000</v>
      </c>
      <c r="CG599" s="20">
        <v>16648000</v>
      </c>
    </row>
    <row r="600" spans="1:85" x14ac:dyDescent="0.25">
      <c r="A600" s="5" t="s">
        <v>1721</v>
      </c>
      <c r="B600" s="18" t="s">
        <v>1722</v>
      </c>
      <c r="C600" s="37" t="s">
        <v>1723</v>
      </c>
      <c r="D600" s="18" t="s">
        <v>1724</v>
      </c>
      <c r="E600" s="23" t="s">
        <v>174</v>
      </c>
      <c r="F600" s="18" t="s">
        <v>5879</v>
      </c>
      <c r="G600" s="5">
        <v>9606</v>
      </c>
      <c r="H600" s="5">
        <v>9</v>
      </c>
      <c r="I600" s="5">
        <v>9</v>
      </c>
      <c r="J600" s="5">
        <v>0</v>
      </c>
      <c r="K600" s="38">
        <v>24.6</v>
      </c>
      <c r="L600" s="38">
        <v>39.591000000000001</v>
      </c>
      <c r="M600" s="20">
        <v>2402700000</v>
      </c>
      <c r="N600" s="20">
        <v>96617000</v>
      </c>
      <c r="O600" s="20">
        <v>71235000</v>
      </c>
      <c r="P600" s="20">
        <v>56535000</v>
      </c>
      <c r="Q600" s="20">
        <v>104040000</v>
      </c>
      <c r="R600" s="20">
        <v>72541000</v>
      </c>
      <c r="S600" s="20">
        <v>68776000</v>
      </c>
      <c r="T600" s="20">
        <v>77508000</v>
      </c>
      <c r="U600" s="20">
        <v>72819000</v>
      </c>
      <c r="V600" s="20">
        <v>45674000</v>
      </c>
      <c r="W600" s="20">
        <v>74151000</v>
      </c>
      <c r="X600" s="20">
        <v>91833000</v>
      </c>
      <c r="Y600" s="20">
        <v>72811000</v>
      </c>
      <c r="Z600" s="20">
        <v>92495000</v>
      </c>
      <c r="AA600" s="20">
        <v>45961000</v>
      </c>
      <c r="AB600" s="20">
        <v>110510000</v>
      </c>
      <c r="AC600" s="20">
        <v>62418000</v>
      </c>
      <c r="AD600" s="20">
        <v>28480000</v>
      </c>
      <c r="AE600" s="20">
        <v>56545000</v>
      </c>
      <c r="AF600" s="20">
        <v>63836000</v>
      </c>
      <c r="AG600" s="20">
        <v>68445000</v>
      </c>
      <c r="AH600" s="20">
        <v>61848000</v>
      </c>
      <c r="AI600" s="20">
        <v>28027000</v>
      </c>
      <c r="AJ600" s="20">
        <v>89753000</v>
      </c>
      <c r="AK600" s="20">
        <v>61350000</v>
      </c>
      <c r="AL600" s="20">
        <v>82581000</v>
      </c>
      <c r="AM600" s="20">
        <v>54096000</v>
      </c>
      <c r="AN600" s="20">
        <v>58948000</v>
      </c>
      <c r="AO600" s="20">
        <v>29017000</v>
      </c>
      <c r="AP600" s="20">
        <v>78003000</v>
      </c>
      <c r="AQ600" s="20">
        <v>84676000</v>
      </c>
      <c r="AR600" s="20">
        <v>58896000</v>
      </c>
      <c r="AS600" s="20">
        <v>14812000</v>
      </c>
      <c r="AT600" s="20">
        <v>39793000</v>
      </c>
      <c r="AU600" s="20">
        <v>58912000</v>
      </c>
      <c r="AV600" s="20">
        <v>116110000</v>
      </c>
      <c r="AW600" s="20">
        <v>52609000</v>
      </c>
      <c r="AX600" s="20">
        <v>26029000</v>
      </c>
      <c r="AY600" s="20">
        <v>28456000</v>
      </c>
      <c r="AZ600" s="20">
        <v>19390000</v>
      </c>
      <c r="BA600" s="20">
        <v>34393000</v>
      </c>
      <c r="BB600" s="20">
        <v>32833000</v>
      </c>
      <c r="BC600" s="20">
        <v>38097000</v>
      </c>
      <c r="BD600" s="20">
        <v>29604000</v>
      </c>
      <c r="BE600" s="20">
        <v>30348000</v>
      </c>
      <c r="BF600" s="20">
        <v>20157000</v>
      </c>
      <c r="BG600" s="20">
        <v>34926000</v>
      </c>
      <c r="BH600" s="20">
        <v>29582000</v>
      </c>
      <c r="BI600" s="20">
        <v>26356000</v>
      </c>
      <c r="BJ600" s="20">
        <v>36988000</v>
      </c>
      <c r="BK600" s="20">
        <v>24996000</v>
      </c>
      <c r="BL600" s="20">
        <v>29050000</v>
      </c>
      <c r="BM600" s="20">
        <v>28685000</v>
      </c>
      <c r="BN600" s="20">
        <v>24856000</v>
      </c>
      <c r="BO600" s="20">
        <v>32332000</v>
      </c>
      <c r="BP600" s="20">
        <v>24392000</v>
      </c>
      <c r="BQ600" s="20">
        <v>19040000</v>
      </c>
      <c r="BR600" s="20">
        <v>29508000</v>
      </c>
      <c r="BS600" s="20">
        <v>20746000</v>
      </c>
      <c r="BT600" s="20">
        <v>28581000</v>
      </c>
      <c r="BU600" s="20">
        <v>29802000</v>
      </c>
      <c r="BV600" s="20">
        <v>26690000</v>
      </c>
      <c r="BW600" s="20">
        <v>24677000</v>
      </c>
      <c r="BX600" s="20">
        <v>22736000</v>
      </c>
      <c r="BY600" s="20">
        <v>31317000</v>
      </c>
      <c r="BZ600" s="20">
        <v>41320000</v>
      </c>
      <c r="CA600" s="20">
        <v>34808000</v>
      </c>
      <c r="CB600" s="20">
        <v>29275000</v>
      </c>
      <c r="CC600" s="20">
        <v>26570000</v>
      </c>
      <c r="CD600" s="20">
        <v>17071000</v>
      </c>
      <c r="CE600" s="20">
        <v>22062000</v>
      </c>
      <c r="CF600" s="20">
        <v>45825000</v>
      </c>
      <c r="CG600" s="20">
        <v>24328000</v>
      </c>
    </row>
    <row r="601" spans="1:85" x14ac:dyDescent="0.25">
      <c r="A601" s="5" t="s">
        <v>5880</v>
      </c>
      <c r="B601" s="18" t="s">
        <v>5881</v>
      </c>
      <c r="C601" s="37" t="s">
        <v>5882</v>
      </c>
      <c r="D601" s="18" t="s">
        <v>5883</v>
      </c>
      <c r="E601" s="23" t="s">
        <v>158</v>
      </c>
      <c r="F601" s="18" t="s">
        <v>5884</v>
      </c>
      <c r="G601" s="5">
        <v>10090</v>
      </c>
      <c r="H601" s="5">
        <v>1</v>
      </c>
      <c r="I601" s="5">
        <v>1</v>
      </c>
      <c r="J601" s="5">
        <v>1</v>
      </c>
      <c r="K601" s="38">
        <v>12.4</v>
      </c>
      <c r="L601" s="38">
        <v>20.832999999999998</v>
      </c>
      <c r="M601" s="20">
        <v>2120100</v>
      </c>
      <c r="N601" s="20">
        <v>0</v>
      </c>
      <c r="O601" s="20">
        <v>0</v>
      </c>
      <c r="P601" s="20">
        <v>0</v>
      </c>
      <c r="Q601" s="20">
        <v>0</v>
      </c>
      <c r="R601" s="20">
        <v>0</v>
      </c>
      <c r="S601" s="20">
        <v>0</v>
      </c>
      <c r="T601" s="20">
        <v>0</v>
      </c>
      <c r="U601" s="20">
        <v>0</v>
      </c>
      <c r="V601" s="20">
        <v>0</v>
      </c>
      <c r="W601" s="20">
        <v>223080</v>
      </c>
      <c r="X601" s="20">
        <v>738270</v>
      </c>
      <c r="Y601" s="20">
        <v>0</v>
      </c>
      <c r="Z601" s="20">
        <v>0</v>
      </c>
      <c r="AA601" s="20">
        <v>0</v>
      </c>
      <c r="AB601" s="20">
        <v>0</v>
      </c>
      <c r="AC601" s="20">
        <v>0</v>
      </c>
      <c r="AD601" s="20">
        <v>0</v>
      </c>
      <c r="AE601" s="20">
        <v>542130</v>
      </c>
      <c r="AF601" s="20">
        <v>0</v>
      </c>
      <c r="AG601" s="20">
        <v>0</v>
      </c>
      <c r="AH601" s="20">
        <v>0</v>
      </c>
      <c r="AI601" s="20">
        <v>0</v>
      </c>
      <c r="AJ601" s="20">
        <v>0</v>
      </c>
      <c r="AK601" s="20">
        <v>0</v>
      </c>
      <c r="AL601" s="20">
        <v>0</v>
      </c>
      <c r="AM601" s="20">
        <v>0</v>
      </c>
      <c r="AN601" s="20">
        <v>0</v>
      </c>
      <c r="AO601" s="20">
        <v>0</v>
      </c>
      <c r="AP601" s="20">
        <v>0</v>
      </c>
      <c r="AQ601" s="20">
        <v>0</v>
      </c>
      <c r="AR601" s="20">
        <v>0</v>
      </c>
      <c r="AS601" s="20">
        <v>0</v>
      </c>
      <c r="AT601" s="20">
        <v>0</v>
      </c>
      <c r="AU601" s="20">
        <v>616660</v>
      </c>
      <c r="AV601" s="20">
        <v>0</v>
      </c>
      <c r="AW601" s="20">
        <v>0</v>
      </c>
      <c r="AX601" s="20">
        <v>0</v>
      </c>
      <c r="AY601" s="20">
        <v>0</v>
      </c>
      <c r="AZ601" s="20">
        <v>0</v>
      </c>
      <c r="BA601" s="20">
        <v>0</v>
      </c>
      <c r="BB601" s="20">
        <v>0</v>
      </c>
      <c r="BC601" s="20">
        <v>0</v>
      </c>
      <c r="BD601" s="20">
        <v>0</v>
      </c>
      <c r="BE601" s="20">
        <v>0</v>
      </c>
      <c r="BF601" s="20">
        <v>0</v>
      </c>
      <c r="BG601" s="20">
        <v>413930</v>
      </c>
      <c r="BH601" s="20">
        <v>768370</v>
      </c>
      <c r="BI601" s="20">
        <v>0</v>
      </c>
      <c r="BJ601" s="20">
        <v>0</v>
      </c>
      <c r="BK601" s="20">
        <v>0</v>
      </c>
      <c r="BL601" s="20">
        <v>0</v>
      </c>
      <c r="BM601" s="20">
        <v>0</v>
      </c>
      <c r="BN601" s="20">
        <v>0</v>
      </c>
      <c r="BO601" s="20">
        <v>741000</v>
      </c>
      <c r="BP601" s="20">
        <v>0</v>
      </c>
      <c r="BQ601" s="20">
        <v>0</v>
      </c>
      <c r="BR601" s="20">
        <v>0</v>
      </c>
      <c r="BS601" s="20">
        <v>0</v>
      </c>
      <c r="BT601" s="20">
        <v>0</v>
      </c>
      <c r="BU601" s="20">
        <v>0</v>
      </c>
      <c r="BV601" s="20">
        <v>0</v>
      </c>
      <c r="BW601" s="20">
        <v>0</v>
      </c>
      <c r="BX601" s="20">
        <v>0</v>
      </c>
      <c r="BY601" s="20">
        <v>0</v>
      </c>
      <c r="BZ601" s="20">
        <v>0</v>
      </c>
      <c r="CA601" s="20">
        <v>0</v>
      </c>
      <c r="CB601" s="20">
        <v>0</v>
      </c>
      <c r="CC601" s="20">
        <v>0</v>
      </c>
      <c r="CD601" s="20">
        <v>0</v>
      </c>
      <c r="CE601" s="20">
        <v>593400</v>
      </c>
      <c r="CF601" s="20">
        <v>0</v>
      </c>
      <c r="CG601" s="20">
        <v>0</v>
      </c>
    </row>
    <row r="602" spans="1:85" x14ac:dyDescent="0.25">
      <c r="A602" s="5" t="s">
        <v>5885</v>
      </c>
      <c r="B602" s="18" t="s">
        <v>5886</v>
      </c>
      <c r="C602" s="37" t="s">
        <v>5887</v>
      </c>
      <c r="D602" s="18" t="s">
        <v>5888</v>
      </c>
      <c r="E602" s="23" t="s">
        <v>158</v>
      </c>
      <c r="F602" s="18" t="s">
        <v>5889</v>
      </c>
      <c r="G602" s="5">
        <v>10090</v>
      </c>
      <c r="H602" s="5">
        <v>1</v>
      </c>
      <c r="I602" s="5">
        <v>1</v>
      </c>
      <c r="J602" s="5">
        <v>1</v>
      </c>
      <c r="K602" s="38">
        <v>5.3</v>
      </c>
      <c r="L602" s="38">
        <v>38.97</v>
      </c>
      <c r="M602" s="20">
        <v>7952300</v>
      </c>
      <c r="N602" s="20">
        <v>0</v>
      </c>
      <c r="O602" s="20">
        <v>0</v>
      </c>
      <c r="P602" s="20">
        <v>0</v>
      </c>
      <c r="Q602" s="20">
        <v>0</v>
      </c>
      <c r="R602" s="20">
        <v>432890</v>
      </c>
      <c r="S602" s="20">
        <v>466570</v>
      </c>
      <c r="T602" s="20">
        <v>867750</v>
      </c>
      <c r="U602" s="20">
        <v>1014900</v>
      </c>
      <c r="V602" s="20">
        <v>0</v>
      </c>
      <c r="W602" s="20">
        <v>0</v>
      </c>
      <c r="X602" s="20">
        <v>0</v>
      </c>
      <c r="Y602" s="20">
        <v>0</v>
      </c>
      <c r="Z602" s="20">
        <v>739120</v>
      </c>
      <c r="AA602" s="20">
        <v>626990</v>
      </c>
      <c r="AB602" s="20">
        <v>0</v>
      </c>
      <c r="AC602" s="20">
        <v>0</v>
      </c>
      <c r="AD602" s="20">
        <v>0</v>
      </c>
      <c r="AE602" s="20">
        <v>0</v>
      </c>
      <c r="AF602" s="20">
        <v>0</v>
      </c>
      <c r="AG602" s="20">
        <v>0</v>
      </c>
      <c r="AH602" s="20">
        <v>845470</v>
      </c>
      <c r="AI602" s="20">
        <v>0</v>
      </c>
      <c r="AJ602" s="20">
        <v>0</v>
      </c>
      <c r="AK602" s="20">
        <v>0</v>
      </c>
      <c r="AL602" s="20">
        <v>242230</v>
      </c>
      <c r="AM602" s="20">
        <v>671070</v>
      </c>
      <c r="AN602" s="20">
        <v>754180</v>
      </c>
      <c r="AO602" s="20">
        <v>0</v>
      </c>
      <c r="AP602" s="20">
        <v>305730</v>
      </c>
      <c r="AQ602" s="20">
        <v>985420</v>
      </c>
      <c r="AR602" s="20">
        <v>0</v>
      </c>
      <c r="AS602" s="20">
        <v>0</v>
      </c>
      <c r="AT602" s="20">
        <v>0</v>
      </c>
      <c r="AU602" s="20">
        <v>0</v>
      </c>
      <c r="AV602" s="20">
        <v>0</v>
      </c>
      <c r="AW602" s="20">
        <v>0</v>
      </c>
      <c r="AX602" s="20">
        <v>0</v>
      </c>
      <c r="AY602" s="20">
        <v>0</v>
      </c>
      <c r="AZ602" s="20">
        <v>0</v>
      </c>
      <c r="BA602" s="20">
        <v>0</v>
      </c>
      <c r="BB602" s="20">
        <v>635420</v>
      </c>
      <c r="BC602" s="20">
        <v>875470</v>
      </c>
      <c r="BD602" s="20">
        <v>1000800</v>
      </c>
      <c r="BE602" s="20">
        <v>1131300</v>
      </c>
      <c r="BF602" s="20">
        <v>0</v>
      </c>
      <c r="BG602" s="20">
        <v>0</v>
      </c>
      <c r="BH602" s="20">
        <v>0</v>
      </c>
      <c r="BI602" s="20">
        <v>0</v>
      </c>
      <c r="BJ602" s="20">
        <v>1073600</v>
      </c>
      <c r="BK602" s="20">
        <v>939230</v>
      </c>
      <c r="BL602" s="20">
        <v>0</v>
      </c>
      <c r="BM602" s="20">
        <v>0</v>
      </c>
      <c r="BN602" s="20">
        <v>0</v>
      </c>
      <c r="BO602" s="20">
        <v>0</v>
      </c>
      <c r="BP602" s="20">
        <v>0</v>
      </c>
      <c r="BQ602" s="20">
        <v>0</v>
      </c>
      <c r="BR602" s="20">
        <v>1113600</v>
      </c>
      <c r="BS602" s="20">
        <v>0</v>
      </c>
      <c r="BT602" s="20">
        <v>0</v>
      </c>
      <c r="BU602" s="20">
        <v>0</v>
      </c>
      <c r="BV602" s="20">
        <v>362380</v>
      </c>
      <c r="BW602" s="20">
        <v>804820</v>
      </c>
      <c r="BX602" s="20">
        <v>913130</v>
      </c>
      <c r="BY602" s="20">
        <v>0</v>
      </c>
      <c r="BZ602" s="20">
        <v>531390</v>
      </c>
      <c r="CA602" s="20">
        <v>1287300</v>
      </c>
      <c r="CB602" s="20">
        <v>0</v>
      </c>
      <c r="CC602" s="20">
        <v>0</v>
      </c>
      <c r="CD602" s="20">
        <v>0</v>
      </c>
      <c r="CE602" s="20">
        <v>0</v>
      </c>
      <c r="CF602" s="20">
        <v>0</v>
      </c>
      <c r="CG602" s="20">
        <v>0</v>
      </c>
    </row>
    <row r="603" spans="1:85" x14ac:dyDescent="0.25">
      <c r="A603" s="5" t="s">
        <v>5890</v>
      </c>
      <c r="B603" s="18" t="s">
        <v>5891</v>
      </c>
      <c r="C603" s="37" t="s">
        <v>5892</v>
      </c>
      <c r="D603" s="18" t="s">
        <v>5893</v>
      </c>
      <c r="E603" s="23" t="s">
        <v>158</v>
      </c>
      <c r="F603" s="18" t="s">
        <v>5894</v>
      </c>
      <c r="G603" s="5">
        <v>10090</v>
      </c>
      <c r="H603" s="5">
        <v>3</v>
      </c>
      <c r="I603" s="5">
        <v>3</v>
      </c>
      <c r="J603" s="5">
        <v>3</v>
      </c>
      <c r="K603" s="38">
        <v>6.9</v>
      </c>
      <c r="L603" s="38">
        <v>65.010000000000005</v>
      </c>
      <c r="M603" s="20">
        <v>93056000</v>
      </c>
      <c r="N603" s="20">
        <v>334620</v>
      </c>
      <c r="O603" s="20">
        <v>2075800</v>
      </c>
      <c r="P603" s="20">
        <v>5652600</v>
      </c>
      <c r="Q603" s="20">
        <v>1441300</v>
      </c>
      <c r="R603" s="20">
        <v>2923500</v>
      </c>
      <c r="S603" s="20">
        <v>3697500</v>
      </c>
      <c r="T603" s="20">
        <v>2038300</v>
      </c>
      <c r="U603" s="20">
        <v>3959600</v>
      </c>
      <c r="V603" s="20">
        <v>256670</v>
      </c>
      <c r="W603" s="20">
        <v>5419500</v>
      </c>
      <c r="X603" s="20">
        <v>6752200</v>
      </c>
      <c r="Y603" s="20">
        <v>4120700</v>
      </c>
      <c r="Z603" s="20">
        <v>2017300</v>
      </c>
      <c r="AA603" s="20">
        <v>1997400</v>
      </c>
      <c r="AB603" s="20">
        <v>1528200</v>
      </c>
      <c r="AC603" s="20">
        <v>2282800</v>
      </c>
      <c r="AD603" s="20">
        <v>3001300</v>
      </c>
      <c r="AE603" s="20">
        <v>3031800</v>
      </c>
      <c r="AF603" s="20">
        <v>0</v>
      </c>
      <c r="AG603" s="20">
        <v>2637100</v>
      </c>
      <c r="AH603" s="20">
        <v>2826500</v>
      </c>
      <c r="AI603" s="20">
        <v>3804900</v>
      </c>
      <c r="AJ603" s="20">
        <v>3253800</v>
      </c>
      <c r="AK603" s="20">
        <v>882770</v>
      </c>
      <c r="AL603" s="20">
        <v>0</v>
      </c>
      <c r="AM603" s="20">
        <v>887970</v>
      </c>
      <c r="AN603" s="20">
        <v>2645600</v>
      </c>
      <c r="AO603" s="20">
        <v>2256900</v>
      </c>
      <c r="AP603" s="20">
        <v>0</v>
      </c>
      <c r="AQ603" s="20">
        <v>2292300</v>
      </c>
      <c r="AR603" s="20">
        <v>0</v>
      </c>
      <c r="AS603" s="20">
        <v>705740</v>
      </c>
      <c r="AT603" s="20">
        <v>5773000</v>
      </c>
      <c r="AU603" s="20">
        <v>632130</v>
      </c>
      <c r="AV603" s="20">
        <v>5738200</v>
      </c>
      <c r="AW603" s="20">
        <v>6188300</v>
      </c>
      <c r="AX603" s="20">
        <v>1346900</v>
      </c>
      <c r="AY603" s="20">
        <v>3855600</v>
      </c>
      <c r="AZ603" s="20">
        <v>3992100</v>
      </c>
      <c r="BA603" s="20">
        <v>2875300</v>
      </c>
      <c r="BB603" s="20">
        <v>1846700</v>
      </c>
      <c r="BC603" s="20">
        <v>3195800</v>
      </c>
      <c r="BD603" s="20">
        <v>1780700</v>
      </c>
      <c r="BE603" s="20">
        <v>3265000</v>
      </c>
      <c r="BF603" s="20">
        <v>1274200</v>
      </c>
      <c r="BG603" s="20">
        <v>5706000</v>
      </c>
      <c r="BH603" s="20">
        <v>4414800</v>
      </c>
      <c r="BI603" s="20">
        <v>2773600</v>
      </c>
      <c r="BJ603" s="20">
        <v>2547600</v>
      </c>
      <c r="BK603" s="20">
        <v>2491300</v>
      </c>
      <c r="BL603" s="20">
        <v>1338500</v>
      </c>
      <c r="BM603" s="20">
        <v>3179600</v>
      </c>
      <c r="BN603" s="20">
        <v>3067400</v>
      </c>
      <c r="BO603" s="20">
        <v>2510000</v>
      </c>
      <c r="BP603" s="20">
        <v>0</v>
      </c>
      <c r="BQ603" s="20">
        <v>2413100</v>
      </c>
      <c r="BR603" s="20">
        <v>1927100</v>
      </c>
      <c r="BS603" s="20">
        <v>4005600</v>
      </c>
      <c r="BT603" s="20">
        <v>2323000</v>
      </c>
      <c r="BU603" s="20">
        <v>3152000</v>
      </c>
      <c r="BV603" s="20">
        <v>0</v>
      </c>
      <c r="BW603" s="20">
        <v>2056400</v>
      </c>
      <c r="BX603" s="20">
        <v>2727400</v>
      </c>
      <c r="BY603" s="20">
        <v>3426400</v>
      </c>
      <c r="BZ603" s="20">
        <v>0</v>
      </c>
      <c r="CA603" s="20">
        <v>1675300</v>
      </c>
      <c r="CB603" s="20">
        <v>0</v>
      </c>
      <c r="CC603" s="20">
        <v>3049800</v>
      </c>
      <c r="CD603" s="20">
        <v>5348500</v>
      </c>
      <c r="CE603" s="20">
        <v>2310800</v>
      </c>
      <c r="CF603" s="20">
        <v>5226800</v>
      </c>
      <c r="CG603" s="20">
        <v>3908600</v>
      </c>
    </row>
    <row r="604" spans="1:85" x14ac:dyDescent="0.25">
      <c r="A604" s="5" t="s">
        <v>5895</v>
      </c>
      <c r="B604" s="18" t="s">
        <v>5896</v>
      </c>
      <c r="C604" s="37" t="s">
        <v>5897</v>
      </c>
      <c r="D604" s="18" t="s">
        <v>5898</v>
      </c>
      <c r="E604" s="23" t="s">
        <v>174</v>
      </c>
      <c r="F604" s="18" t="s">
        <v>5899</v>
      </c>
      <c r="G604" s="5">
        <v>9606</v>
      </c>
      <c r="H604" s="5">
        <v>1</v>
      </c>
      <c r="I604" s="5">
        <v>1</v>
      </c>
      <c r="J604" s="5">
        <v>0</v>
      </c>
      <c r="K604" s="38">
        <v>5.0999999999999996</v>
      </c>
      <c r="L604" s="38">
        <v>43.061999999999998</v>
      </c>
      <c r="M604" s="20">
        <v>149350000</v>
      </c>
      <c r="N604" s="20">
        <v>4792400</v>
      </c>
      <c r="O604" s="20">
        <v>8766900</v>
      </c>
      <c r="P604" s="20">
        <v>0</v>
      </c>
      <c r="Q604" s="20">
        <v>6956100</v>
      </c>
      <c r="R604" s="20">
        <v>2993500</v>
      </c>
      <c r="S604" s="20">
        <v>3917900</v>
      </c>
      <c r="T604" s="20">
        <v>7238300</v>
      </c>
      <c r="U604" s="20">
        <v>7185700</v>
      </c>
      <c r="V604" s="20">
        <v>3766500</v>
      </c>
      <c r="W604" s="20">
        <v>1651100</v>
      </c>
      <c r="X604" s="20">
        <v>3170100</v>
      </c>
      <c r="Y604" s="20">
        <v>3728300</v>
      </c>
      <c r="Z604" s="20">
        <v>5015900</v>
      </c>
      <c r="AA604" s="20">
        <v>2268600</v>
      </c>
      <c r="AB604" s="20">
        <v>4390100</v>
      </c>
      <c r="AC604" s="20">
        <v>6297400</v>
      </c>
      <c r="AD604" s="20">
        <v>4506900</v>
      </c>
      <c r="AE604" s="20">
        <v>4714000</v>
      </c>
      <c r="AF604" s="20">
        <v>3517500</v>
      </c>
      <c r="AG604" s="20">
        <v>4716500</v>
      </c>
      <c r="AH604" s="20">
        <v>2815100</v>
      </c>
      <c r="AI604" s="20">
        <v>3209100</v>
      </c>
      <c r="AJ604" s="20">
        <v>5618600</v>
      </c>
      <c r="AK604" s="20">
        <v>4176800</v>
      </c>
      <c r="AL604" s="20">
        <v>4400900</v>
      </c>
      <c r="AM604" s="20">
        <v>3208600</v>
      </c>
      <c r="AN604" s="20">
        <v>3538600</v>
      </c>
      <c r="AO604" s="20">
        <v>4526200</v>
      </c>
      <c r="AP604" s="20">
        <v>3869300</v>
      </c>
      <c r="AQ604" s="20">
        <v>4864800</v>
      </c>
      <c r="AR604" s="20">
        <v>1159300</v>
      </c>
      <c r="AS604" s="20">
        <v>0</v>
      </c>
      <c r="AT604" s="20">
        <v>1975400</v>
      </c>
      <c r="AU604" s="20">
        <v>4322600</v>
      </c>
      <c r="AV604" s="20">
        <v>8507400</v>
      </c>
      <c r="AW604" s="20">
        <v>3564800</v>
      </c>
      <c r="AX604" s="20">
        <v>4813500</v>
      </c>
      <c r="AY604" s="20">
        <v>9097600</v>
      </c>
      <c r="AZ604" s="20">
        <v>0</v>
      </c>
      <c r="BA604" s="20">
        <v>4092800</v>
      </c>
      <c r="BB604" s="20">
        <v>2770700</v>
      </c>
      <c r="BC604" s="20">
        <v>6766300</v>
      </c>
      <c r="BD604" s="20">
        <v>7683400</v>
      </c>
      <c r="BE604" s="20">
        <v>6069000</v>
      </c>
      <c r="BF604" s="20">
        <v>3498600</v>
      </c>
      <c r="BG604" s="20">
        <v>2112200</v>
      </c>
      <c r="BH604" s="20">
        <v>4222400</v>
      </c>
      <c r="BI604" s="20">
        <v>2995700</v>
      </c>
      <c r="BJ604" s="20">
        <v>5401500</v>
      </c>
      <c r="BK604" s="20">
        <v>3549000</v>
      </c>
      <c r="BL604" s="20">
        <v>4533400</v>
      </c>
      <c r="BM604" s="20">
        <v>6680400</v>
      </c>
      <c r="BN604" s="20">
        <v>5596700</v>
      </c>
      <c r="BO604" s="20">
        <v>4217900</v>
      </c>
      <c r="BP604" s="20">
        <v>2249500</v>
      </c>
      <c r="BQ604" s="20">
        <v>4518900</v>
      </c>
      <c r="BR604" s="20">
        <v>3370400</v>
      </c>
      <c r="BS604" s="20">
        <v>3015500</v>
      </c>
      <c r="BT604" s="20">
        <v>3945700</v>
      </c>
      <c r="BU604" s="20">
        <v>4531800</v>
      </c>
      <c r="BV604" s="20">
        <v>3795500</v>
      </c>
      <c r="BW604" s="20">
        <v>2409800</v>
      </c>
      <c r="BX604" s="20">
        <v>3425100</v>
      </c>
      <c r="BY604" s="20">
        <v>3972100</v>
      </c>
      <c r="BZ604" s="20">
        <v>4497300</v>
      </c>
      <c r="CA604" s="20">
        <v>7090000</v>
      </c>
      <c r="CB604" s="20">
        <v>1542200</v>
      </c>
      <c r="CC604" s="20">
        <v>0</v>
      </c>
      <c r="CD604" s="20">
        <v>2223700</v>
      </c>
      <c r="CE604" s="20">
        <v>2566400</v>
      </c>
      <c r="CF604" s="20">
        <v>9415700</v>
      </c>
      <c r="CG604" s="20">
        <v>3883500</v>
      </c>
    </row>
    <row r="605" spans="1:85" x14ac:dyDescent="0.25">
      <c r="A605" s="5" t="s">
        <v>5900</v>
      </c>
      <c r="B605" s="18" t="s">
        <v>5901</v>
      </c>
      <c r="C605" s="37" t="s">
        <v>5902</v>
      </c>
      <c r="D605" s="18" t="s">
        <v>5903</v>
      </c>
      <c r="E605" s="23" t="s">
        <v>158</v>
      </c>
      <c r="F605" s="18" t="s">
        <v>5904</v>
      </c>
      <c r="G605" s="5">
        <v>10090</v>
      </c>
      <c r="H605" s="5">
        <v>8</v>
      </c>
      <c r="I605" s="5">
        <v>8</v>
      </c>
      <c r="J605" s="5">
        <v>1</v>
      </c>
      <c r="K605" s="38">
        <v>13.1</v>
      </c>
      <c r="L605" s="38">
        <v>96.02</v>
      </c>
      <c r="M605" s="20">
        <v>879380000</v>
      </c>
      <c r="N605" s="20">
        <v>40735000</v>
      </c>
      <c r="O605" s="20">
        <v>7856800</v>
      </c>
      <c r="P605" s="20">
        <v>23193000</v>
      </c>
      <c r="Q605" s="20">
        <v>54688000</v>
      </c>
      <c r="R605" s="20">
        <v>16337000</v>
      </c>
      <c r="S605" s="20">
        <v>9656900</v>
      </c>
      <c r="T605" s="20">
        <v>16790000</v>
      </c>
      <c r="U605" s="20">
        <v>22117000</v>
      </c>
      <c r="V605" s="20">
        <v>14286000</v>
      </c>
      <c r="W605" s="20">
        <v>8038100</v>
      </c>
      <c r="X605" s="20">
        <v>12737000</v>
      </c>
      <c r="Y605" s="20">
        <v>18105000</v>
      </c>
      <c r="Z605" s="20">
        <v>22542000</v>
      </c>
      <c r="AA605" s="20">
        <v>29649000</v>
      </c>
      <c r="AB605" s="20">
        <v>26655000</v>
      </c>
      <c r="AC605" s="20">
        <v>30703000</v>
      </c>
      <c r="AD605" s="20">
        <v>16550000</v>
      </c>
      <c r="AE605" s="20">
        <v>23506000</v>
      </c>
      <c r="AF605" s="20">
        <v>39353000</v>
      </c>
      <c r="AG605" s="20">
        <v>32413000</v>
      </c>
      <c r="AH605" s="20">
        <v>15727000</v>
      </c>
      <c r="AI605" s="20">
        <v>36926000</v>
      </c>
      <c r="AJ605" s="20">
        <v>28472000</v>
      </c>
      <c r="AK605" s="20">
        <v>19912000</v>
      </c>
      <c r="AL605" s="20">
        <v>55482000</v>
      </c>
      <c r="AM605" s="20">
        <v>16501000</v>
      </c>
      <c r="AN605" s="20">
        <v>11578000</v>
      </c>
      <c r="AO605" s="20">
        <v>19250000</v>
      </c>
      <c r="AP605" s="20">
        <v>30764000</v>
      </c>
      <c r="AQ605" s="20">
        <v>7167100</v>
      </c>
      <c r="AR605" s="20">
        <v>57747000</v>
      </c>
      <c r="AS605" s="20">
        <v>8820000</v>
      </c>
      <c r="AT605" s="20">
        <v>21590000</v>
      </c>
      <c r="AU605" s="20">
        <v>38227000</v>
      </c>
      <c r="AV605" s="20">
        <v>15588000</v>
      </c>
      <c r="AW605" s="20">
        <v>29715000</v>
      </c>
      <c r="AX605" s="20">
        <v>11994000</v>
      </c>
      <c r="AY605" s="20">
        <v>7961100</v>
      </c>
      <c r="AZ605" s="20">
        <v>10879000</v>
      </c>
      <c r="BA605" s="20">
        <v>49944000</v>
      </c>
      <c r="BB605" s="20">
        <v>9592000</v>
      </c>
      <c r="BC605" s="20">
        <v>8783700</v>
      </c>
      <c r="BD605" s="20">
        <v>10301000</v>
      </c>
      <c r="BE605" s="20">
        <v>16211000</v>
      </c>
      <c r="BF605" s="20">
        <v>10264000</v>
      </c>
      <c r="BG605" s="20">
        <v>4784900</v>
      </c>
      <c r="BH605" s="20">
        <v>5418800</v>
      </c>
      <c r="BI605" s="20">
        <v>9844700</v>
      </c>
      <c r="BJ605" s="20">
        <v>18316000</v>
      </c>
      <c r="BK605" s="20">
        <v>23508000</v>
      </c>
      <c r="BL605" s="20">
        <v>18344000</v>
      </c>
      <c r="BM605" s="20">
        <v>19776000</v>
      </c>
      <c r="BN605" s="20">
        <v>13167000</v>
      </c>
      <c r="BO605" s="20">
        <v>19010000</v>
      </c>
      <c r="BP605" s="20">
        <v>13985000</v>
      </c>
      <c r="BQ605" s="20">
        <v>22744000</v>
      </c>
      <c r="BR605" s="20">
        <v>10680000</v>
      </c>
      <c r="BS605" s="20">
        <v>20194000</v>
      </c>
      <c r="BT605" s="20">
        <v>8158700</v>
      </c>
      <c r="BU605" s="20">
        <v>10258000</v>
      </c>
      <c r="BV605" s="20">
        <v>17070000</v>
      </c>
      <c r="BW605" s="20">
        <v>8533700</v>
      </c>
      <c r="BX605" s="20">
        <v>12027000</v>
      </c>
      <c r="BY605" s="20">
        <v>13117000</v>
      </c>
      <c r="BZ605" s="20">
        <v>19318000</v>
      </c>
      <c r="CA605" s="20">
        <v>5806800</v>
      </c>
      <c r="CB605" s="20">
        <v>31192000</v>
      </c>
      <c r="CC605" s="20">
        <v>5186000</v>
      </c>
      <c r="CD605" s="20">
        <v>10684000</v>
      </c>
      <c r="CE605" s="20">
        <v>16615000</v>
      </c>
      <c r="CF605" s="20">
        <v>6108700</v>
      </c>
      <c r="CG605" s="20">
        <v>14487000</v>
      </c>
    </row>
    <row r="606" spans="1:85" x14ac:dyDescent="0.25">
      <c r="A606" s="5" t="s">
        <v>5905</v>
      </c>
      <c r="B606" s="18" t="s">
        <v>5906</v>
      </c>
      <c r="C606" s="37" t="s">
        <v>5907</v>
      </c>
      <c r="D606" s="18" t="s">
        <v>5908</v>
      </c>
      <c r="E606" s="23" t="s">
        <v>158</v>
      </c>
      <c r="F606" s="18" t="s">
        <v>5909</v>
      </c>
      <c r="G606" s="5">
        <v>10090</v>
      </c>
      <c r="H606" s="5">
        <v>10</v>
      </c>
      <c r="I606" s="5">
        <v>10</v>
      </c>
      <c r="J606" s="5">
        <v>7</v>
      </c>
      <c r="K606" s="38">
        <v>17.399999999999999</v>
      </c>
      <c r="L606" s="38">
        <v>83.899000000000001</v>
      </c>
      <c r="M606" s="20">
        <v>303290000</v>
      </c>
      <c r="N606" s="20">
        <v>10301000</v>
      </c>
      <c r="O606" s="20">
        <v>13648000</v>
      </c>
      <c r="P606" s="20">
        <v>18870000</v>
      </c>
      <c r="Q606" s="20">
        <v>13461000</v>
      </c>
      <c r="R606" s="20">
        <v>8098300</v>
      </c>
      <c r="S606" s="20">
        <v>7675100</v>
      </c>
      <c r="T606" s="20">
        <v>7173300</v>
      </c>
      <c r="U606" s="20">
        <v>4750800</v>
      </c>
      <c r="V606" s="20">
        <v>7943300</v>
      </c>
      <c r="W606" s="20">
        <v>5705400</v>
      </c>
      <c r="X606" s="20">
        <v>12384000</v>
      </c>
      <c r="Y606" s="20">
        <v>9140700</v>
      </c>
      <c r="Z606" s="20">
        <v>11707000</v>
      </c>
      <c r="AA606" s="20">
        <v>8999700</v>
      </c>
      <c r="AB606" s="20">
        <v>14154000</v>
      </c>
      <c r="AC606" s="20">
        <v>9805800</v>
      </c>
      <c r="AD606" s="20">
        <v>1910200</v>
      </c>
      <c r="AE606" s="20">
        <v>5827700</v>
      </c>
      <c r="AF606" s="20">
        <v>7152800</v>
      </c>
      <c r="AG606" s="20">
        <v>9107800</v>
      </c>
      <c r="AH606" s="20">
        <v>8479600</v>
      </c>
      <c r="AI606" s="20">
        <v>6781000</v>
      </c>
      <c r="AJ606" s="20">
        <v>5726100</v>
      </c>
      <c r="AK606" s="20">
        <v>2599100</v>
      </c>
      <c r="AL606" s="20">
        <v>9908000</v>
      </c>
      <c r="AM606" s="20">
        <v>6451300</v>
      </c>
      <c r="AN606" s="20">
        <v>16247000</v>
      </c>
      <c r="AO606" s="20">
        <v>4926300</v>
      </c>
      <c r="AP606" s="20">
        <v>10680000</v>
      </c>
      <c r="AQ606" s="20">
        <v>3840300</v>
      </c>
      <c r="AR606" s="20">
        <v>6127800</v>
      </c>
      <c r="AS606" s="20">
        <v>2760800</v>
      </c>
      <c r="AT606" s="20">
        <v>11371000</v>
      </c>
      <c r="AU606" s="20">
        <v>9420000</v>
      </c>
      <c r="AV606" s="20">
        <v>4592800</v>
      </c>
      <c r="AW606" s="20">
        <v>5559700</v>
      </c>
      <c r="AX606" s="20">
        <v>2502100</v>
      </c>
      <c r="AY606" s="20">
        <v>3609100</v>
      </c>
      <c r="AZ606" s="20">
        <v>4966100</v>
      </c>
      <c r="BA606" s="20">
        <v>7549300</v>
      </c>
      <c r="BB606" s="20">
        <v>4304000</v>
      </c>
      <c r="BC606" s="20">
        <v>5101400</v>
      </c>
      <c r="BD606" s="20">
        <v>3758600</v>
      </c>
      <c r="BE606" s="20">
        <v>2970600</v>
      </c>
      <c r="BF606" s="20">
        <v>3561800</v>
      </c>
      <c r="BG606" s="20">
        <v>1797200</v>
      </c>
      <c r="BH606" s="20">
        <v>5759800</v>
      </c>
      <c r="BI606" s="20">
        <v>4029600</v>
      </c>
      <c r="BJ606" s="20">
        <v>6330400</v>
      </c>
      <c r="BK606" s="20">
        <v>8595000</v>
      </c>
      <c r="BL606" s="20">
        <v>5586300</v>
      </c>
      <c r="BM606" s="20">
        <v>5214400</v>
      </c>
      <c r="BN606" s="20">
        <v>1841100</v>
      </c>
      <c r="BO606" s="20">
        <v>7391200</v>
      </c>
      <c r="BP606" s="20">
        <v>2860300</v>
      </c>
      <c r="BQ606" s="20">
        <v>5101000</v>
      </c>
      <c r="BR606" s="20">
        <v>4096100</v>
      </c>
      <c r="BS606" s="20">
        <v>5970400</v>
      </c>
      <c r="BT606" s="20">
        <v>3875700</v>
      </c>
      <c r="BU606" s="20">
        <v>3076100</v>
      </c>
      <c r="BV606" s="20">
        <v>3685400</v>
      </c>
      <c r="BW606" s="20">
        <v>3764500</v>
      </c>
      <c r="BX606" s="20">
        <v>4707600</v>
      </c>
      <c r="BY606" s="20">
        <v>3401100</v>
      </c>
      <c r="BZ606" s="20">
        <v>5003100</v>
      </c>
      <c r="CA606" s="20">
        <v>3701800</v>
      </c>
      <c r="CB606" s="20">
        <v>5459900</v>
      </c>
      <c r="CC606" s="20">
        <v>1985700</v>
      </c>
      <c r="CD606" s="20">
        <v>4892000</v>
      </c>
      <c r="CE606" s="20">
        <v>3175600</v>
      </c>
      <c r="CF606" s="20">
        <v>1732400</v>
      </c>
      <c r="CG606" s="20">
        <v>4474500</v>
      </c>
    </row>
    <row r="607" spans="1:85" x14ac:dyDescent="0.25">
      <c r="A607" s="5" t="s">
        <v>5910</v>
      </c>
      <c r="B607" s="18" t="s">
        <v>5911</v>
      </c>
      <c r="C607" s="37" t="s">
        <v>5912</v>
      </c>
      <c r="D607" s="18" t="s">
        <v>5913</v>
      </c>
      <c r="E607" s="23" t="s">
        <v>158</v>
      </c>
      <c r="F607" s="18" t="s">
        <v>5914</v>
      </c>
      <c r="G607" s="5">
        <v>10090</v>
      </c>
      <c r="H607" s="5">
        <v>6</v>
      </c>
      <c r="I607" s="5">
        <v>6</v>
      </c>
      <c r="J607" s="5">
        <v>4</v>
      </c>
      <c r="K607" s="38">
        <v>20.6</v>
      </c>
      <c r="L607" s="38">
        <v>30.436</v>
      </c>
      <c r="M607" s="20">
        <v>452780000</v>
      </c>
      <c r="N607" s="20">
        <v>13268000</v>
      </c>
      <c r="O607" s="20">
        <v>4755200</v>
      </c>
      <c r="P607" s="20">
        <v>12250000</v>
      </c>
      <c r="Q607" s="20">
        <v>11398000</v>
      </c>
      <c r="R607" s="20">
        <v>13268000</v>
      </c>
      <c r="S607" s="20">
        <v>9946400</v>
      </c>
      <c r="T607" s="20">
        <v>17751000</v>
      </c>
      <c r="U607" s="20">
        <v>9973600</v>
      </c>
      <c r="V607" s="20">
        <v>8667700</v>
      </c>
      <c r="W607" s="20">
        <v>8723200</v>
      </c>
      <c r="X607" s="20">
        <v>5369900</v>
      </c>
      <c r="Y607" s="20">
        <v>10679000</v>
      </c>
      <c r="Z607" s="20">
        <v>14561000</v>
      </c>
      <c r="AA607" s="20">
        <v>12662000</v>
      </c>
      <c r="AB607" s="20">
        <v>22782000</v>
      </c>
      <c r="AC607" s="20">
        <v>24261000</v>
      </c>
      <c r="AD607" s="20">
        <v>14917000</v>
      </c>
      <c r="AE607" s="20">
        <v>5817000</v>
      </c>
      <c r="AF607" s="20">
        <v>8356900</v>
      </c>
      <c r="AG607" s="20">
        <v>4499800</v>
      </c>
      <c r="AH607" s="20">
        <v>5139900</v>
      </c>
      <c r="AI607" s="20">
        <v>10941000</v>
      </c>
      <c r="AJ607" s="20">
        <v>13956000</v>
      </c>
      <c r="AK607" s="20">
        <v>10174000</v>
      </c>
      <c r="AL607" s="20">
        <v>22031000</v>
      </c>
      <c r="AM607" s="20">
        <v>8397300</v>
      </c>
      <c r="AN607" s="20">
        <v>50514000</v>
      </c>
      <c r="AO607" s="20">
        <v>3868400</v>
      </c>
      <c r="AP607" s="20">
        <v>8058100</v>
      </c>
      <c r="AQ607" s="20">
        <v>10089000</v>
      </c>
      <c r="AR607" s="20">
        <v>7247700</v>
      </c>
      <c r="AS607" s="20">
        <v>15326000</v>
      </c>
      <c r="AT607" s="20">
        <v>8401900</v>
      </c>
      <c r="AU607" s="20">
        <v>20983000</v>
      </c>
      <c r="AV607" s="20">
        <v>12389000</v>
      </c>
      <c r="AW607" s="20">
        <v>11350000</v>
      </c>
      <c r="AX607" s="20">
        <v>6371500</v>
      </c>
      <c r="AY607" s="20">
        <v>8487500</v>
      </c>
      <c r="AZ607" s="20">
        <v>7119300</v>
      </c>
      <c r="BA607" s="20">
        <v>4338700</v>
      </c>
      <c r="BB607" s="20">
        <v>7120300</v>
      </c>
      <c r="BC607" s="20">
        <v>7489000</v>
      </c>
      <c r="BD607" s="20">
        <v>6438000</v>
      </c>
      <c r="BE607" s="20">
        <v>8434300</v>
      </c>
      <c r="BF607" s="20">
        <v>3896800</v>
      </c>
      <c r="BG607" s="20">
        <v>4212000</v>
      </c>
      <c r="BH607" s="20">
        <v>3692600</v>
      </c>
      <c r="BI607" s="20">
        <v>4533800</v>
      </c>
      <c r="BJ607" s="20">
        <v>6444700</v>
      </c>
      <c r="BK607" s="20">
        <v>13731000</v>
      </c>
      <c r="BL607" s="20">
        <v>8052200</v>
      </c>
      <c r="BM607" s="20">
        <v>8211800</v>
      </c>
      <c r="BN607" s="20">
        <v>6593000</v>
      </c>
      <c r="BO607" s="20">
        <v>3426600</v>
      </c>
      <c r="BP607" s="20">
        <v>4448900</v>
      </c>
      <c r="BQ607" s="20">
        <v>3688200</v>
      </c>
      <c r="BR607" s="20">
        <v>8981100</v>
      </c>
      <c r="BS607" s="20">
        <v>10654000</v>
      </c>
      <c r="BT607" s="20">
        <v>10101000</v>
      </c>
      <c r="BU607" s="20">
        <v>5293900</v>
      </c>
      <c r="BV607" s="20">
        <v>17516000</v>
      </c>
      <c r="BW607" s="20">
        <v>6652600</v>
      </c>
      <c r="BX607" s="20">
        <v>13715000</v>
      </c>
      <c r="BY607" s="20">
        <v>4213700</v>
      </c>
      <c r="BZ607" s="20">
        <v>5971300</v>
      </c>
      <c r="CA607" s="20">
        <v>7003600</v>
      </c>
      <c r="CB607" s="20">
        <v>5099200</v>
      </c>
      <c r="CC607" s="20">
        <v>8181800</v>
      </c>
      <c r="CD607" s="20">
        <v>6484100</v>
      </c>
      <c r="CE607" s="20">
        <v>15369000</v>
      </c>
      <c r="CF607" s="20">
        <v>5175600</v>
      </c>
      <c r="CG607" s="20">
        <v>7173500</v>
      </c>
    </row>
    <row r="608" spans="1:85" x14ac:dyDescent="0.25">
      <c r="A608" s="5" t="s">
        <v>5915</v>
      </c>
      <c r="B608" s="18" t="s">
        <v>5916</v>
      </c>
      <c r="C608" s="37" t="s">
        <v>5917</v>
      </c>
      <c r="D608" s="18" t="s">
        <v>5918</v>
      </c>
      <c r="E608" s="23" t="s">
        <v>158</v>
      </c>
      <c r="F608" s="18" t="s">
        <v>5919</v>
      </c>
      <c r="G608" s="5">
        <v>10090</v>
      </c>
      <c r="H608" s="5">
        <v>2</v>
      </c>
      <c r="I608" s="5">
        <v>2</v>
      </c>
      <c r="J608" s="5">
        <v>2</v>
      </c>
      <c r="K608" s="38">
        <v>11</v>
      </c>
      <c r="L608" s="38">
        <v>36.276000000000003</v>
      </c>
      <c r="M608" s="20">
        <v>161470000</v>
      </c>
      <c r="N608" s="20">
        <v>851800</v>
      </c>
      <c r="O608" s="20">
        <v>3667400</v>
      </c>
      <c r="P608" s="20">
        <v>27654000</v>
      </c>
      <c r="Q608" s="20">
        <v>11573000</v>
      </c>
      <c r="R608" s="20">
        <v>4757100</v>
      </c>
      <c r="S608" s="20">
        <v>3209000</v>
      </c>
      <c r="T608" s="20">
        <v>8266400</v>
      </c>
      <c r="U608" s="20">
        <v>4343900</v>
      </c>
      <c r="V608" s="20">
        <v>1521800</v>
      </c>
      <c r="W608" s="20">
        <v>9012300</v>
      </c>
      <c r="X608" s="20">
        <v>4390000</v>
      </c>
      <c r="Y608" s="20">
        <v>1782800</v>
      </c>
      <c r="Z608" s="20">
        <v>7166500</v>
      </c>
      <c r="AA608" s="20">
        <v>3035200</v>
      </c>
      <c r="AB608" s="20">
        <v>3743800</v>
      </c>
      <c r="AC608" s="20">
        <v>4922800</v>
      </c>
      <c r="AD608" s="20">
        <v>2440000</v>
      </c>
      <c r="AE608" s="20">
        <v>0</v>
      </c>
      <c r="AF608" s="20">
        <v>1069300</v>
      </c>
      <c r="AG608" s="20">
        <v>3914800</v>
      </c>
      <c r="AH608" s="20">
        <v>6087300</v>
      </c>
      <c r="AI608" s="20">
        <v>963720</v>
      </c>
      <c r="AJ608" s="20">
        <v>2894800</v>
      </c>
      <c r="AK608" s="20">
        <v>556670</v>
      </c>
      <c r="AL608" s="20">
        <v>5990400</v>
      </c>
      <c r="AM608" s="20">
        <v>869110</v>
      </c>
      <c r="AN608" s="20">
        <v>16210000</v>
      </c>
      <c r="AO608" s="20">
        <v>3668500</v>
      </c>
      <c r="AP608" s="20">
        <v>1598600</v>
      </c>
      <c r="AQ608" s="20">
        <v>2300400</v>
      </c>
      <c r="AR608" s="20">
        <v>3151000</v>
      </c>
      <c r="AS608" s="20">
        <v>3125500</v>
      </c>
      <c r="AT608" s="20">
        <v>863080</v>
      </c>
      <c r="AU608" s="20">
        <v>799700</v>
      </c>
      <c r="AV608" s="20">
        <v>2025500</v>
      </c>
      <c r="AW608" s="20">
        <v>3044500</v>
      </c>
      <c r="AX608" s="20">
        <v>2909500</v>
      </c>
      <c r="AY608" s="20">
        <v>2962100</v>
      </c>
      <c r="AZ608" s="20">
        <v>13536000</v>
      </c>
      <c r="BA608" s="20">
        <v>6834700</v>
      </c>
      <c r="BB608" s="20">
        <v>4476100</v>
      </c>
      <c r="BC608" s="20">
        <v>3481600</v>
      </c>
      <c r="BD608" s="20">
        <v>6993500</v>
      </c>
      <c r="BE608" s="20">
        <v>3124800</v>
      </c>
      <c r="BF608" s="20">
        <v>1156600</v>
      </c>
      <c r="BG608" s="20">
        <v>6767600</v>
      </c>
      <c r="BH608" s="20">
        <v>3484900</v>
      </c>
      <c r="BI608" s="20">
        <v>5655700</v>
      </c>
      <c r="BJ608" s="20">
        <v>8018900</v>
      </c>
      <c r="BK608" s="20">
        <v>2093000</v>
      </c>
      <c r="BL608" s="20">
        <v>3121500</v>
      </c>
      <c r="BM608" s="20">
        <v>3174300</v>
      </c>
      <c r="BN608" s="20">
        <v>1662300</v>
      </c>
      <c r="BO608" s="20">
        <v>0</v>
      </c>
      <c r="BP608" s="20">
        <v>3492200</v>
      </c>
      <c r="BQ608" s="20">
        <v>3189400</v>
      </c>
      <c r="BR608" s="20">
        <v>5515100</v>
      </c>
      <c r="BS608" s="20">
        <v>4452200</v>
      </c>
      <c r="BT608" s="20">
        <v>2033700</v>
      </c>
      <c r="BU608" s="20">
        <v>2240800</v>
      </c>
      <c r="BV608" s="20">
        <v>4077100</v>
      </c>
      <c r="BW608" s="20">
        <v>3353500</v>
      </c>
      <c r="BX608" s="20">
        <v>20416000</v>
      </c>
      <c r="BY608" s="20">
        <v>3364900</v>
      </c>
      <c r="BZ608" s="20">
        <v>2413000</v>
      </c>
      <c r="CA608" s="20">
        <v>2091600</v>
      </c>
      <c r="CB608" s="20">
        <v>1841200</v>
      </c>
      <c r="CC608" s="20">
        <v>2590700</v>
      </c>
      <c r="CD608" s="20">
        <v>3200600</v>
      </c>
      <c r="CE608" s="20">
        <v>2663700</v>
      </c>
      <c r="CF608" s="20">
        <v>2254000</v>
      </c>
      <c r="CG608" s="20">
        <v>4037700</v>
      </c>
    </row>
    <row r="609" spans="1:85" x14ac:dyDescent="0.25">
      <c r="A609" s="5" t="s">
        <v>5920</v>
      </c>
      <c r="B609" s="18" t="s">
        <v>5921</v>
      </c>
      <c r="C609" s="37" t="s">
        <v>5922</v>
      </c>
      <c r="D609" s="18" t="s">
        <v>5923</v>
      </c>
      <c r="E609" s="23" t="s">
        <v>158</v>
      </c>
      <c r="F609" s="18" t="s">
        <v>5924</v>
      </c>
      <c r="G609" s="5">
        <v>10090</v>
      </c>
      <c r="H609" s="5">
        <v>16</v>
      </c>
      <c r="I609" s="5">
        <v>16</v>
      </c>
      <c r="J609" s="5">
        <v>8</v>
      </c>
      <c r="K609" s="38">
        <v>32.9</v>
      </c>
      <c r="L609" s="38">
        <v>55.277999999999999</v>
      </c>
      <c r="M609" s="20">
        <v>3510300000</v>
      </c>
      <c r="N609" s="20">
        <v>138990000</v>
      </c>
      <c r="O609" s="20">
        <v>92864000</v>
      </c>
      <c r="P609" s="20">
        <v>115940000</v>
      </c>
      <c r="Q609" s="20">
        <v>78444000</v>
      </c>
      <c r="R609" s="20">
        <v>50794000</v>
      </c>
      <c r="S609" s="20">
        <v>104310000</v>
      </c>
      <c r="T609" s="20">
        <v>174800000</v>
      </c>
      <c r="U609" s="20">
        <v>99656000</v>
      </c>
      <c r="V609" s="20">
        <v>99921000</v>
      </c>
      <c r="W609" s="20">
        <v>72741000</v>
      </c>
      <c r="X609" s="20">
        <v>87584000</v>
      </c>
      <c r="Y609" s="20">
        <v>86440000</v>
      </c>
      <c r="Z609" s="20">
        <v>46399000</v>
      </c>
      <c r="AA609" s="20">
        <v>102310000</v>
      </c>
      <c r="AB609" s="20">
        <v>124490000</v>
      </c>
      <c r="AC609" s="20">
        <v>96637000</v>
      </c>
      <c r="AD609" s="20">
        <v>89267000</v>
      </c>
      <c r="AE609" s="20">
        <v>54370000</v>
      </c>
      <c r="AF609" s="20">
        <v>131140000</v>
      </c>
      <c r="AG609" s="20">
        <v>128790000</v>
      </c>
      <c r="AH609" s="20">
        <v>151800000</v>
      </c>
      <c r="AI609" s="20">
        <v>64566000</v>
      </c>
      <c r="AJ609" s="20">
        <v>119960000</v>
      </c>
      <c r="AK609" s="20">
        <v>93822000</v>
      </c>
      <c r="AL609" s="20">
        <v>101340000</v>
      </c>
      <c r="AM609" s="20">
        <v>61650000</v>
      </c>
      <c r="AN609" s="20">
        <v>112880000</v>
      </c>
      <c r="AO609" s="20">
        <v>87835000</v>
      </c>
      <c r="AP609" s="20">
        <v>114790000</v>
      </c>
      <c r="AQ609" s="20">
        <v>60841000</v>
      </c>
      <c r="AR609" s="20">
        <v>30125000</v>
      </c>
      <c r="AS609" s="20">
        <v>65569000</v>
      </c>
      <c r="AT609" s="20">
        <v>147240000</v>
      </c>
      <c r="AU609" s="20">
        <v>127610000</v>
      </c>
      <c r="AV609" s="20">
        <v>98947000</v>
      </c>
      <c r="AW609" s="20">
        <v>95487000</v>
      </c>
      <c r="AX609" s="20">
        <v>42243000</v>
      </c>
      <c r="AY609" s="20">
        <v>37571000</v>
      </c>
      <c r="AZ609" s="20">
        <v>30187000</v>
      </c>
      <c r="BA609" s="20">
        <v>24256000</v>
      </c>
      <c r="BB609" s="20">
        <v>25163000</v>
      </c>
      <c r="BC609" s="20">
        <v>46227000</v>
      </c>
      <c r="BD609" s="20">
        <v>49737000</v>
      </c>
      <c r="BE609" s="20">
        <v>36959000</v>
      </c>
      <c r="BF609" s="20">
        <v>36166000</v>
      </c>
      <c r="BG609" s="20">
        <v>45591000</v>
      </c>
      <c r="BH609" s="20">
        <v>42699000</v>
      </c>
      <c r="BI609" s="20">
        <v>35211000</v>
      </c>
      <c r="BJ609" s="20">
        <v>21575000</v>
      </c>
      <c r="BK609" s="20">
        <v>59259000</v>
      </c>
      <c r="BL609" s="20">
        <v>45581000</v>
      </c>
      <c r="BM609" s="20">
        <v>30405000</v>
      </c>
      <c r="BN609" s="20">
        <v>37218000</v>
      </c>
      <c r="BO609" s="20">
        <v>30325000</v>
      </c>
      <c r="BP609" s="20">
        <v>42324000</v>
      </c>
      <c r="BQ609" s="20">
        <v>47923000</v>
      </c>
      <c r="BR609" s="20">
        <v>61617000</v>
      </c>
      <c r="BS609" s="20">
        <v>35322000</v>
      </c>
      <c r="BT609" s="20">
        <v>33906000</v>
      </c>
      <c r="BU609" s="20">
        <v>28989000</v>
      </c>
      <c r="BV609" s="20">
        <v>34851000</v>
      </c>
      <c r="BW609" s="20">
        <v>29652000</v>
      </c>
      <c r="BX609" s="20">
        <v>54409000</v>
      </c>
      <c r="BY609" s="20">
        <v>44211000</v>
      </c>
      <c r="BZ609" s="20">
        <v>31315000</v>
      </c>
      <c r="CA609" s="20">
        <v>29214000</v>
      </c>
      <c r="CB609" s="20">
        <v>24689000</v>
      </c>
      <c r="CC609" s="20">
        <v>28006000</v>
      </c>
      <c r="CD609" s="20">
        <v>26354000</v>
      </c>
      <c r="CE609" s="20">
        <v>36738000</v>
      </c>
      <c r="CF609" s="20">
        <v>38649000</v>
      </c>
      <c r="CG609" s="20">
        <v>33939000</v>
      </c>
    </row>
    <row r="610" spans="1:85" x14ac:dyDescent="0.25">
      <c r="A610" s="5" t="s">
        <v>5925</v>
      </c>
      <c r="B610" s="18" t="s">
        <v>5926</v>
      </c>
      <c r="C610" s="37" t="s">
        <v>5927</v>
      </c>
      <c r="D610" s="18" t="s">
        <v>5928</v>
      </c>
      <c r="E610" s="23" t="s">
        <v>158</v>
      </c>
      <c r="F610" s="18" t="s">
        <v>5929</v>
      </c>
      <c r="G610" s="5">
        <v>10090</v>
      </c>
      <c r="H610" s="5">
        <v>5</v>
      </c>
      <c r="I610" s="5">
        <v>4</v>
      </c>
      <c r="J610" s="5">
        <v>2</v>
      </c>
      <c r="K610" s="38">
        <v>11.9</v>
      </c>
      <c r="L610" s="38">
        <v>55.814</v>
      </c>
      <c r="M610" s="20">
        <v>364950000</v>
      </c>
      <c r="N610" s="20">
        <v>22345000</v>
      </c>
      <c r="O610" s="20">
        <v>10811000</v>
      </c>
      <c r="P610" s="20">
        <v>6311800</v>
      </c>
      <c r="Q610" s="20">
        <v>6319300</v>
      </c>
      <c r="R610" s="20">
        <v>6319900</v>
      </c>
      <c r="S610" s="20">
        <v>19391000</v>
      </c>
      <c r="T610" s="20">
        <v>25958000</v>
      </c>
      <c r="U610" s="20">
        <v>8264600</v>
      </c>
      <c r="V610" s="20">
        <v>6554200</v>
      </c>
      <c r="W610" s="20">
        <v>11759000</v>
      </c>
      <c r="X610" s="20">
        <v>417820</v>
      </c>
      <c r="Y610" s="20">
        <v>9290700</v>
      </c>
      <c r="Z610" s="20">
        <v>6930400</v>
      </c>
      <c r="AA610" s="20">
        <v>12826000</v>
      </c>
      <c r="AB610" s="20">
        <v>14384000</v>
      </c>
      <c r="AC610" s="20">
        <v>11862000</v>
      </c>
      <c r="AD610" s="20">
        <v>921630</v>
      </c>
      <c r="AE610" s="20">
        <v>7434100</v>
      </c>
      <c r="AF610" s="20">
        <v>11151000</v>
      </c>
      <c r="AG610" s="20">
        <v>14503000</v>
      </c>
      <c r="AH610" s="20">
        <v>8239000</v>
      </c>
      <c r="AI610" s="20">
        <v>7334900</v>
      </c>
      <c r="AJ610" s="20">
        <v>7860600</v>
      </c>
      <c r="AK610" s="20">
        <v>11827000</v>
      </c>
      <c r="AL610" s="20">
        <v>10575000</v>
      </c>
      <c r="AM610" s="20">
        <v>17687000</v>
      </c>
      <c r="AN610" s="20">
        <v>33496000</v>
      </c>
      <c r="AO610" s="20">
        <v>10788000</v>
      </c>
      <c r="AP610" s="20">
        <v>3456300</v>
      </c>
      <c r="AQ610" s="20">
        <v>4410500</v>
      </c>
      <c r="AR610" s="20">
        <v>7498900</v>
      </c>
      <c r="AS610" s="20">
        <v>3591700</v>
      </c>
      <c r="AT610" s="20">
        <v>5045400</v>
      </c>
      <c r="AU610" s="20">
        <v>8738400</v>
      </c>
      <c r="AV610" s="20">
        <v>613100</v>
      </c>
      <c r="AW610" s="20">
        <v>10031000</v>
      </c>
      <c r="AX610" s="20">
        <v>25833000</v>
      </c>
      <c r="AY610" s="20">
        <v>11839000</v>
      </c>
      <c r="AZ610" s="20">
        <v>6439900</v>
      </c>
      <c r="BA610" s="20">
        <v>5792500</v>
      </c>
      <c r="BB610" s="20">
        <v>5738100</v>
      </c>
      <c r="BC610" s="20">
        <v>22300000</v>
      </c>
      <c r="BD610" s="20">
        <v>22371000</v>
      </c>
      <c r="BE610" s="20">
        <v>11574000</v>
      </c>
      <c r="BF610" s="20">
        <v>6499600</v>
      </c>
      <c r="BG610" s="20">
        <v>7977700</v>
      </c>
      <c r="BH610" s="20">
        <v>2387400</v>
      </c>
      <c r="BI610" s="20">
        <v>5580800</v>
      </c>
      <c r="BJ610" s="20">
        <v>8837600</v>
      </c>
      <c r="BK610" s="20">
        <v>11866000</v>
      </c>
      <c r="BL610" s="20">
        <v>9108400</v>
      </c>
      <c r="BM610" s="20">
        <v>12664000</v>
      </c>
      <c r="BN610" s="20">
        <v>4486700</v>
      </c>
      <c r="BO610" s="20">
        <v>5763500</v>
      </c>
      <c r="BP610" s="20">
        <v>8496800</v>
      </c>
      <c r="BQ610" s="20">
        <v>14784000</v>
      </c>
      <c r="BR610" s="20">
        <v>8141000</v>
      </c>
      <c r="BS610" s="20">
        <v>9174400</v>
      </c>
      <c r="BT610" s="20">
        <v>7102700</v>
      </c>
      <c r="BU610" s="20">
        <v>10466000</v>
      </c>
      <c r="BV610" s="20">
        <v>8627200</v>
      </c>
      <c r="BW610" s="20">
        <v>17879000</v>
      </c>
      <c r="BX610" s="20">
        <v>27858000</v>
      </c>
      <c r="BY610" s="20">
        <v>10265000</v>
      </c>
      <c r="BZ610" s="20">
        <v>4643900</v>
      </c>
      <c r="CA610" s="20">
        <v>5769500</v>
      </c>
      <c r="CB610" s="20">
        <v>8025500</v>
      </c>
      <c r="CC610" s="20">
        <v>6545200</v>
      </c>
      <c r="CD610" s="20">
        <v>5017900</v>
      </c>
      <c r="CE610" s="20">
        <v>6954000</v>
      </c>
      <c r="CF610" s="20">
        <v>2507800</v>
      </c>
      <c r="CG610" s="20">
        <v>7146200</v>
      </c>
    </row>
    <row r="611" spans="1:85" x14ac:dyDescent="0.25">
      <c r="A611" s="5" t="s">
        <v>5930</v>
      </c>
      <c r="B611" s="18" t="s">
        <v>5931</v>
      </c>
      <c r="C611" s="37" t="s">
        <v>5932</v>
      </c>
      <c r="D611" s="18" t="s">
        <v>5933</v>
      </c>
      <c r="E611" s="23" t="s">
        <v>158</v>
      </c>
      <c r="F611" s="18" t="s">
        <v>5934</v>
      </c>
      <c r="G611" s="5">
        <v>10090</v>
      </c>
      <c r="H611" s="5">
        <v>13</v>
      </c>
      <c r="I611" s="5">
        <v>13</v>
      </c>
      <c r="J611" s="5">
        <v>13</v>
      </c>
      <c r="K611" s="38">
        <v>23.6</v>
      </c>
      <c r="L611" s="38">
        <v>89.472999999999999</v>
      </c>
      <c r="M611" s="20">
        <v>1775200000</v>
      </c>
      <c r="N611" s="20">
        <v>67218000</v>
      </c>
      <c r="O611" s="20">
        <v>63570000</v>
      </c>
      <c r="P611" s="20">
        <v>36501000</v>
      </c>
      <c r="Q611" s="20">
        <v>31969000</v>
      </c>
      <c r="R611" s="20">
        <v>43540000</v>
      </c>
      <c r="S611" s="20">
        <v>33834000</v>
      </c>
      <c r="T611" s="20">
        <v>80672000</v>
      </c>
      <c r="U611" s="20">
        <v>71791000</v>
      </c>
      <c r="V611" s="20">
        <v>88309000</v>
      </c>
      <c r="W611" s="20">
        <v>51853000</v>
      </c>
      <c r="X611" s="20">
        <v>32712000</v>
      </c>
      <c r="Y611" s="20">
        <v>33264000</v>
      </c>
      <c r="Z611" s="20">
        <v>24827000</v>
      </c>
      <c r="AA611" s="20">
        <v>39534000</v>
      </c>
      <c r="AB611" s="20">
        <v>92834000</v>
      </c>
      <c r="AC611" s="20">
        <v>73910000</v>
      </c>
      <c r="AD611" s="20">
        <v>46497000</v>
      </c>
      <c r="AE611" s="20">
        <v>22283000</v>
      </c>
      <c r="AF611" s="20">
        <v>42568000</v>
      </c>
      <c r="AG611" s="20">
        <v>30833000</v>
      </c>
      <c r="AH611" s="20">
        <v>31246000</v>
      </c>
      <c r="AI611" s="20">
        <v>32785000</v>
      </c>
      <c r="AJ611" s="20">
        <v>68738000</v>
      </c>
      <c r="AK611" s="20">
        <v>39436000</v>
      </c>
      <c r="AL611" s="20">
        <v>139590000</v>
      </c>
      <c r="AM611" s="20">
        <v>53587000</v>
      </c>
      <c r="AN611" s="20">
        <v>63812000</v>
      </c>
      <c r="AO611" s="20">
        <v>13626000</v>
      </c>
      <c r="AP611" s="20">
        <v>20820000</v>
      </c>
      <c r="AQ611" s="20">
        <v>28966000</v>
      </c>
      <c r="AR611" s="20">
        <v>28071000</v>
      </c>
      <c r="AS611" s="20">
        <v>56317000</v>
      </c>
      <c r="AT611" s="20">
        <v>55356000</v>
      </c>
      <c r="AU611" s="20">
        <v>72028000</v>
      </c>
      <c r="AV611" s="20">
        <v>31482000</v>
      </c>
      <c r="AW611" s="20">
        <v>30854000</v>
      </c>
      <c r="AX611" s="20">
        <v>35976000</v>
      </c>
      <c r="AY611" s="20">
        <v>27225000</v>
      </c>
      <c r="AZ611" s="20">
        <v>24580000</v>
      </c>
      <c r="BA611" s="20">
        <v>21012000</v>
      </c>
      <c r="BB611" s="20">
        <v>37087000</v>
      </c>
      <c r="BC611" s="20">
        <v>40670000</v>
      </c>
      <c r="BD611" s="20">
        <v>33233000</v>
      </c>
      <c r="BE611" s="20">
        <v>42184000</v>
      </c>
      <c r="BF611" s="20">
        <v>26710000</v>
      </c>
      <c r="BG611" s="20">
        <v>32172000</v>
      </c>
      <c r="BH611" s="20">
        <v>33558000</v>
      </c>
      <c r="BI611" s="20">
        <v>27685000</v>
      </c>
      <c r="BJ611" s="20">
        <v>24235000</v>
      </c>
      <c r="BK611" s="20">
        <v>37939000</v>
      </c>
      <c r="BL611" s="20">
        <v>21584000</v>
      </c>
      <c r="BM611" s="20">
        <v>31392000</v>
      </c>
      <c r="BN611" s="20">
        <v>36065000</v>
      </c>
      <c r="BO611" s="20">
        <v>29289000</v>
      </c>
      <c r="BP611" s="20">
        <v>26830000</v>
      </c>
      <c r="BQ611" s="20">
        <v>23304000</v>
      </c>
      <c r="BR611" s="20">
        <v>24385000</v>
      </c>
      <c r="BS611" s="20">
        <v>28537000</v>
      </c>
      <c r="BT611" s="20">
        <v>35707000</v>
      </c>
      <c r="BU611" s="20">
        <v>28441000</v>
      </c>
      <c r="BV611" s="20">
        <v>45867000</v>
      </c>
      <c r="BW611" s="20">
        <v>36767000</v>
      </c>
      <c r="BX611" s="20">
        <v>34746000</v>
      </c>
      <c r="BY611" s="20">
        <v>15350000</v>
      </c>
      <c r="BZ611" s="20">
        <v>19192000</v>
      </c>
      <c r="CA611" s="20">
        <v>29495000</v>
      </c>
      <c r="CB611" s="20">
        <v>20349000</v>
      </c>
      <c r="CC611" s="20">
        <v>46927000</v>
      </c>
      <c r="CD611" s="20">
        <v>43245000</v>
      </c>
      <c r="CE611" s="20">
        <v>34812000</v>
      </c>
      <c r="CF611" s="20">
        <v>15829000</v>
      </c>
      <c r="CG611" s="20">
        <v>34247000</v>
      </c>
    </row>
    <row r="612" spans="1:85" x14ac:dyDescent="0.25">
      <c r="A612" s="5" t="s">
        <v>5935</v>
      </c>
      <c r="B612" s="18" t="s">
        <v>5936</v>
      </c>
      <c r="C612" s="37" t="s">
        <v>5937</v>
      </c>
      <c r="D612" s="18" t="s">
        <v>5938</v>
      </c>
      <c r="E612" s="23" t="s">
        <v>158</v>
      </c>
      <c r="F612" s="18" t="s">
        <v>5939</v>
      </c>
      <c r="G612" s="5">
        <v>10090</v>
      </c>
      <c r="H612" s="5">
        <v>4</v>
      </c>
      <c r="I612" s="5">
        <v>4</v>
      </c>
      <c r="J612" s="5">
        <v>4</v>
      </c>
      <c r="K612" s="38">
        <v>4.4000000000000004</v>
      </c>
      <c r="L612" s="38">
        <v>138.1</v>
      </c>
      <c r="M612" s="20">
        <v>450220000</v>
      </c>
      <c r="N612" s="20">
        <v>28608000</v>
      </c>
      <c r="O612" s="20">
        <v>17233000</v>
      </c>
      <c r="P612" s="20">
        <v>12280000</v>
      </c>
      <c r="Q612" s="20">
        <v>10345000</v>
      </c>
      <c r="R612" s="20">
        <v>5403800</v>
      </c>
      <c r="S612" s="20">
        <v>6279300</v>
      </c>
      <c r="T612" s="20">
        <v>15769000</v>
      </c>
      <c r="U612" s="20">
        <v>14828000</v>
      </c>
      <c r="V612" s="20">
        <v>26807000</v>
      </c>
      <c r="W612" s="20">
        <v>9920100</v>
      </c>
      <c r="X612" s="20">
        <v>12193000</v>
      </c>
      <c r="Y612" s="20">
        <v>19730000</v>
      </c>
      <c r="Z612" s="20">
        <v>5837600</v>
      </c>
      <c r="AA612" s="20">
        <v>3957700</v>
      </c>
      <c r="AB612" s="20">
        <v>19808000</v>
      </c>
      <c r="AC612" s="20">
        <v>16961000</v>
      </c>
      <c r="AD612" s="20">
        <v>16995000</v>
      </c>
      <c r="AE612" s="20">
        <v>5443800</v>
      </c>
      <c r="AF612" s="20">
        <v>20607000</v>
      </c>
      <c r="AG612" s="20">
        <v>13162000</v>
      </c>
      <c r="AH612" s="20">
        <v>5585100</v>
      </c>
      <c r="AI612" s="20">
        <v>4171400</v>
      </c>
      <c r="AJ612" s="20">
        <v>16416000</v>
      </c>
      <c r="AK612" s="20">
        <v>20541000</v>
      </c>
      <c r="AL612" s="20">
        <v>11971000</v>
      </c>
      <c r="AM612" s="20">
        <v>15553000</v>
      </c>
      <c r="AN612" s="20">
        <v>12809000</v>
      </c>
      <c r="AO612" s="20">
        <v>7129700</v>
      </c>
      <c r="AP612" s="20">
        <v>0</v>
      </c>
      <c r="AQ612" s="20">
        <v>3574100</v>
      </c>
      <c r="AR612" s="20">
        <v>4164000</v>
      </c>
      <c r="AS612" s="20">
        <v>14600000</v>
      </c>
      <c r="AT612" s="20">
        <v>12407000</v>
      </c>
      <c r="AU612" s="20">
        <v>15033000</v>
      </c>
      <c r="AV612" s="20">
        <v>18643000</v>
      </c>
      <c r="AW612" s="20">
        <v>5458100</v>
      </c>
      <c r="AX612" s="20">
        <v>15184000</v>
      </c>
      <c r="AY612" s="20">
        <v>9929300</v>
      </c>
      <c r="AZ612" s="20">
        <v>6586600</v>
      </c>
      <c r="BA612" s="20">
        <v>5084800</v>
      </c>
      <c r="BB612" s="20">
        <v>8269600</v>
      </c>
      <c r="BC612" s="20">
        <v>8488300</v>
      </c>
      <c r="BD612" s="20">
        <v>5516900</v>
      </c>
      <c r="BE612" s="20">
        <v>17193000</v>
      </c>
      <c r="BF612" s="20">
        <v>16582000</v>
      </c>
      <c r="BG612" s="20">
        <v>11562000</v>
      </c>
      <c r="BH612" s="20">
        <v>16674000</v>
      </c>
      <c r="BI612" s="20">
        <v>16124000</v>
      </c>
      <c r="BJ612" s="20">
        <v>5689100</v>
      </c>
      <c r="BK612" s="20">
        <v>6413800</v>
      </c>
      <c r="BL612" s="20">
        <v>32176000</v>
      </c>
      <c r="BM612" s="20">
        <v>7954800</v>
      </c>
      <c r="BN612" s="20">
        <v>12223000</v>
      </c>
      <c r="BO612" s="20">
        <v>4015400</v>
      </c>
      <c r="BP612" s="20">
        <v>7945000</v>
      </c>
      <c r="BQ612" s="20">
        <v>15297000</v>
      </c>
      <c r="BR612" s="20">
        <v>6707300</v>
      </c>
      <c r="BS612" s="20">
        <v>6629600</v>
      </c>
      <c r="BT612" s="20">
        <v>17021000</v>
      </c>
      <c r="BU612" s="20">
        <v>19675000</v>
      </c>
      <c r="BV612" s="20">
        <v>7405500</v>
      </c>
      <c r="BW612" s="20">
        <v>9554900</v>
      </c>
      <c r="BX612" s="20">
        <v>8753900</v>
      </c>
      <c r="BY612" s="20">
        <v>7264700</v>
      </c>
      <c r="BZ612" s="20">
        <v>0</v>
      </c>
      <c r="CA612" s="20">
        <v>5998900</v>
      </c>
      <c r="CB612" s="20">
        <v>6020000</v>
      </c>
      <c r="CC612" s="20">
        <v>12770000</v>
      </c>
      <c r="CD612" s="20">
        <v>7305900</v>
      </c>
      <c r="CE612" s="20">
        <v>8059600</v>
      </c>
      <c r="CF612" s="20">
        <v>23646000</v>
      </c>
      <c r="CG612" s="20">
        <v>2397800</v>
      </c>
    </row>
    <row r="613" spans="1:85" x14ac:dyDescent="0.25">
      <c r="A613" s="5" t="s">
        <v>5940</v>
      </c>
      <c r="B613" s="18" t="s">
        <v>5941</v>
      </c>
      <c r="C613" s="37" t="s">
        <v>5942</v>
      </c>
      <c r="D613" s="18" t="s">
        <v>5943</v>
      </c>
      <c r="E613" s="23" t="s">
        <v>158</v>
      </c>
      <c r="F613" s="18" t="s">
        <v>5944</v>
      </c>
      <c r="G613" s="5">
        <v>10090</v>
      </c>
      <c r="H613" s="5">
        <v>10</v>
      </c>
      <c r="I613" s="5">
        <v>8</v>
      </c>
      <c r="J613" s="5">
        <v>2</v>
      </c>
      <c r="K613" s="38">
        <v>22.6</v>
      </c>
      <c r="L613" s="38">
        <v>55.381999999999998</v>
      </c>
      <c r="M613" s="20">
        <v>803250000</v>
      </c>
      <c r="N613" s="20">
        <v>38367000</v>
      </c>
      <c r="O613" s="20">
        <v>24649000</v>
      </c>
      <c r="P613" s="20">
        <v>20935000</v>
      </c>
      <c r="Q613" s="20">
        <v>45664000</v>
      </c>
      <c r="R613" s="20">
        <v>27186000</v>
      </c>
      <c r="S613" s="20">
        <v>37756000</v>
      </c>
      <c r="T613" s="20">
        <v>17462000</v>
      </c>
      <c r="U613" s="20">
        <v>13659000</v>
      </c>
      <c r="V613" s="20">
        <v>22791000</v>
      </c>
      <c r="W613" s="20">
        <v>12791000</v>
      </c>
      <c r="X613" s="20">
        <v>5000700</v>
      </c>
      <c r="Y613" s="20">
        <v>54566000</v>
      </c>
      <c r="Z613" s="20">
        <v>59665000</v>
      </c>
      <c r="AA613" s="20">
        <v>15045000</v>
      </c>
      <c r="AB613" s="20">
        <v>17196000</v>
      </c>
      <c r="AC613" s="20">
        <v>14731000</v>
      </c>
      <c r="AD613" s="20">
        <v>31769000</v>
      </c>
      <c r="AE613" s="20">
        <v>14583000</v>
      </c>
      <c r="AF613" s="20">
        <v>12206000</v>
      </c>
      <c r="AG613" s="20">
        <v>5497100</v>
      </c>
      <c r="AH613" s="20">
        <v>8197400</v>
      </c>
      <c r="AI613" s="20">
        <v>17377000</v>
      </c>
      <c r="AJ613" s="20">
        <v>30477000</v>
      </c>
      <c r="AK613" s="20">
        <v>32544000</v>
      </c>
      <c r="AL613" s="20">
        <v>9903500</v>
      </c>
      <c r="AM613" s="20">
        <v>17307000</v>
      </c>
      <c r="AN613" s="20">
        <v>9464800</v>
      </c>
      <c r="AO613" s="20">
        <v>28971000</v>
      </c>
      <c r="AP613" s="20">
        <v>22212000</v>
      </c>
      <c r="AQ613" s="20">
        <v>20864000</v>
      </c>
      <c r="AR613" s="20">
        <v>35371000</v>
      </c>
      <c r="AS613" s="20">
        <v>11081000</v>
      </c>
      <c r="AT613" s="20">
        <v>19132000</v>
      </c>
      <c r="AU613" s="20">
        <v>27755000</v>
      </c>
      <c r="AV613" s="20">
        <v>4288800</v>
      </c>
      <c r="AW613" s="20">
        <v>16785000</v>
      </c>
      <c r="AX613" s="20">
        <v>22546000</v>
      </c>
      <c r="AY613" s="20">
        <v>23030000</v>
      </c>
      <c r="AZ613" s="20">
        <v>19898000</v>
      </c>
      <c r="BA613" s="20">
        <v>24632000</v>
      </c>
      <c r="BB613" s="20">
        <v>51374000</v>
      </c>
      <c r="BC613" s="20">
        <v>18504000</v>
      </c>
      <c r="BD613" s="20">
        <v>10887000</v>
      </c>
      <c r="BE613" s="20">
        <v>7937200</v>
      </c>
      <c r="BF613" s="20">
        <v>12839000</v>
      </c>
      <c r="BG613" s="20">
        <v>13961000</v>
      </c>
      <c r="BH613" s="20">
        <v>2795800</v>
      </c>
      <c r="BI613" s="20">
        <v>32854000</v>
      </c>
      <c r="BJ613" s="20">
        <v>20777000</v>
      </c>
      <c r="BK613" s="20">
        <v>17906000</v>
      </c>
      <c r="BL613" s="20">
        <v>6340400</v>
      </c>
      <c r="BM613" s="20">
        <v>15286000</v>
      </c>
      <c r="BN613" s="20">
        <v>16526000</v>
      </c>
      <c r="BO613" s="20">
        <v>8140000</v>
      </c>
      <c r="BP613" s="20">
        <v>5599800</v>
      </c>
      <c r="BQ613" s="20">
        <v>7725300</v>
      </c>
      <c r="BR613" s="20">
        <v>5516300</v>
      </c>
      <c r="BS613" s="20">
        <v>7594200</v>
      </c>
      <c r="BT613" s="20">
        <v>9347800</v>
      </c>
      <c r="BU613" s="20">
        <v>7712100</v>
      </c>
      <c r="BV613" s="20">
        <v>3778000</v>
      </c>
      <c r="BW613" s="20">
        <v>6635000</v>
      </c>
      <c r="BX613" s="20">
        <v>15976000</v>
      </c>
      <c r="BY613" s="20">
        <v>34816000</v>
      </c>
      <c r="BZ613" s="20">
        <v>24466000</v>
      </c>
      <c r="CA613" s="20">
        <v>7527100</v>
      </c>
      <c r="CB613" s="20">
        <v>35309000</v>
      </c>
      <c r="CC613" s="20">
        <v>9744000</v>
      </c>
      <c r="CD613" s="20">
        <v>16000000</v>
      </c>
      <c r="CE613" s="20">
        <v>14710000</v>
      </c>
      <c r="CF613" s="20">
        <v>3448700</v>
      </c>
      <c r="CG613" s="20">
        <v>9788100</v>
      </c>
    </row>
    <row r="614" spans="1:85" x14ac:dyDescent="0.25">
      <c r="A614" s="5" t="s">
        <v>5945</v>
      </c>
      <c r="B614" s="18" t="s">
        <v>5946</v>
      </c>
      <c r="C614" s="37" t="s">
        <v>5947</v>
      </c>
      <c r="D614" s="18" t="s">
        <v>5948</v>
      </c>
      <c r="E614" s="23" t="s">
        <v>158</v>
      </c>
      <c r="F614" s="18" t="s">
        <v>5949</v>
      </c>
      <c r="G614" s="5">
        <v>10090</v>
      </c>
      <c r="H614" s="5">
        <v>3</v>
      </c>
      <c r="I614" s="5">
        <v>3</v>
      </c>
      <c r="J614" s="5">
        <v>3</v>
      </c>
      <c r="K614" s="38">
        <v>9.3000000000000007</v>
      </c>
      <c r="L614" s="38">
        <v>43.345999999999997</v>
      </c>
      <c r="M614" s="20">
        <v>264110000</v>
      </c>
      <c r="N614" s="20">
        <v>8754000</v>
      </c>
      <c r="O614" s="20">
        <v>8101300</v>
      </c>
      <c r="P614" s="20">
        <v>9180100</v>
      </c>
      <c r="Q614" s="20">
        <v>8369700</v>
      </c>
      <c r="R614" s="20">
        <v>5085100</v>
      </c>
      <c r="S614" s="20">
        <v>4303200</v>
      </c>
      <c r="T614" s="20">
        <v>9808800</v>
      </c>
      <c r="U614" s="20">
        <v>11527000</v>
      </c>
      <c r="V614" s="20">
        <v>5527300</v>
      </c>
      <c r="W614" s="20">
        <v>1833500</v>
      </c>
      <c r="X614" s="20">
        <v>4093100</v>
      </c>
      <c r="Y614" s="20">
        <v>5760700</v>
      </c>
      <c r="Z614" s="20">
        <v>4753700</v>
      </c>
      <c r="AA614" s="20">
        <v>4920100</v>
      </c>
      <c r="AB614" s="20">
        <v>6923200</v>
      </c>
      <c r="AC614" s="20">
        <v>3639700</v>
      </c>
      <c r="AD614" s="20">
        <v>4163200</v>
      </c>
      <c r="AE614" s="20">
        <v>17299000</v>
      </c>
      <c r="AF614" s="20">
        <v>5499400</v>
      </c>
      <c r="AG614" s="20">
        <v>7240600</v>
      </c>
      <c r="AH614" s="20">
        <v>7895300</v>
      </c>
      <c r="AI614" s="20">
        <v>3398600</v>
      </c>
      <c r="AJ614" s="20">
        <v>13942000</v>
      </c>
      <c r="AK614" s="20">
        <v>13086000</v>
      </c>
      <c r="AL614" s="20">
        <v>12733000</v>
      </c>
      <c r="AM614" s="20">
        <v>5609100</v>
      </c>
      <c r="AN614" s="20">
        <v>5842600</v>
      </c>
      <c r="AO614" s="20">
        <v>5149600</v>
      </c>
      <c r="AP614" s="20">
        <v>1104400</v>
      </c>
      <c r="AQ614" s="20">
        <v>3784500</v>
      </c>
      <c r="AR614" s="20">
        <v>5644900</v>
      </c>
      <c r="AS614" s="20">
        <v>14632000</v>
      </c>
      <c r="AT614" s="20">
        <v>7634500</v>
      </c>
      <c r="AU614" s="20">
        <v>9090700</v>
      </c>
      <c r="AV614" s="20">
        <v>5146300</v>
      </c>
      <c r="AW614" s="20">
        <v>12633000</v>
      </c>
      <c r="AX614" s="20">
        <v>4202900</v>
      </c>
      <c r="AY614" s="20">
        <v>7017300</v>
      </c>
      <c r="AZ614" s="20">
        <v>4720800</v>
      </c>
      <c r="BA614" s="20">
        <v>4934500</v>
      </c>
      <c r="BB614" s="20">
        <v>4284500</v>
      </c>
      <c r="BC614" s="20">
        <v>5070300</v>
      </c>
      <c r="BD614" s="20">
        <v>7068100</v>
      </c>
      <c r="BE614" s="20">
        <v>11321000</v>
      </c>
      <c r="BF614" s="20">
        <v>4617100</v>
      </c>
      <c r="BG614" s="20">
        <v>2733200</v>
      </c>
      <c r="BH614" s="20">
        <v>3453400</v>
      </c>
      <c r="BI614" s="20">
        <v>2465700</v>
      </c>
      <c r="BJ614" s="20">
        <v>5814400</v>
      </c>
      <c r="BK614" s="20">
        <v>5484400</v>
      </c>
      <c r="BL614" s="20">
        <v>5469500</v>
      </c>
      <c r="BM614" s="20">
        <v>4499300</v>
      </c>
      <c r="BN614" s="20">
        <v>2029500</v>
      </c>
      <c r="BO614" s="20">
        <v>15442000</v>
      </c>
      <c r="BP614" s="20">
        <v>3679100</v>
      </c>
      <c r="BQ614" s="20">
        <v>7174900</v>
      </c>
      <c r="BR614" s="20">
        <v>7618700</v>
      </c>
      <c r="BS614" s="20">
        <v>3601500</v>
      </c>
      <c r="BT614" s="20">
        <v>12041000</v>
      </c>
      <c r="BU614" s="20">
        <v>10935000</v>
      </c>
      <c r="BV614" s="20">
        <v>8976800</v>
      </c>
      <c r="BW614" s="20">
        <v>4493700</v>
      </c>
      <c r="BX614" s="20">
        <v>4474800</v>
      </c>
      <c r="BY614" s="20">
        <v>5098400</v>
      </c>
      <c r="BZ614" s="20">
        <v>1932100</v>
      </c>
      <c r="CA614" s="20">
        <v>8154700</v>
      </c>
      <c r="CB614" s="20">
        <v>5820900</v>
      </c>
      <c r="CC614" s="20">
        <v>8551100</v>
      </c>
      <c r="CD614" s="20">
        <v>5687100</v>
      </c>
      <c r="CE614" s="20">
        <v>5876600</v>
      </c>
      <c r="CF614" s="20">
        <v>2807400</v>
      </c>
      <c r="CG614" s="20">
        <v>9445800</v>
      </c>
    </row>
    <row r="615" spans="1:85" x14ac:dyDescent="0.25">
      <c r="A615" s="5" t="s">
        <v>5950</v>
      </c>
      <c r="B615" s="18" t="s">
        <v>5951</v>
      </c>
      <c r="C615" s="37" t="s">
        <v>5952</v>
      </c>
      <c r="D615" s="18" t="s">
        <v>5953</v>
      </c>
      <c r="E615" s="23" t="s">
        <v>158</v>
      </c>
      <c r="F615" s="18" t="s">
        <v>5954</v>
      </c>
      <c r="G615" s="5">
        <v>10090</v>
      </c>
      <c r="H615" s="5">
        <v>5</v>
      </c>
      <c r="I615" s="5">
        <v>5</v>
      </c>
      <c r="J615" s="5">
        <v>3</v>
      </c>
      <c r="K615" s="38">
        <v>5.6</v>
      </c>
      <c r="L615" s="38">
        <v>129.12</v>
      </c>
      <c r="M615" s="20">
        <v>235010000</v>
      </c>
      <c r="N615" s="20">
        <v>6382500</v>
      </c>
      <c r="O615" s="20">
        <v>7937700</v>
      </c>
      <c r="P615" s="20">
        <v>5589100</v>
      </c>
      <c r="Q615" s="20">
        <v>1016800</v>
      </c>
      <c r="R615" s="20">
        <v>3299800</v>
      </c>
      <c r="S615" s="20">
        <v>5414600</v>
      </c>
      <c r="T615" s="20">
        <v>7306000</v>
      </c>
      <c r="U615" s="20">
        <v>5909200</v>
      </c>
      <c r="V615" s="20">
        <v>0</v>
      </c>
      <c r="W615" s="20">
        <v>5849000</v>
      </c>
      <c r="X615" s="20">
        <v>3425100</v>
      </c>
      <c r="Y615" s="20">
        <v>5543000</v>
      </c>
      <c r="Z615" s="20">
        <v>2878100</v>
      </c>
      <c r="AA615" s="20">
        <v>4174900</v>
      </c>
      <c r="AB615" s="20">
        <v>23743000</v>
      </c>
      <c r="AC615" s="20">
        <v>11491000</v>
      </c>
      <c r="AD615" s="20">
        <v>8495600</v>
      </c>
      <c r="AE615" s="20">
        <v>5655200</v>
      </c>
      <c r="AF615" s="20">
        <v>18153000</v>
      </c>
      <c r="AG615" s="20">
        <v>10253000</v>
      </c>
      <c r="AH615" s="20">
        <v>2263000</v>
      </c>
      <c r="AI615" s="20">
        <v>5655600</v>
      </c>
      <c r="AJ615" s="20">
        <v>4274000</v>
      </c>
      <c r="AK615" s="20">
        <v>7078900</v>
      </c>
      <c r="AL615" s="20">
        <v>5559900</v>
      </c>
      <c r="AM615" s="20">
        <v>5698300</v>
      </c>
      <c r="AN615" s="20">
        <v>5595300</v>
      </c>
      <c r="AO615" s="20">
        <v>2047400</v>
      </c>
      <c r="AP615" s="20">
        <v>8084600</v>
      </c>
      <c r="AQ615" s="20">
        <v>6169300</v>
      </c>
      <c r="AR615" s="20">
        <v>6892400</v>
      </c>
      <c r="AS615" s="20">
        <v>2856200</v>
      </c>
      <c r="AT615" s="20">
        <v>5587100</v>
      </c>
      <c r="AU615" s="20">
        <v>3179300</v>
      </c>
      <c r="AV615" s="20">
        <v>7801300</v>
      </c>
      <c r="AW615" s="20">
        <v>13745000</v>
      </c>
      <c r="AX615" s="20">
        <v>3322800</v>
      </c>
      <c r="AY615" s="20">
        <v>4511400</v>
      </c>
      <c r="AZ615" s="20">
        <v>7559100</v>
      </c>
      <c r="BA615" s="20">
        <v>1298600</v>
      </c>
      <c r="BB615" s="20">
        <v>2582100</v>
      </c>
      <c r="BC615" s="20">
        <v>8470800</v>
      </c>
      <c r="BD615" s="20">
        <v>1530800</v>
      </c>
      <c r="BE615" s="20">
        <v>4411000</v>
      </c>
      <c r="BF615" s="20">
        <v>0</v>
      </c>
      <c r="BG615" s="20">
        <v>8498900</v>
      </c>
      <c r="BH615" s="20">
        <v>4180600</v>
      </c>
      <c r="BI615" s="20">
        <v>6694800</v>
      </c>
      <c r="BJ615" s="20">
        <v>3587900</v>
      </c>
      <c r="BK615" s="20">
        <v>3798700</v>
      </c>
      <c r="BL615" s="20">
        <v>7301000</v>
      </c>
      <c r="BM615" s="20">
        <v>8562900</v>
      </c>
      <c r="BN615" s="20">
        <v>3717600</v>
      </c>
      <c r="BO615" s="20">
        <v>1579500</v>
      </c>
      <c r="BP615" s="20">
        <v>8689300</v>
      </c>
      <c r="BQ615" s="20">
        <v>10984000</v>
      </c>
      <c r="BR615" s="20">
        <v>1530100</v>
      </c>
      <c r="BS615" s="20">
        <v>8864700</v>
      </c>
      <c r="BT615" s="20">
        <v>3761800</v>
      </c>
      <c r="BU615" s="20">
        <v>2499000</v>
      </c>
      <c r="BV615" s="20">
        <v>7563900</v>
      </c>
      <c r="BW615" s="20">
        <v>6192700</v>
      </c>
      <c r="BX615" s="20">
        <v>3544900</v>
      </c>
      <c r="BY615" s="20">
        <v>3481800</v>
      </c>
      <c r="BZ615" s="20">
        <v>5444500</v>
      </c>
      <c r="CA615" s="20">
        <v>14448000</v>
      </c>
      <c r="CB615" s="20">
        <v>10936000</v>
      </c>
      <c r="CC615" s="20">
        <v>3160000</v>
      </c>
      <c r="CD615" s="20">
        <v>4843000</v>
      </c>
      <c r="CE615" s="20">
        <v>16292000</v>
      </c>
      <c r="CF615" s="20">
        <v>2321500</v>
      </c>
      <c r="CG615" s="20">
        <v>7811800</v>
      </c>
    </row>
    <row r="616" spans="1:85" x14ac:dyDescent="0.25">
      <c r="A616" s="5" t="s">
        <v>5955</v>
      </c>
      <c r="B616" s="18" t="s">
        <v>5956</v>
      </c>
      <c r="C616" s="37" t="s">
        <v>5957</v>
      </c>
      <c r="D616" s="18" t="s">
        <v>5958</v>
      </c>
      <c r="E616" s="23" t="s">
        <v>158</v>
      </c>
      <c r="F616" s="18" t="s">
        <v>5959</v>
      </c>
      <c r="G616" s="5">
        <v>10090</v>
      </c>
      <c r="H616" s="5">
        <v>2</v>
      </c>
      <c r="I616" s="5">
        <v>2</v>
      </c>
      <c r="J616" s="5">
        <v>1</v>
      </c>
      <c r="K616" s="38">
        <v>8.8000000000000007</v>
      </c>
      <c r="L616" s="38">
        <v>32.031999999999996</v>
      </c>
      <c r="M616" s="20">
        <v>113230000</v>
      </c>
      <c r="N616" s="20">
        <v>6999000</v>
      </c>
      <c r="O616" s="20">
        <v>6765800</v>
      </c>
      <c r="P616" s="20">
        <v>0</v>
      </c>
      <c r="Q616" s="20">
        <v>0</v>
      </c>
      <c r="R616" s="20">
        <v>1466500</v>
      </c>
      <c r="S616" s="20">
        <v>1517700</v>
      </c>
      <c r="T616" s="20">
        <v>1279800</v>
      </c>
      <c r="U616" s="20">
        <v>5854200</v>
      </c>
      <c r="V616" s="20">
        <v>0</v>
      </c>
      <c r="W616" s="20">
        <v>0</v>
      </c>
      <c r="X616" s="20">
        <v>5700400</v>
      </c>
      <c r="Y616" s="20">
        <v>4094000</v>
      </c>
      <c r="Z616" s="20">
        <v>4430100</v>
      </c>
      <c r="AA616" s="20">
        <v>2416600</v>
      </c>
      <c r="AB616" s="20">
        <v>1109500</v>
      </c>
      <c r="AC616" s="20">
        <v>2787000</v>
      </c>
      <c r="AD616" s="20">
        <v>5279700</v>
      </c>
      <c r="AE616" s="20">
        <v>0</v>
      </c>
      <c r="AF616" s="20">
        <v>5887000</v>
      </c>
      <c r="AG616" s="20">
        <v>1453100</v>
      </c>
      <c r="AH616" s="20">
        <v>2538900</v>
      </c>
      <c r="AI616" s="20">
        <v>538980</v>
      </c>
      <c r="AJ616" s="20">
        <v>5201200</v>
      </c>
      <c r="AK616" s="20">
        <v>5945000</v>
      </c>
      <c r="AL616" s="20">
        <v>5361100</v>
      </c>
      <c r="AM616" s="20">
        <v>5630200</v>
      </c>
      <c r="AN616" s="20">
        <v>5293900</v>
      </c>
      <c r="AO616" s="20">
        <v>936790</v>
      </c>
      <c r="AP616" s="20">
        <v>1390000</v>
      </c>
      <c r="AQ616" s="20">
        <v>0</v>
      </c>
      <c r="AR616" s="20">
        <v>1598900</v>
      </c>
      <c r="AS616" s="20">
        <v>4333800</v>
      </c>
      <c r="AT616" s="20">
        <v>4113200</v>
      </c>
      <c r="AU616" s="20">
        <v>6587200</v>
      </c>
      <c r="AV616" s="20">
        <v>0</v>
      </c>
      <c r="AW616" s="20">
        <v>6725200</v>
      </c>
      <c r="AX616" s="20">
        <v>3925800</v>
      </c>
      <c r="AY616" s="20">
        <v>6485100</v>
      </c>
      <c r="AZ616" s="20">
        <v>0</v>
      </c>
      <c r="BA616" s="20">
        <v>0</v>
      </c>
      <c r="BB616" s="20">
        <v>4322700</v>
      </c>
      <c r="BC616" s="20">
        <v>2011900</v>
      </c>
      <c r="BD616" s="20">
        <v>3078400</v>
      </c>
      <c r="BE616" s="20">
        <v>3280500</v>
      </c>
      <c r="BF616" s="20">
        <v>0</v>
      </c>
      <c r="BG616" s="20">
        <v>0</v>
      </c>
      <c r="BH616" s="20">
        <v>5253300</v>
      </c>
      <c r="BI616" s="20">
        <v>1714800</v>
      </c>
      <c r="BJ616" s="20">
        <v>5617200</v>
      </c>
      <c r="BK616" s="20">
        <v>2611500</v>
      </c>
      <c r="BL616" s="20">
        <v>2692500</v>
      </c>
      <c r="BM616" s="20">
        <v>6242100</v>
      </c>
      <c r="BN616" s="20">
        <v>4648600</v>
      </c>
      <c r="BO616" s="20">
        <v>0</v>
      </c>
      <c r="BP616" s="20">
        <v>2330000</v>
      </c>
      <c r="BQ616" s="20">
        <v>4116500</v>
      </c>
      <c r="BR616" s="20">
        <v>2475500</v>
      </c>
      <c r="BS616" s="20">
        <v>1795600</v>
      </c>
      <c r="BT616" s="20">
        <v>4222600</v>
      </c>
      <c r="BU616" s="20">
        <v>5127300</v>
      </c>
      <c r="BV616" s="20">
        <v>3268800</v>
      </c>
      <c r="BW616" s="20">
        <v>3135600</v>
      </c>
      <c r="BX616" s="20">
        <v>3264700</v>
      </c>
      <c r="BY616" s="20">
        <v>3083700</v>
      </c>
      <c r="BZ616" s="20">
        <v>4547500</v>
      </c>
      <c r="CA616" s="20">
        <v>0</v>
      </c>
      <c r="CB616" s="20">
        <v>4457300</v>
      </c>
      <c r="CC616" s="20">
        <v>4296800</v>
      </c>
      <c r="CD616" s="20">
        <v>3478900</v>
      </c>
      <c r="CE616" s="20">
        <v>4118400</v>
      </c>
      <c r="CF616" s="20">
        <v>0</v>
      </c>
      <c r="CG616" s="20">
        <v>5099400</v>
      </c>
    </row>
    <row r="617" spans="1:85" x14ac:dyDescent="0.25">
      <c r="A617" s="5" t="s">
        <v>1741</v>
      </c>
      <c r="B617" s="18" t="s">
        <v>1742</v>
      </c>
      <c r="C617" s="37" t="s">
        <v>1743</v>
      </c>
      <c r="D617" s="18" t="s">
        <v>1744</v>
      </c>
      <c r="E617" s="23" t="s">
        <v>158</v>
      </c>
      <c r="F617" s="18" t="s">
        <v>5960</v>
      </c>
      <c r="G617" s="5">
        <v>10090</v>
      </c>
      <c r="H617" s="5">
        <v>3</v>
      </c>
      <c r="I617" s="5">
        <v>3</v>
      </c>
      <c r="J617" s="5">
        <v>3</v>
      </c>
      <c r="K617" s="38">
        <v>32</v>
      </c>
      <c r="L617" s="38">
        <v>22.417000000000002</v>
      </c>
      <c r="M617" s="20">
        <v>119020000</v>
      </c>
      <c r="N617" s="20">
        <v>6125600</v>
      </c>
      <c r="O617" s="20">
        <v>2040100</v>
      </c>
      <c r="P617" s="20">
        <v>0</v>
      </c>
      <c r="Q617" s="20">
        <v>5115300</v>
      </c>
      <c r="R617" s="20">
        <v>4279000</v>
      </c>
      <c r="S617" s="20">
        <v>1385000</v>
      </c>
      <c r="T617" s="20">
        <v>0</v>
      </c>
      <c r="U617" s="20">
        <v>1993900</v>
      </c>
      <c r="V617" s="20">
        <v>6338500</v>
      </c>
      <c r="W617" s="20">
        <v>0</v>
      </c>
      <c r="X617" s="20">
        <v>1999100</v>
      </c>
      <c r="Y617" s="20">
        <v>12350000</v>
      </c>
      <c r="Z617" s="20">
        <v>0</v>
      </c>
      <c r="AA617" s="20">
        <v>1949600</v>
      </c>
      <c r="AB617" s="20">
        <v>0</v>
      </c>
      <c r="AC617" s="20">
        <v>3640000</v>
      </c>
      <c r="AD617" s="20">
        <v>3683400</v>
      </c>
      <c r="AE617" s="20">
        <v>3164400</v>
      </c>
      <c r="AF617" s="20">
        <v>3685000</v>
      </c>
      <c r="AG617" s="20">
        <v>6341500</v>
      </c>
      <c r="AH617" s="20">
        <v>3714500</v>
      </c>
      <c r="AI617" s="20">
        <v>0</v>
      </c>
      <c r="AJ617" s="20">
        <v>2446800</v>
      </c>
      <c r="AK617" s="20">
        <v>0</v>
      </c>
      <c r="AL617" s="20">
        <v>0</v>
      </c>
      <c r="AM617" s="20">
        <v>3750400</v>
      </c>
      <c r="AN617" s="20">
        <v>0</v>
      </c>
      <c r="AO617" s="20">
        <v>5720000</v>
      </c>
      <c r="AP617" s="20">
        <v>6103600</v>
      </c>
      <c r="AQ617" s="20">
        <v>0</v>
      </c>
      <c r="AR617" s="20">
        <v>0</v>
      </c>
      <c r="AS617" s="20">
        <v>1544600</v>
      </c>
      <c r="AT617" s="20">
        <v>3337800</v>
      </c>
      <c r="AU617" s="20">
        <v>4833500</v>
      </c>
      <c r="AV617" s="20">
        <v>10507000</v>
      </c>
      <c r="AW617" s="20">
        <v>12976000</v>
      </c>
      <c r="AX617" s="20">
        <v>6001100</v>
      </c>
      <c r="AY617" s="20">
        <v>3393500</v>
      </c>
      <c r="AZ617" s="20">
        <v>0</v>
      </c>
      <c r="BA617" s="20">
        <v>7225900</v>
      </c>
      <c r="BB617" s="20">
        <v>5741900</v>
      </c>
      <c r="BC617" s="20">
        <v>2438800</v>
      </c>
      <c r="BD617" s="20">
        <v>0</v>
      </c>
      <c r="BE617" s="20">
        <v>3265400</v>
      </c>
      <c r="BF617" s="20">
        <v>6804100</v>
      </c>
      <c r="BG617" s="20">
        <v>0</v>
      </c>
      <c r="BH617" s="20">
        <v>3010800</v>
      </c>
      <c r="BI617" s="20">
        <v>10568000</v>
      </c>
      <c r="BJ617" s="20">
        <v>0</v>
      </c>
      <c r="BK617" s="20">
        <v>3758800</v>
      </c>
      <c r="BL617" s="20">
        <v>0</v>
      </c>
      <c r="BM617" s="20">
        <v>4399000</v>
      </c>
      <c r="BN617" s="20">
        <v>0</v>
      </c>
      <c r="BO617" s="20">
        <v>4447900</v>
      </c>
      <c r="BP617" s="20">
        <v>4322300</v>
      </c>
      <c r="BQ617" s="20">
        <v>6513800</v>
      </c>
      <c r="BR617" s="20">
        <v>4873900</v>
      </c>
      <c r="BS617" s="20">
        <v>0</v>
      </c>
      <c r="BT617" s="20">
        <v>3423900</v>
      </c>
      <c r="BU617" s="20">
        <v>0</v>
      </c>
      <c r="BV617" s="20">
        <v>0</v>
      </c>
      <c r="BW617" s="20">
        <v>4843700</v>
      </c>
      <c r="BX617" s="20">
        <v>0</v>
      </c>
      <c r="BY617" s="20">
        <v>7333200</v>
      </c>
      <c r="BZ617" s="20">
        <v>4649400</v>
      </c>
      <c r="CA617" s="20">
        <v>0</v>
      </c>
      <c r="CB617" s="20">
        <v>0</v>
      </c>
      <c r="CC617" s="20">
        <v>6746000</v>
      </c>
      <c r="CD617" s="20">
        <v>4319600</v>
      </c>
      <c r="CE617" s="20">
        <v>4941200</v>
      </c>
      <c r="CF617" s="20">
        <v>0</v>
      </c>
      <c r="CG617" s="20">
        <v>5212700</v>
      </c>
    </row>
    <row r="618" spans="1:85" x14ac:dyDescent="0.25">
      <c r="A618" s="5" t="s">
        <v>5961</v>
      </c>
      <c r="B618" s="18" t="s">
        <v>5962</v>
      </c>
      <c r="C618" s="37" t="s">
        <v>5963</v>
      </c>
      <c r="D618" s="18" t="s">
        <v>5964</v>
      </c>
      <c r="E618" s="23" t="s">
        <v>158</v>
      </c>
      <c r="F618" s="18" t="s">
        <v>5965</v>
      </c>
      <c r="G618" s="5">
        <v>10090</v>
      </c>
      <c r="H618" s="5">
        <v>1</v>
      </c>
      <c r="I618" s="5">
        <v>1</v>
      </c>
      <c r="J618" s="5">
        <v>1</v>
      </c>
      <c r="K618" s="38">
        <v>1.9</v>
      </c>
      <c r="L618" s="38">
        <v>98.992000000000004</v>
      </c>
      <c r="M618" s="20">
        <v>152530000</v>
      </c>
      <c r="N618" s="20">
        <v>5107000</v>
      </c>
      <c r="O618" s="20">
        <v>5446200</v>
      </c>
      <c r="P618" s="20">
        <v>3390400</v>
      </c>
      <c r="Q618" s="20">
        <v>12345000</v>
      </c>
      <c r="R618" s="20">
        <v>3122600</v>
      </c>
      <c r="S618" s="20">
        <v>1741200</v>
      </c>
      <c r="T618" s="20">
        <v>7076400</v>
      </c>
      <c r="U618" s="20">
        <v>1463700</v>
      </c>
      <c r="V618" s="20">
        <v>2582700</v>
      </c>
      <c r="W618" s="20">
        <v>0</v>
      </c>
      <c r="X618" s="20">
        <v>2654600</v>
      </c>
      <c r="Y618" s="20">
        <v>8887500</v>
      </c>
      <c r="Z618" s="20">
        <v>5941700</v>
      </c>
      <c r="AA618" s="20">
        <v>1829000</v>
      </c>
      <c r="AB618" s="20">
        <v>3130200</v>
      </c>
      <c r="AC618" s="20">
        <v>4336800</v>
      </c>
      <c r="AD618" s="20">
        <v>5713800</v>
      </c>
      <c r="AE618" s="20">
        <v>3837000</v>
      </c>
      <c r="AF618" s="20">
        <v>4150600</v>
      </c>
      <c r="AG618" s="20">
        <v>1244200</v>
      </c>
      <c r="AH618" s="20">
        <v>16813000</v>
      </c>
      <c r="AI618" s="20">
        <v>2781800</v>
      </c>
      <c r="AJ618" s="20">
        <v>0</v>
      </c>
      <c r="AK618" s="20">
        <v>1112400</v>
      </c>
      <c r="AL618" s="20">
        <v>0</v>
      </c>
      <c r="AM618" s="20">
        <v>2199100</v>
      </c>
      <c r="AN618" s="20">
        <v>5339000</v>
      </c>
      <c r="AO618" s="20">
        <v>8271300</v>
      </c>
      <c r="AP618" s="20">
        <v>6712200</v>
      </c>
      <c r="AQ618" s="20">
        <v>2082700</v>
      </c>
      <c r="AR618" s="20">
        <v>2815000</v>
      </c>
      <c r="AS618" s="20">
        <v>1774200</v>
      </c>
      <c r="AT618" s="20">
        <v>7975000</v>
      </c>
      <c r="AU618" s="20">
        <v>2922500</v>
      </c>
      <c r="AV618" s="20">
        <v>4696900</v>
      </c>
      <c r="AW618" s="20">
        <v>3038500</v>
      </c>
      <c r="AX618" s="20">
        <v>5524300</v>
      </c>
      <c r="AY618" s="20">
        <v>7197500</v>
      </c>
      <c r="AZ618" s="20">
        <v>3919700</v>
      </c>
      <c r="BA618" s="20">
        <v>12354000</v>
      </c>
      <c r="BB618" s="20">
        <v>4656300</v>
      </c>
      <c r="BC618" s="20">
        <v>3495300</v>
      </c>
      <c r="BD618" s="20">
        <v>7660700</v>
      </c>
      <c r="BE618" s="20">
        <v>2265100</v>
      </c>
      <c r="BF618" s="20">
        <v>3514700</v>
      </c>
      <c r="BG618" s="20">
        <v>0</v>
      </c>
      <c r="BH618" s="20">
        <v>2680900</v>
      </c>
      <c r="BI618" s="20">
        <v>10081000</v>
      </c>
      <c r="BJ618" s="20">
        <v>9304900</v>
      </c>
      <c r="BK618" s="20">
        <v>3349500</v>
      </c>
      <c r="BL618" s="20">
        <v>3792900</v>
      </c>
      <c r="BM618" s="20">
        <v>5032300</v>
      </c>
      <c r="BN618" s="20">
        <v>7295500</v>
      </c>
      <c r="BO618" s="20">
        <v>5181800</v>
      </c>
      <c r="BP618" s="20">
        <v>3211900</v>
      </c>
      <c r="BQ618" s="20">
        <v>1214200</v>
      </c>
      <c r="BR618" s="20">
        <v>18025000</v>
      </c>
      <c r="BS618" s="20">
        <v>4801000</v>
      </c>
      <c r="BT618" s="20">
        <v>0</v>
      </c>
      <c r="BU618" s="20">
        <v>1598300</v>
      </c>
      <c r="BV618" s="20">
        <v>0</v>
      </c>
      <c r="BW618" s="20">
        <v>1983600</v>
      </c>
      <c r="BX618" s="20">
        <v>6934600</v>
      </c>
      <c r="BY618" s="20">
        <v>11461000</v>
      </c>
      <c r="BZ618" s="20">
        <v>9854500</v>
      </c>
      <c r="CA618" s="20">
        <v>2393100</v>
      </c>
      <c r="CB618" s="20">
        <v>2796000</v>
      </c>
      <c r="CC618" s="20">
        <v>2769200</v>
      </c>
      <c r="CD618" s="20">
        <v>8925500</v>
      </c>
      <c r="CE618" s="20">
        <v>3267200</v>
      </c>
      <c r="CF618" s="20">
        <v>5587800</v>
      </c>
      <c r="CG618" s="20">
        <v>3795100</v>
      </c>
    </row>
    <row r="619" spans="1:85" x14ac:dyDescent="0.25">
      <c r="A619" s="5" t="s">
        <v>5966</v>
      </c>
      <c r="B619" s="18" t="s">
        <v>1777</v>
      </c>
      <c r="C619" s="37" t="s">
        <v>5967</v>
      </c>
      <c r="D619" s="18" t="s">
        <v>5968</v>
      </c>
      <c r="E619" s="23" t="s">
        <v>158</v>
      </c>
      <c r="F619" s="18" t="s">
        <v>5969</v>
      </c>
      <c r="G619" s="5">
        <v>10090</v>
      </c>
      <c r="H619" s="5">
        <v>2</v>
      </c>
      <c r="I619" s="5">
        <v>2</v>
      </c>
      <c r="J619" s="5">
        <v>1</v>
      </c>
      <c r="K619" s="38">
        <v>2.2000000000000002</v>
      </c>
      <c r="L619" s="38">
        <v>115.36</v>
      </c>
      <c r="M619" s="20">
        <v>47713000</v>
      </c>
      <c r="N619" s="20">
        <v>0</v>
      </c>
      <c r="O619" s="20">
        <v>0</v>
      </c>
      <c r="P619" s="20">
        <v>0</v>
      </c>
      <c r="Q619" s="20">
        <v>360310</v>
      </c>
      <c r="R619" s="20">
        <v>0</v>
      </c>
      <c r="S619" s="20">
        <v>0</v>
      </c>
      <c r="T619" s="20">
        <v>0</v>
      </c>
      <c r="U619" s="20">
        <v>0</v>
      </c>
      <c r="V619" s="20">
        <v>96442</v>
      </c>
      <c r="W619" s="20">
        <v>0</v>
      </c>
      <c r="X619" s="20">
        <v>0</v>
      </c>
      <c r="Y619" s="20">
        <v>0</v>
      </c>
      <c r="Z619" s="20">
        <v>0</v>
      </c>
      <c r="AA619" s="20">
        <v>0</v>
      </c>
      <c r="AB619" s="20">
        <v>0</v>
      </c>
      <c r="AC619" s="20">
        <v>0</v>
      </c>
      <c r="AD619" s="20">
        <v>0</v>
      </c>
      <c r="AE619" s="20">
        <v>0</v>
      </c>
      <c r="AF619" s="20">
        <v>0</v>
      </c>
      <c r="AG619" s="20">
        <v>0</v>
      </c>
      <c r="AH619" s="20">
        <v>0</v>
      </c>
      <c r="AI619" s="20">
        <v>0</v>
      </c>
      <c r="AJ619" s="20">
        <v>437980</v>
      </c>
      <c r="AK619" s="20">
        <v>0</v>
      </c>
      <c r="AL619" s="20">
        <v>0</v>
      </c>
      <c r="AM619" s="20">
        <v>0</v>
      </c>
      <c r="AN619" s="20">
        <v>0</v>
      </c>
      <c r="AO619" s="20">
        <v>0</v>
      </c>
      <c r="AP619" s="20">
        <v>0</v>
      </c>
      <c r="AQ619" s="20">
        <v>0</v>
      </c>
      <c r="AR619" s="20">
        <v>46818000</v>
      </c>
      <c r="AS619" s="20">
        <v>0</v>
      </c>
      <c r="AT619" s="20">
        <v>0</v>
      </c>
      <c r="AU619" s="20">
        <v>0</v>
      </c>
      <c r="AV619" s="20">
        <v>0</v>
      </c>
      <c r="AW619" s="20">
        <v>0</v>
      </c>
      <c r="AX619" s="20">
        <v>0</v>
      </c>
      <c r="AY619" s="20">
        <v>0</v>
      </c>
      <c r="AZ619" s="20">
        <v>0</v>
      </c>
      <c r="BA619" s="20">
        <v>442240</v>
      </c>
      <c r="BB619" s="20">
        <v>0</v>
      </c>
      <c r="BC619" s="20">
        <v>0</v>
      </c>
      <c r="BD619" s="20">
        <v>0</v>
      </c>
      <c r="BE619" s="20">
        <v>0</v>
      </c>
      <c r="BF619" s="20">
        <v>171860</v>
      </c>
      <c r="BG619" s="20">
        <v>0</v>
      </c>
      <c r="BH619" s="20">
        <v>0</v>
      </c>
      <c r="BI619" s="20">
        <v>0</v>
      </c>
      <c r="BJ619" s="20">
        <v>0</v>
      </c>
      <c r="BK619" s="20">
        <v>0</v>
      </c>
      <c r="BL619" s="20">
        <v>0</v>
      </c>
      <c r="BM619" s="20">
        <v>0</v>
      </c>
      <c r="BN619" s="20">
        <v>0</v>
      </c>
      <c r="BO619" s="20">
        <v>0</v>
      </c>
      <c r="BP619" s="20">
        <v>0</v>
      </c>
      <c r="BQ619" s="20">
        <v>0</v>
      </c>
      <c r="BR619" s="20">
        <v>0</v>
      </c>
      <c r="BS619" s="20">
        <v>0</v>
      </c>
      <c r="BT619" s="20">
        <v>352180</v>
      </c>
      <c r="BU619" s="20">
        <v>0</v>
      </c>
      <c r="BV619" s="20">
        <v>0</v>
      </c>
      <c r="BW619" s="20">
        <v>0</v>
      </c>
      <c r="BX619" s="20">
        <v>0</v>
      </c>
      <c r="BY619" s="20">
        <v>0</v>
      </c>
      <c r="BZ619" s="20">
        <v>0</v>
      </c>
      <c r="CA619" s="20">
        <v>0</v>
      </c>
      <c r="CB619" s="20">
        <v>0</v>
      </c>
      <c r="CC619" s="20">
        <v>0</v>
      </c>
      <c r="CD619" s="20">
        <v>0</v>
      </c>
      <c r="CE619" s="20">
        <v>0</v>
      </c>
      <c r="CF619" s="20">
        <v>0</v>
      </c>
      <c r="CG619" s="20">
        <v>0</v>
      </c>
    </row>
    <row r="620" spans="1:85" x14ac:dyDescent="0.25">
      <c r="A620" s="5" t="s">
        <v>5970</v>
      </c>
      <c r="B620" s="18" t="s">
        <v>5971</v>
      </c>
      <c r="C620" s="37" t="s">
        <v>5972</v>
      </c>
      <c r="D620" s="18" t="s">
        <v>5973</v>
      </c>
      <c r="E620" s="23" t="s">
        <v>174</v>
      </c>
      <c r="F620" s="18" t="s">
        <v>5974</v>
      </c>
      <c r="G620" s="5">
        <v>9606</v>
      </c>
      <c r="H620" s="5">
        <v>2</v>
      </c>
      <c r="I620" s="5">
        <v>2</v>
      </c>
      <c r="J620" s="5">
        <v>0</v>
      </c>
      <c r="K620" s="38">
        <v>8.8000000000000007</v>
      </c>
      <c r="L620" s="38">
        <v>21.445</v>
      </c>
      <c r="M620" s="20">
        <v>66202000</v>
      </c>
      <c r="N620" s="20">
        <v>1145500</v>
      </c>
      <c r="O620" s="20">
        <v>1425000</v>
      </c>
      <c r="P620" s="20">
        <v>1248000</v>
      </c>
      <c r="Q620" s="20">
        <v>1120600</v>
      </c>
      <c r="R620" s="20">
        <v>2423900</v>
      </c>
      <c r="S620" s="20">
        <v>1920600</v>
      </c>
      <c r="T620" s="20">
        <v>3958400</v>
      </c>
      <c r="U620" s="20">
        <v>6114700</v>
      </c>
      <c r="V620" s="20">
        <v>2276300</v>
      </c>
      <c r="W620" s="20">
        <v>1644400</v>
      </c>
      <c r="X620" s="20">
        <v>3686400</v>
      </c>
      <c r="Y620" s="20">
        <v>2541900</v>
      </c>
      <c r="Z620" s="20">
        <v>1138000</v>
      </c>
      <c r="AA620" s="20">
        <v>548970</v>
      </c>
      <c r="AB620" s="20">
        <v>1642000</v>
      </c>
      <c r="AC620" s="20">
        <v>1408200</v>
      </c>
      <c r="AD620" s="20">
        <v>976850</v>
      </c>
      <c r="AE620" s="20">
        <v>0</v>
      </c>
      <c r="AF620" s="20">
        <v>0</v>
      </c>
      <c r="AG620" s="20">
        <v>0</v>
      </c>
      <c r="AH620" s="20">
        <v>3311400</v>
      </c>
      <c r="AI620" s="20">
        <v>2854500</v>
      </c>
      <c r="AJ620" s="20">
        <v>1568400</v>
      </c>
      <c r="AK620" s="20">
        <v>760500</v>
      </c>
      <c r="AL620" s="20">
        <v>4255000</v>
      </c>
      <c r="AM620" s="20">
        <v>651410</v>
      </c>
      <c r="AN620" s="20">
        <v>824980</v>
      </c>
      <c r="AO620" s="20">
        <v>0</v>
      </c>
      <c r="AP620" s="20">
        <v>2291900</v>
      </c>
      <c r="AQ620" s="20">
        <v>0</v>
      </c>
      <c r="AR620" s="20">
        <v>4095000</v>
      </c>
      <c r="AS620" s="20">
        <v>0</v>
      </c>
      <c r="AT620" s="20">
        <v>1256400</v>
      </c>
      <c r="AU620" s="20">
        <v>6806500</v>
      </c>
      <c r="AV620" s="20">
        <v>1724600</v>
      </c>
      <c r="AW620" s="20">
        <v>581660</v>
      </c>
      <c r="AX620" s="20">
        <v>2037700</v>
      </c>
      <c r="AY620" s="20">
        <v>3029700</v>
      </c>
      <c r="AZ620" s="20">
        <v>2108200</v>
      </c>
      <c r="BA620" s="20">
        <v>1283000</v>
      </c>
      <c r="BB620" s="20">
        <v>2873000</v>
      </c>
      <c r="BC620" s="20">
        <v>2911700</v>
      </c>
      <c r="BD620" s="20">
        <v>1837500</v>
      </c>
      <c r="BE620" s="20">
        <v>5636100</v>
      </c>
      <c r="BF620" s="20">
        <v>4189800</v>
      </c>
      <c r="BG620" s="20">
        <v>1155300</v>
      </c>
      <c r="BH620" s="20">
        <v>2069800</v>
      </c>
      <c r="BI620" s="20">
        <v>4579700</v>
      </c>
      <c r="BJ620" s="20">
        <v>1789500</v>
      </c>
      <c r="BK620" s="20">
        <v>1586000</v>
      </c>
      <c r="BL620" s="20">
        <v>1733900</v>
      </c>
      <c r="BM620" s="20">
        <v>1538100</v>
      </c>
      <c r="BN620" s="20">
        <v>2021200</v>
      </c>
      <c r="BO620" s="20">
        <v>0</v>
      </c>
      <c r="BP620" s="20">
        <v>0</v>
      </c>
      <c r="BQ620" s="20">
        <v>0</v>
      </c>
      <c r="BR620" s="20">
        <v>3392000</v>
      </c>
      <c r="BS620" s="20">
        <v>2242600</v>
      </c>
      <c r="BT620" s="20">
        <v>1705500</v>
      </c>
      <c r="BU620" s="20">
        <v>1374800</v>
      </c>
      <c r="BV620" s="20">
        <v>1404000</v>
      </c>
      <c r="BW620" s="20">
        <v>1452200</v>
      </c>
      <c r="BX620" s="20">
        <v>1858600</v>
      </c>
      <c r="BY620" s="20">
        <v>0</v>
      </c>
      <c r="BZ620" s="20">
        <v>3039000</v>
      </c>
      <c r="CA620" s="20">
        <v>0</v>
      </c>
      <c r="CB620" s="20">
        <v>2871400</v>
      </c>
      <c r="CC620" s="20">
        <v>0</v>
      </c>
      <c r="CD620" s="20">
        <v>2432300</v>
      </c>
      <c r="CE620" s="20">
        <v>3470800</v>
      </c>
      <c r="CF620" s="20">
        <v>1049000</v>
      </c>
      <c r="CG620" s="20">
        <v>1222100</v>
      </c>
    </row>
    <row r="621" spans="1:85" x14ac:dyDescent="0.25">
      <c r="A621" s="5" t="s">
        <v>5975</v>
      </c>
      <c r="B621" s="18" t="s">
        <v>5976</v>
      </c>
      <c r="C621" s="37" t="s">
        <v>5977</v>
      </c>
      <c r="D621" s="18" t="s">
        <v>5978</v>
      </c>
      <c r="E621" s="23" t="s">
        <v>174</v>
      </c>
      <c r="F621" s="18" t="s">
        <v>5979</v>
      </c>
      <c r="G621" s="5">
        <v>9606</v>
      </c>
      <c r="H621" s="5">
        <v>2</v>
      </c>
      <c r="I621" s="5">
        <v>2</v>
      </c>
      <c r="J621" s="5">
        <v>1</v>
      </c>
      <c r="K621" s="38">
        <v>3.4</v>
      </c>
      <c r="L621" s="38">
        <v>195.42</v>
      </c>
      <c r="M621" s="20">
        <v>14448000</v>
      </c>
      <c r="N621" s="20">
        <v>448490</v>
      </c>
      <c r="O621" s="20">
        <v>3557100</v>
      </c>
      <c r="P621" s="20">
        <v>0</v>
      </c>
      <c r="Q621" s="20">
        <v>4235300</v>
      </c>
      <c r="R621" s="20">
        <v>620230</v>
      </c>
      <c r="S621" s="20">
        <v>0</v>
      </c>
      <c r="T621" s="20">
        <v>0</v>
      </c>
      <c r="U621" s="20">
        <v>0</v>
      </c>
      <c r="V621" s="20">
        <v>0</v>
      </c>
      <c r="W621" s="20">
        <v>0</v>
      </c>
      <c r="X621" s="20">
        <v>337700</v>
      </c>
      <c r="Y621" s="20">
        <v>0</v>
      </c>
      <c r="Z621" s="20">
        <v>0</v>
      </c>
      <c r="AA621" s="20">
        <v>0</v>
      </c>
      <c r="AB621" s="20">
        <v>0</v>
      </c>
      <c r="AC621" s="20">
        <v>0</v>
      </c>
      <c r="AD621" s="20">
        <v>0</v>
      </c>
      <c r="AE621" s="20">
        <v>0</v>
      </c>
      <c r="AF621" s="20">
        <v>0</v>
      </c>
      <c r="AG621" s="20">
        <v>0</v>
      </c>
      <c r="AH621" s="20">
        <v>5249600</v>
      </c>
      <c r="AI621" s="20">
        <v>0</v>
      </c>
      <c r="AJ621" s="20">
        <v>0</v>
      </c>
      <c r="AK621" s="20">
        <v>0</v>
      </c>
      <c r="AL621" s="20">
        <v>0</v>
      </c>
      <c r="AM621" s="20">
        <v>0</v>
      </c>
      <c r="AN621" s="20">
        <v>0</v>
      </c>
      <c r="AO621" s="20">
        <v>0</v>
      </c>
      <c r="AP621" s="20">
        <v>0</v>
      </c>
      <c r="AQ621" s="20">
        <v>0</v>
      </c>
      <c r="AR621" s="20">
        <v>0</v>
      </c>
      <c r="AS621" s="20">
        <v>0</v>
      </c>
      <c r="AT621" s="20">
        <v>0</v>
      </c>
      <c r="AU621" s="20">
        <v>0</v>
      </c>
      <c r="AV621" s="20">
        <v>0</v>
      </c>
      <c r="AW621" s="20">
        <v>0</v>
      </c>
      <c r="AX621" s="20">
        <v>407220</v>
      </c>
      <c r="AY621" s="20">
        <v>1906100</v>
      </c>
      <c r="AZ621" s="20">
        <v>0</v>
      </c>
      <c r="BA621" s="20">
        <v>5696400</v>
      </c>
      <c r="BB621" s="20">
        <v>614320</v>
      </c>
      <c r="BC621" s="20">
        <v>0</v>
      </c>
      <c r="BD621" s="20">
        <v>0</v>
      </c>
      <c r="BE621" s="20">
        <v>0</v>
      </c>
      <c r="BF621" s="20">
        <v>0</v>
      </c>
      <c r="BG621" s="20">
        <v>0</v>
      </c>
      <c r="BH621" s="20">
        <v>406820</v>
      </c>
      <c r="BI621" s="20">
        <v>0</v>
      </c>
      <c r="BJ621" s="20">
        <v>0</v>
      </c>
      <c r="BK621" s="20">
        <v>0</v>
      </c>
      <c r="BL621" s="20">
        <v>0</v>
      </c>
      <c r="BM621" s="20">
        <v>0</v>
      </c>
      <c r="BN621" s="20">
        <v>0</v>
      </c>
      <c r="BO621" s="20">
        <v>0</v>
      </c>
      <c r="BP621" s="20">
        <v>0</v>
      </c>
      <c r="BQ621" s="20">
        <v>0</v>
      </c>
      <c r="BR621" s="20">
        <v>8055300</v>
      </c>
      <c r="BS621" s="20">
        <v>0</v>
      </c>
      <c r="BT621" s="20">
        <v>0</v>
      </c>
      <c r="BU621" s="20">
        <v>0</v>
      </c>
      <c r="BV621" s="20">
        <v>0</v>
      </c>
      <c r="BW621" s="20">
        <v>0</v>
      </c>
      <c r="BX621" s="20">
        <v>0</v>
      </c>
      <c r="BY621" s="20">
        <v>0</v>
      </c>
      <c r="BZ621" s="20">
        <v>0</v>
      </c>
      <c r="CA621" s="20">
        <v>0</v>
      </c>
      <c r="CB621" s="20">
        <v>0</v>
      </c>
      <c r="CC621" s="20">
        <v>0</v>
      </c>
      <c r="CD621" s="20">
        <v>0</v>
      </c>
      <c r="CE621" s="20">
        <v>0</v>
      </c>
      <c r="CF621" s="20">
        <v>0</v>
      </c>
      <c r="CG621" s="20">
        <v>0</v>
      </c>
    </row>
    <row r="622" spans="1:85" x14ac:dyDescent="0.25">
      <c r="A622" s="5" t="s">
        <v>5980</v>
      </c>
      <c r="B622" s="18" t="s">
        <v>5981</v>
      </c>
      <c r="C622" s="37" t="s">
        <v>5982</v>
      </c>
      <c r="D622" s="18" t="s">
        <v>5983</v>
      </c>
      <c r="E622" s="23" t="s">
        <v>158</v>
      </c>
      <c r="F622" s="18" t="s">
        <v>5984</v>
      </c>
      <c r="G622" s="5">
        <v>10090</v>
      </c>
      <c r="H622" s="5">
        <v>1</v>
      </c>
      <c r="I622" s="5">
        <v>1</v>
      </c>
      <c r="J622" s="5">
        <v>1</v>
      </c>
      <c r="K622" s="38">
        <v>2.5</v>
      </c>
      <c r="L622" s="38">
        <v>67.838999999999999</v>
      </c>
      <c r="M622" s="20">
        <v>76406000</v>
      </c>
      <c r="N622" s="20">
        <v>5192000</v>
      </c>
      <c r="O622" s="20">
        <v>793790</v>
      </c>
      <c r="P622" s="20">
        <v>0</v>
      </c>
      <c r="Q622" s="20">
        <v>9307700</v>
      </c>
      <c r="R622" s="20">
        <v>1955400</v>
      </c>
      <c r="S622" s="20">
        <v>1672100</v>
      </c>
      <c r="T622" s="20">
        <v>4661300</v>
      </c>
      <c r="U622" s="20">
        <v>2159000</v>
      </c>
      <c r="V622" s="20">
        <v>1682300</v>
      </c>
      <c r="W622" s="20">
        <v>4099600</v>
      </c>
      <c r="X622" s="20">
        <v>1538800</v>
      </c>
      <c r="Y622" s="20">
        <v>5722800</v>
      </c>
      <c r="Z622" s="20">
        <v>2071700</v>
      </c>
      <c r="AA622" s="20">
        <v>1365400</v>
      </c>
      <c r="AB622" s="20">
        <v>2461900</v>
      </c>
      <c r="AC622" s="20">
        <v>2811500</v>
      </c>
      <c r="AD622" s="20">
        <v>3602400</v>
      </c>
      <c r="AE622" s="20">
        <v>0</v>
      </c>
      <c r="AF622" s="20">
        <v>0</v>
      </c>
      <c r="AG622" s="20">
        <v>1020400</v>
      </c>
      <c r="AH622" s="20">
        <v>1153900</v>
      </c>
      <c r="AI622" s="20">
        <v>932940</v>
      </c>
      <c r="AJ622" s="20">
        <v>2412400</v>
      </c>
      <c r="AK622" s="20">
        <v>1533800</v>
      </c>
      <c r="AL622" s="20">
        <v>1576400</v>
      </c>
      <c r="AM622" s="20">
        <v>0</v>
      </c>
      <c r="AN622" s="20">
        <v>1912600</v>
      </c>
      <c r="AO622" s="20">
        <v>1516400</v>
      </c>
      <c r="AP622" s="20">
        <v>3229800</v>
      </c>
      <c r="AQ622" s="20">
        <v>1216300</v>
      </c>
      <c r="AR622" s="20">
        <v>1392200</v>
      </c>
      <c r="AS622" s="20">
        <v>1490900</v>
      </c>
      <c r="AT622" s="20">
        <v>1349700</v>
      </c>
      <c r="AU622" s="20">
        <v>1298600</v>
      </c>
      <c r="AV622" s="20">
        <v>3272200</v>
      </c>
      <c r="AW622" s="20">
        <v>0</v>
      </c>
      <c r="AX622" s="20">
        <v>5530200</v>
      </c>
      <c r="AY622" s="20">
        <v>906460</v>
      </c>
      <c r="AZ622" s="20">
        <v>0</v>
      </c>
      <c r="BA622" s="20">
        <v>10122000</v>
      </c>
      <c r="BB622" s="20">
        <v>2898600</v>
      </c>
      <c r="BC622" s="20">
        <v>2571400</v>
      </c>
      <c r="BD622" s="20">
        <v>4405900</v>
      </c>
      <c r="BE622" s="20">
        <v>2381000</v>
      </c>
      <c r="BF622" s="20">
        <v>2206700</v>
      </c>
      <c r="BG622" s="20">
        <v>5559900</v>
      </c>
      <c r="BH622" s="20">
        <v>1825100</v>
      </c>
      <c r="BI622" s="20">
        <v>6970100</v>
      </c>
      <c r="BJ622" s="20">
        <v>3575200</v>
      </c>
      <c r="BK622" s="20">
        <v>1902000</v>
      </c>
      <c r="BL622" s="20">
        <v>2867700</v>
      </c>
      <c r="BM622" s="20">
        <v>2655800</v>
      </c>
      <c r="BN622" s="20">
        <v>4784500</v>
      </c>
      <c r="BO622" s="20">
        <v>0</v>
      </c>
      <c r="BP622" s="20">
        <v>0</v>
      </c>
      <c r="BQ622" s="20">
        <v>1169500</v>
      </c>
      <c r="BR622" s="20">
        <v>1245600</v>
      </c>
      <c r="BS622" s="20">
        <v>1300500</v>
      </c>
      <c r="BT622" s="20">
        <v>2327900</v>
      </c>
      <c r="BU622" s="20">
        <v>1481800</v>
      </c>
      <c r="BV622" s="20">
        <v>1596600</v>
      </c>
      <c r="BW622" s="20">
        <v>0</v>
      </c>
      <c r="BX622" s="20">
        <v>2652900</v>
      </c>
      <c r="BY622" s="20">
        <v>2451200</v>
      </c>
      <c r="BZ622" s="20">
        <v>4317600</v>
      </c>
      <c r="CA622" s="20">
        <v>1641300</v>
      </c>
      <c r="CB622" s="20">
        <v>2050300</v>
      </c>
      <c r="CC622" s="20">
        <v>2158300</v>
      </c>
      <c r="CD622" s="20">
        <v>1353000</v>
      </c>
      <c r="CE622" s="20">
        <v>1099700</v>
      </c>
      <c r="CF622" s="20">
        <v>3919100</v>
      </c>
      <c r="CG622" s="20">
        <v>0</v>
      </c>
    </row>
    <row r="623" spans="1:85" x14ac:dyDescent="0.25">
      <c r="A623" s="5" t="s">
        <v>5985</v>
      </c>
      <c r="B623" s="18" t="s">
        <v>5986</v>
      </c>
      <c r="C623" s="37" t="s">
        <v>5987</v>
      </c>
      <c r="D623" s="18" t="s">
        <v>5988</v>
      </c>
      <c r="E623" s="23" t="s">
        <v>158</v>
      </c>
      <c r="F623" s="18" t="s">
        <v>5989</v>
      </c>
      <c r="G623" s="5">
        <v>10090</v>
      </c>
      <c r="H623" s="5">
        <v>4</v>
      </c>
      <c r="I623" s="5">
        <v>4</v>
      </c>
      <c r="J623" s="5">
        <v>1</v>
      </c>
      <c r="K623" s="38">
        <v>5.6</v>
      </c>
      <c r="L623" s="38">
        <v>95.59</v>
      </c>
      <c r="M623" s="20">
        <v>271330000</v>
      </c>
      <c r="N623" s="20">
        <v>11009000</v>
      </c>
      <c r="O623" s="20">
        <v>6113100</v>
      </c>
      <c r="P623" s="20">
        <v>13196000</v>
      </c>
      <c r="Q623" s="20">
        <v>21538000</v>
      </c>
      <c r="R623" s="20">
        <v>2474900</v>
      </c>
      <c r="S623" s="20">
        <v>8617400</v>
      </c>
      <c r="T623" s="20">
        <v>12138000</v>
      </c>
      <c r="U623" s="20">
        <v>5542400</v>
      </c>
      <c r="V623" s="20">
        <v>8413500</v>
      </c>
      <c r="W623" s="20">
        <v>12693000</v>
      </c>
      <c r="X623" s="20">
        <v>4168000</v>
      </c>
      <c r="Y623" s="20">
        <v>15767000</v>
      </c>
      <c r="Z623" s="20">
        <v>3676600</v>
      </c>
      <c r="AA623" s="20">
        <v>1695800</v>
      </c>
      <c r="AB623" s="20">
        <v>7365100</v>
      </c>
      <c r="AC623" s="20">
        <v>2541100</v>
      </c>
      <c r="AD623" s="20">
        <v>8914200</v>
      </c>
      <c r="AE623" s="20">
        <v>1986600</v>
      </c>
      <c r="AF623" s="20">
        <v>26316000</v>
      </c>
      <c r="AG623" s="20">
        <v>9627900</v>
      </c>
      <c r="AH623" s="20">
        <v>4142400</v>
      </c>
      <c r="AI623" s="20">
        <v>3161700</v>
      </c>
      <c r="AJ623" s="20">
        <v>10882000</v>
      </c>
      <c r="AK623" s="20">
        <v>11250000</v>
      </c>
      <c r="AL623" s="20">
        <v>8882900</v>
      </c>
      <c r="AM623" s="20">
        <v>1514100</v>
      </c>
      <c r="AN623" s="20">
        <v>5371300</v>
      </c>
      <c r="AO623" s="20">
        <v>5263100</v>
      </c>
      <c r="AP623" s="20">
        <v>3943100</v>
      </c>
      <c r="AQ623" s="20">
        <v>4697800</v>
      </c>
      <c r="AR623" s="20">
        <v>1375200</v>
      </c>
      <c r="AS623" s="20">
        <v>0</v>
      </c>
      <c r="AT623" s="20">
        <v>9042700</v>
      </c>
      <c r="AU623" s="20">
        <v>1225300</v>
      </c>
      <c r="AV623" s="20">
        <v>15576000</v>
      </c>
      <c r="AW623" s="20">
        <v>1205000</v>
      </c>
      <c r="AX623" s="20">
        <v>9403600</v>
      </c>
      <c r="AY623" s="20">
        <v>6604900</v>
      </c>
      <c r="AZ623" s="20">
        <v>5575900</v>
      </c>
      <c r="BA623" s="20">
        <v>4432900</v>
      </c>
      <c r="BB623" s="20">
        <v>2462700</v>
      </c>
      <c r="BC623" s="20">
        <v>12317000</v>
      </c>
      <c r="BD623" s="20">
        <v>11416000</v>
      </c>
      <c r="BE623" s="20">
        <v>3463600</v>
      </c>
      <c r="BF623" s="20">
        <v>7367500</v>
      </c>
      <c r="BG623" s="20">
        <v>3485700</v>
      </c>
      <c r="BH623" s="20">
        <v>4253400</v>
      </c>
      <c r="BI623" s="20">
        <v>5050200</v>
      </c>
      <c r="BJ623" s="20">
        <v>4176700</v>
      </c>
      <c r="BK623" s="20">
        <v>2894200</v>
      </c>
      <c r="BL623" s="20">
        <v>5262200</v>
      </c>
      <c r="BM623" s="20">
        <v>4605500</v>
      </c>
      <c r="BN623" s="20">
        <v>6852000</v>
      </c>
      <c r="BO623" s="20">
        <v>2907600</v>
      </c>
      <c r="BP623" s="20">
        <v>9829800</v>
      </c>
      <c r="BQ623" s="20">
        <v>11048000</v>
      </c>
      <c r="BR623" s="20">
        <v>5931800</v>
      </c>
      <c r="BS623" s="20">
        <v>7488600</v>
      </c>
      <c r="BT623" s="20">
        <v>7971000</v>
      </c>
      <c r="BU623" s="20">
        <v>8081700</v>
      </c>
      <c r="BV623" s="20">
        <v>13336000</v>
      </c>
      <c r="BW623" s="20">
        <v>8564100</v>
      </c>
      <c r="BX623" s="20">
        <v>2918300</v>
      </c>
      <c r="BY623" s="20">
        <v>6991100</v>
      </c>
      <c r="BZ623" s="20">
        <v>5519800</v>
      </c>
      <c r="CA623" s="20">
        <v>6623000</v>
      </c>
      <c r="CB623" s="20">
        <v>3336100</v>
      </c>
      <c r="CC623" s="20">
        <v>0</v>
      </c>
      <c r="CD623" s="20">
        <v>6055000</v>
      </c>
      <c r="CE623" s="20">
        <v>6737100</v>
      </c>
      <c r="CF623" s="20">
        <v>9345000</v>
      </c>
      <c r="CG623" s="20">
        <v>3456900</v>
      </c>
    </row>
    <row r="624" spans="1:85" x14ac:dyDescent="0.25">
      <c r="A624" s="5" t="s">
        <v>5990</v>
      </c>
      <c r="B624" s="18" t="s">
        <v>5991</v>
      </c>
      <c r="C624" s="37" t="s">
        <v>5992</v>
      </c>
      <c r="D624" s="18" t="s">
        <v>5993</v>
      </c>
      <c r="E624" s="23" t="s">
        <v>174</v>
      </c>
      <c r="F624" s="18" t="s">
        <v>5994</v>
      </c>
      <c r="G624" s="5">
        <v>9606</v>
      </c>
      <c r="H624" s="5">
        <v>1</v>
      </c>
      <c r="I624" s="5">
        <v>1</v>
      </c>
      <c r="J624" s="5">
        <v>0</v>
      </c>
      <c r="K624" s="38">
        <v>2.4</v>
      </c>
      <c r="L624" s="38">
        <v>73.450999999999993</v>
      </c>
      <c r="M624" s="20">
        <v>19541000</v>
      </c>
      <c r="N624" s="20">
        <v>1540500</v>
      </c>
      <c r="O624" s="20">
        <v>1441100</v>
      </c>
      <c r="P624" s="20">
        <v>0</v>
      </c>
      <c r="Q624" s="20">
        <v>0</v>
      </c>
      <c r="R624" s="20">
        <v>0</v>
      </c>
      <c r="S624" s="20">
        <v>0</v>
      </c>
      <c r="T624" s="20">
        <v>0</v>
      </c>
      <c r="U624" s="20">
        <v>1386100</v>
      </c>
      <c r="V624" s="20">
        <v>0</v>
      </c>
      <c r="W624" s="20">
        <v>0</v>
      </c>
      <c r="X624" s="20">
        <v>1118700</v>
      </c>
      <c r="Y624" s="20">
        <v>1419100</v>
      </c>
      <c r="Z624" s="20">
        <v>0</v>
      </c>
      <c r="AA624" s="20">
        <v>994150</v>
      </c>
      <c r="AB624" s="20">
        <v>0</v>
      </c>
      <c r="AC624" s="20">
        <v>1313600</v>
      </c>
      <c r="AD624" s="20">
        <v>0</v>
      </c>
      <c r="AE624" s="20">
        <v>2239300</v>
      </c>
      <c r="AF624" s="20">
        <v>1280300</v>
      </c>
      <c r="AG624" s="20">
        <v>0</v>
      </c>
      <c r="AH624" s="20">
        <v>0</v>
      </c>
      <c r="AI624" s="20">
        <v>0</v>
      </c>
      <c r="AJ624" s="20">
        <v>0</v>
      </c>
      <c r="AK624" s="20">
        <v>784250</v>
      </c>
      <c r="AL624" s="20">
        <v>1634000</v>
      </c>
      <c r="AM624" s="20">
        <v>2057300</v>
      </c>
      <c r="AN624" s="20">
        <v>0</v>
      </c>
      <c r="AO624" s="20">
        <v>0</v>
      </c>
      <c r="AP624" s="20">
        <v>0</v>
      </c>
      <c r="AQ624" s="20">
        <v>0</v>
      </c>
      <c r="AR624" s="20">
        <v>0</v>
      </c>
      <c r="AS624" s="20">
        <v>1081400</v>
      </c>
      <c r="AT624" s="20">
        <v>0</v>
      </c>
      <c r="AU624" s="20">
        <v>0</v>
      </c>
      <c r="AV624" s="20">
        <v>0</v>
      </c>
      <c r="AW624" s="20">
        <v>1251100</v>
      </c>
      <c r="AX624" s="20">
        <v>1476500</v>
      </c>
      <c r="AY624" s="20">
        <v>1814700</v>
      </c>
      <c r="AZ624" s="20">
        <v>0</v>
      </c>
      <c r="BA624" s="20">
        <v>0</v>
      </c>
      <c r="BB624" s="20">
        <v>0</v>
      </c>
      <c r="BC624" s="20">
        <v>0</v>
      </c>
      <c r="BD624" s="20">
        <v>0</v>
      </c>
      <c r="BE624" s="20">
        <v>1727700</v>
      </c>
      <c r="BF624" s="20">
        <v>0</v>
      </c>
      <c r="BG624" s="20">
        <v>0</v>
      </c>
      <c r="BH624" s="20">
        <v>1572000</v>
      </c>
      <c r="BI624" s="20">
        <v>1684000</v>
      </c>
      <c r="BJ624" s="20">
        <v>0</v>
      </c>
      <c r="BK624" s="20">
        <v>1617500</v>
      </c>
      <c r="BL624" s="20">
        <v>0</v>
      </c>
      <c r="BM624" s="20">
        <v>1503300</v>
      </c>
      <c r="BN624" s="20">
        <v>0</v>
      </c>
      <c r="BO624" s="20">
        <v>2381400</v>
      </c>
      <c r="BP624" s="20">
        <v>1246900</v>
      </c>
      <c r="BQ624" s="20">
        <v>0</v>
      </c>
      <c r="BR624" s="20">
        <v>0</v>
      </c>
      <c r="BS624" s="20">
        <v>0</v>
      </c>
      <c r="BT624" s="20">
        <v>0</v>
      </c>
      <c r="BU624" s="20">
        <v>1082000</v>
      </c>
      <c r="BV624" s="20">
        <v>1821500</v>
      </c>
      <c r="BW624" s="20">
        <v>2188400</v>
      </c>
      <c r="BX624" s="20">
        <v>0</v>
      </c>
      <c r="BY624" s="20">
        <v>0</v>
      </c>
      <c r="BZ624" s="20">
        <v>0</v>
      </c>
      <c r="CA624" s="20">
        <v>0</v>
      </c>
      <c r="CB624" s="20">
        <v>0</v>
      </c>
      <c r="CC624" s="20">
        <v>1505700</v>
      </c>
      <c r="CD624" s="20">
        <v>0</v>
      </c>
      <c r="CE624" s="20">
        <v>0</v>
      </c>
      <c r="CF624" s="20">
        <v>0</v>
      </c>
      <c r="CG624" s="20">
        <v>1481300</v>
      </c>
    </row>
    <row r="625" spans="1:85" x14ac:dyDescent="0.25">
      <c r="A625" s="5" t="s">
        <v>5995</v>
      </c>
      <c r="B625" s="18" t="s">
        <v>5996</v>
      </c>
      <c r="C625" s="37" t="s">
        <v>5997</v>
      </c>
      <c r="D625" s="18" t="s">
        <v>5998</v>
      </c>
      <c r="E625" s="23" t="s">
        <v>158</v>
      </c>
      <c r="F625" s="18" t="s">
        <v>5999</v>
      </c>
      <c r="G625" s="5">
        <v>10090</v>
      </c>
      <c r="H625" s="5">
        <v>1</v>
      </c>
      <c r="I625" s="5">
        <v>1</v>
      </c>
      <c r="J625" s="5">
        <v>1</v>
      </c>
      <c r="K625" s="38">
        <v>2.2999999999999998</v>
      </c>
      <c r="L625" s="38">
        <v>64.460999999999999</v>
      </c>
      <c r="M625" s="20">
        <v>18313000</v>
      </c>
      <c r="N625" s="20">
        <v>0</v>
      </c>
      <c r="O625" s="20">
        <v>0</v>
      </c>
      <c r="P625" s="20">
        <v>0</v>
      </c>
      <c r="Q625" s="20">
        <v>0</v>
      </c>
      <c r="R625" s="20">
        <v>0</v>
      </c>
      <c r="S625" s="20">
        <v>672340</v>
      </c>
      <c r="T625" s="20">
        <v>0</v>
      </c>
      <c r="U625" s="20">
        <v>846830</v>
      </c>
      <c r="V625" s="20">
        <v>0</v>
      </c>
      <c r="W625" s="20">
        <v>0</v>
      </c>
      <c r="X625" s="20">
        <v>1102700</v>
      </c>
      <c r="Y625" s="20">
        <v>0</v>
      </c>
      <c r="Z625" s="20">
        <v>1287200</v>
      </c>
      <c r="AA625" s="20">
        <v>0</v>
      </c>
      <c r="AB625" s="20">
        <v>1340500</v>
      </c>
      <c r="AC625" s="20">
        <v>1777600</v>
      </c>
      <c r="AD625" s="20">
        <v>0</v>
      </c>
      <c r="AE625" s="20">
        <v>626970</v>
      </c>
      <c r="AF625" s="20">
        <v>0</v>
      </c>
      <c r="AG625" s="20">
        <v>1142100</v>
      </c>
      <c r="AH625" s="20">
        <v>1366300</v>
      </c>
      <c r="AI625" s="20">
        <v>1650600</v>
      </c>
      <c r="AJ625" s="20">
        <v>0</v>
      </c>
      <c r="AK625" s="20">
        <v>1329100</v>
      </c>
      <c r="AL625" s="20">
        <v>1019000</v>
      </c>
      <c r="AM625" s="20">
        <v>0</v>
      </c>
      <c r="AN625" s="20">
        <v>0</v>
      </c>
      <c r="AO625" s="20">
        <v>695490</v>
      </c>
      <c r="AP625" s="20">
        <v>0</v>
      </c>
      <c r="AQ625" s="20">
        <v>0</v>
      </c>
      <c r="AR625" s="20">
        <v>0</v>
      </c>
      <c r="AS625" s="20">
        <v>718130</v>
      </c>
      <c r="AT625" s="20">
        <v>1197900</v>
      </c>
      <c r="AU625" s="20">
        <v>963270</v>
      </c>
      <c r="AV625" s="20">
        <v>576610</v>
      </c>
      <c r="AW625" s="20">
        <v>0</v>
      </c>
      <c r="AX625" s="20">
        <v>0</v>
      </c>
      <c r="AY625" s="20">
        <v>0</v>
      </c>
      <c r="AZ625" s="20">
        <v>0</v>
      </c>
      <c r="BA625" s="20">
        <v>0</v>
      </c>
      <c r="BB625" s="20">
        <v>0</v>
      </c>
      <c r="BC625" s="20">
        <v>1226700</v>
      </c>
      <c r="BD625" s="20">
        <v>0</v>
      </c>
      <c r="BE625" s="20">
        <v>1130800</v>
      </c>
      <c r="BF625" s="20">
        <v>0</v>
      </c>
      <c r="BG625" s="20">
        <v>0</v>
      </c>
      <c r="BH625" s="20">
        <v>1480400</v>
      </c>
      <c r="BI625" s="20">
        <v>0</v>
      </c>
      <c r="BJ625" s="20">
        <v>1926700</v>
      </c>
      <c r="BK625" s="20">
        <v>0</v>
      </c>
      <c r="BL625" s="20">
        <v>1438200</v>
      </c>
      <c r="BM625" s="20">
        <v>1808000</v>
      </c>
      <c r="BN625" s="20">
        <v>0</v>
      </c>
      <c r="BO625" s="20">
        <v>890320</v>
      </c>
      <c r="BP625" s="20">
        <v>0</v>
      </c>
      <c r="BQ625" s="20">
        <v>1481400</v>
      </c>
      <c r="BR625" s="20">
        <v>1568400</v>
      </c>
      <c r="BS625" s="20">
        <v>2326300</v>
      </c>
      <c r="BT625" s="20">
        <v>0</v>
      </c>
      <c r="BU625" s="20">
        <v>1458900</v>
      </c>
      <c r="BV625" s="20">
        <v>1097400</v>
      </c>
      <c r="BW625" s="20">
        <v>0</v>
      </c>
      <c r="BX625" s="20">
        <v>0</v>
      </c>
      <c r="BY625" s="20">
        <v>1097700</v>
      </c>
      <c r="BZ625" s="20">
        <v>0</v>
      </c>
      <c r="CA625" s="20">
        <v>0</v>
      </c>
      <c r="CB625" s="20">
        <v>0</v>
      </c>
      <c r="CC625" s="20">
        <v>1025000</v>
      </c>
      <c r="CD625" s="20">
        <v>1276800</v>
      </c>
      <c r="CE625" s="20">
        <v>1014800</v>
      </c>
      <c r="CF625" s="20">
        <v>604250</v>
      </c>
      <c r="CG625" s="20">
        <v>0</v>
      </c>
    </row>
    <row r="626" spans="1:85" x14ac:dyDescent="0.25">
      <c r="A626" s="5" t="s">
        <v>6000</v>
      </c>
      <c r="B626" s="18" t="s">
        <v>6001</v>
      </c>
      <c r="C626" s="37" t="s">
        <v>6002</v>
      </c>
      <c r="D626" s="18" t="s">
        <v>6003</v>
      </c>
      <c r="E626" s="23" t="s">
        <v>158</v>
      </c>
      <c r="F626" s="18" t="s">
        <v>6004</v>
      </c>
      <c r="G626" s="5">
        <v>10090</v>
      </c>
      <c r="H626" s="5">
        <v>3</v>
      </c>
      <c r="I626" s="5">
        <v>3</v>
      </c>
      <c r="J626" s="5">
        <v>3</v>
      </c>
      <c r="K626" s="38">
        <v>2.6</v>
      </c>
      <c r="L626" s="38">
        <v>147.85</v>
      </c>
      <c r="M626" s="20">
        <v>180310000</v>
      </c>
      <c r="N626" s="20">
        <v>0</v>
      </c>
      <c r="O626" s="20">
        <v>0</v>
      </c>
      <c r="P626" s="20">
        <v>0</v>
      </c>
      <c r="Q626" s="20">
        <v>2971500</v>
      </c>
      <c r="R626" s="20">
        <v>2444000</v>
      </c>
      <c r="S626" s="20">
        <v>2323400</v>
      </c>
      <c r="T626" s="20">
        <v>5861800</v>
      </c>
      <c r="U626" s="20">
        <v>22622000</v>
      </c>
      <c r="V626" s="20">
        <v>0</v>
      </c>
      <c r="W626" s="20">
        <v>18040000</v>
      </c>
      <c r="X626" s="20">
        <v>3055700</v>
      </c>
      <c r="Y626" s="20">
        <v>1723400</v>
      </c>
      <c r="Z626" s="20">
        <v>3033400</v>
      </c>
      <c r="AA626" s="20">
        <v>0</v>
      </c>
      <c r="AB626" s="20">
        <v>21327000</v>
      </c>
      <c r="AC626" s="20">
        <v>2765300</v>
      </c>
      <c r="AD626" s="20">
        <v>690140</v>
      </c>
      <c r="AE626" s="20">
        <v>1604400</v>
      </c>
      <c r="AF626" s="20">
        <v>19152000</v>
      </c>
      <c r="AG626" s="20">
        <v>18936000</v>
      </c>
      <c r="AH626" s="20">
        <v>1153000</v>
      </c>
      <c r="AI626" s="20">
        <v>0</v>
      </c>
      <c r="AJ626" s="20">
        <v>12857000</v>
      </c>
      <c r="AK626" s="20">
        <v>18344000</v>
      </c>
      <c r="AL626" s="20">
        <v>8376800</v>
      </c>
      <c r="AM626" s="20">
        <v>1696300</v>
      </c>
      <c r="AN626" s="20">
        <v>0</v>
      </c>
      <c r="AO626" s="20">
        <v>0</v>
      </c>
      <c r="AP626" s="20">
        <v>0</v>
      </c>
      <c r="AQ626" s="20">
        <v>2728900</v>
      </c>
      <c r="AR626" s="20">
        <v>0</v>
      </c>
      <c r="AS626" s="20">
        <v>8603300</v>
      </c>
      <c r="AT626" s="20">
        <v>0</v>
      </c>
      <c r="AU626" s="20">
        <v>0</v>
      </c>
      <c r="AV626" s="20">
        <v>0</v>
      </c>
      <c r="AW626" s="20">
        <v>0</v>
      </c>
      <c r="AX626" s="20">
        <v>0</v>
      </c>
      <c r="AY626" s="20">
        <v>0</v>
      </c>
      <c r="AZ626" s="20">
        <v>0</v>
      </c>
      <c r="BA626" s="20">
        <v>3705000</v>
      </c>
      <c r="BB626" s="20">
        <v>3807000</v>
      </c>
      <c r="BC626" s="20">
        <v>4346800</v>
      </c>
      <c r="BD626" s="20">
        <v>5823500</v>
      </c>
      <c r="BE626" s="20">
        <v>15880000</v>
      </c>
      <c r="BF626" s="20">
        <v>0</v>
      </c>
      <c r="BG626" s="20">
        <v>45201000</v>
      </c>
      <c r="BH626" s="20">
        <v>4177300</v>
      </c>
      <c r="BI626" s="20">
        <v>0</v>
      </c>
      <c r="BJ626" s="20">
        <v>4906000</v>
      </c>
      <c r="BK626" s="20">
        <v>0</v>
      </c>
      <c r="BL626" s="20">
        <v>13735000</v>
      </c>
      <c r="BM626" s="20">
        <v>3393800</v>
      </c>
      <c r="BN626" s="20">
        <v>1553100</v>
      </c>
      <c r="BO626" s="20">
        <v>2724000</v>
      </c>
      <c r="BP626" s="20">
        <v>38284000</v>
      </c>
      <c r="BQ626" s="20">
        <v>14470000</v>
      </c>
      <c r="BR626" s="20">
        <v>0</v>
      </c>
      <c r="BS626" s="20">
        <v>0</v>
      </c>
      <c r="BT626" s="20">
        <v>9967300</v>
      </c>
      <c r="BU626" s="20">
        <v>12642000</v>
      </c>
      <c r="BV626" s="20">
        <v>7682100</v>
      </c>
      <c r="BW626" s="20">
        <v>2748900</v>
      </c>
      <c r="BX626" s="20">
        <v>0</v>
      </c>
      <c r="BY626" s="20">
        <v>0</v>
      </c>
      <c r="BZ626" s="20">
        <v>0</v>
      </c>
      <c r="CA626" s="20">
        <v>4435200</v>
      </c>
      <c r="CB626" s="20">
        <v>0</v>
      </c>
      <c r="CC626" s="20">
        <v>8572200</v>
      </c>
      <c r="CD626" s="20">
        <v>0</v>
      </c>
      <c r="CE626" s="20">
        <v>0</v>
      </c>
      <c r="CF626" s="20">
        <v>0</v>
      </c>
      <c r="CG626" s="20">
        <v>0</v>
      </c>
    </row>
    <row r="627" spans="1:85" x14ac:dyDescent="0.25">
      <c r="A627" s="5" t="s">
        <v>6005</v>
      </c>
      <c r="B627" s="18" t="s">
        <v>6006</v>
      </c>
      <c r="C627" s="37" t="s">
        <v>6007</v>
      </c>
      <c r="D627" s="18" t="s">
        <v>6008</v>
      </c>
      <c r="E627" s="23" t="s">
        <v>158</v>
      </c>
      <c r="F627" s="18" t="s">
        <v>6009</v>
      </c>
      <c r="G627" s="5">
        <v>10090</v>
      </c>
      <c r="H627" s="5">
        <v>5</v>
      </c>
      <c r="I627" s="5">
        <v>5</v>
      </c>
      <c r="J627" s="5">
        <v>1</v>
      </c>
      <c r="K627" s="38">
        <v>18.3</v>
      </c>
      <c r="L627" s="38">
        <v>48.37</v>
      </c>
      <c r="M627" s="20">
        <v>384710000</v>
      </c>
      <c r="N627" s="20">
        <v>13299000</v>
      </c>
      <c r="O627" s="20">
        <v>8436000</v>
      </c>
      <c r="P627" s="20">
        <v>8597500</v>
      </c>
      <c r="Q627" s="20">
        <v>4443000</v>
      </c>
      <c r="R627" s="20">
        <v>10597000</v>
      </c>
      <c r="S627" s="20">
        <v>7592700</v>
      </c>
      <c r="T627" s="20">
        <v>17791000</v>
      </c>
      <c r="U627" s="20">
        <v>12862000</v>
      </c>
      <c r="V627" s="20">
        <v>9951900</v>
      </c>
      <c r="W627" s="20">
        <v>2376700</v>
      </c>
      <c r="X627" s="20">
        <v>8079400</v>
      </c>
      <c r="Y627" s="20">
        <v>6456000</v>
      </c>
      <c r="Z627" s="20">
        <v>2633900</v>
      </c>
      <c r="AA627" s="20">
        <v>10243000</v>
      </c>
      <c r="AB627" s="20">
        <v>6486900</v>
      </c>
      <c r="AC627" s="20">
        <v>14019000</v>
      </c>
      <c r="AD627" s="20">
        <v>6056100</v>
      </c>
      <c r="AE627" s="20">
        <v>10857000</v>
      </c>
      <c r="AF627" s="20">
        <v>8000100</v>
      </c>
      <c r="AG627" s="20">
        <v>9600600</v>
      </c>
      <c r="AH627" s="20">
        <v>15041000</v>
      </c>
      <c r="AI627" s="20">
        <v>10375000</v>
      </c>
      <c r="AJ627" s="20">
        <v>11847000</v>
      </c>
      <c r="AK627" s="20">
        <v>14385000</v>
      </c>
      <c r="AL627" s="20">
        <v>7082500</v>
      </c>
      <c r="AM627" s="20">
        <v>8958800</v>
      </c>
      <c r="AN627" s="20">
        <v>6708200</v>
      </c>
      <c r="AO627" s="20">
        <v>10426000</v>
      </c>
      <c r="AP627" s="20">
        <v>10275000</v>
      </c>
      <c r="AQ627" s="20">
        <v>11974000</v>
      </c>
      <c r="AR627" s="20">
        <v>9276400</v>
      </c>
      <c r="AS627" s="20">
        <v>28356000</v>
      </c>
      <c r="AT627" s="20">
        <v>20889000</v>
      </c>
      <c r="AU627" s="20">
        <v>11604000</v>
      </c>
      <c r="AV627" s="20">
        <v>17747000</v>
      </c>
      <c r="AW627" s="20">
        <v>11392000</v>
      </c>
      <c r="AX627" s="20">
        <v>6557400</v>
      </c>
      <c r="AY627" s="20">
        <v>3876600</v>
      </c>
      <c r="AZ627" s="20">
        <v>5870000</v>
      </c>
      <c r="BA627" s="20">
        <v>5509800</v>
      </c>
      <c r="BB627" s="20">
        <v>14630000</v>
      </c>
      <c r="BC627" s="20">
        <v>8924900</v>
      </c>
      <c r="BD627" s="20">
        <v>9030300</v>
      </c>
      <c r="BE627" s="20">
        <v>10572000</v>
      </c>
      <c r="BF627" s="20">
        <v>5587200</v>
      </c>
      <c r="BG627" s="20">
        <v>6881000</v>
      </c>
      <c r="BH627" s="20">
        <v>10084000</v>
      </c>
      <c r="BI627" s="20">
        <v>6925300</v>
      </c>
      <c r="BJ627" s="20">
        <v>4285400</v>
      </c>
      <c r="BK627" s="20">
        <v>8854100</v>
      </c>
      <c r="BL627" s="20">
        <v>6114900</v>
      </c>
      <c r="BM627" s="20">
        <v>10264000</v>
      </c>
      <c r="BN627" s="20">
        <v>5064100</v>
      </c>
      <c r="BO627" s="20">
        <v>8915400</v>
      </c>
      <c r="BP627" s="20">
        <v>6623200</v>
      </c>
      <c r="BQ627" s="20">
        <v>5836100</v>
      </c>
      <c r="BR627" s="20">
        <v>10119000</v>
      </c>
      <c r="BS627" s="20">
        <v>8561800</v>
      </c>
      <c r="BT627" s="20">
        <v>7787000</v>
      </c>
      <c r="BU627" s="20">
        <v>13231000</v>
      </c>
      <c r="BV627" s="20">
        <v>7366000</v>
      </c>
      <c r="BW627" s="20">
        <v>5555600</v>
      </c>
      <c r="BX627" s="20">
        <v>6351600</v>
      </c>
      <c r="BY627" s="20">
        <v>9266000</v>
      </c>
      <c r="BZ627" s="20">
        <v>7201100</v>
      </c>
      <c r="CA627" s="20">
        <v>8735300</v>
      </c>
      <c r="CB627" s="20">
        <v>8690100</v>
      </c>
      <c r="CC627" s="20">
        <v>10581000</v>
      </c>
      <c r="CD627" s="20">
        <v>7892900</v>
      </c>
      <c r="CE627" s="20">
        <v>3383200</v>
      </c>
      <c r="CF627" s="20">
        <v>10685000</v>
      </c>
      <c r="CG627" s="20">
        <v>5800500</v>
      </c>
    </row>
    <row r="628" spans="1:85" x14ac:dyDescent="0.25">
      <c r="A628" s="5" t="s">
        <v>6010</v>
      </c>
      <c r="B628" s="18" t="s">
        <v>6011</v>
      </c>
      <c r="C628" s="37" t="s">
        <v>6012</v>
      </c>
      <c r="D628" s="18" t="s">
        <v>6013</v>
      </c>
      <c r="E628" s="23" t="s">
        <v>174</v>
      </c>
      <c r="F628" s="18" t="s">
        <v>6014</v>
      </c>
      <c r="G628" s="5">
        <v>9606</v>
      </c>
      <c r="H628" s="5">
        <v>4</v>
      </c>
      <c r="I628" s="5">
        <v>3</v>
      </c>
      <c r="J628" s="5">
        <v>0</v>
      </c>
      <c r="K628" s="38">
        <v>10.7</v>
      </c>
      <c r="L628" s="38">
        <v>38.798999999999999</v>
      </c>
      <c r="M628" s="20">
        <v>129840000</v>
      </c>
      <c r="N628" s="20">
        <v>2538200</v>
      </c>
      <c r="O628" s="20">
        <v>1785000</v>
      </c>
      <c r="P628" s="20">
        <v>1596300</v>
      </c>
      <c r="Q628" s="20">
        <v>5927100</v>
      </c>
      <c r="R628" s="20">
        <v>1508500</v>
      </c>
      <c r="S628" s="20">
        <v>3795900</v>
      </c>
      <c r="T628" s="20">
        <v>7807000</v>
      </c>
      <c r="U628" s="20">
        <v>3818800</v>
      </c>
      <c r="V628" s="20">
        <v>2753400</v>
      </c>
      <c r="W628" s="20">
        <v>1854400</v>
      </c>
      <c r="X628" s="20">
        <v>4386300</v>
      </c>
      <c r="Y628" s="20">
        <v>14601000</v>
      </c>
      <c r="Z628" s="20">
        <v>1475800</v>
      </c>
      <c r="AA628" s="20">
        <v>0</v>
      </c>
      <c r="AB628" s="20">
        <v>682790</v>
      </c>
      <c r="AC628" s="20">
        <v>1358100</v>
      </c>
      <c r="AD628" s="20">
        <v>9116500</v>
      </c>
      <c r="AE628" s="20">
        <v>4334200</v>
      </c>
      <c r="AF628" s="20">
        <v>2603300</v>
      </c>
      <c r="AG628" s="20">
        <v>3555700</v>
      </c>
      <c r="AH628" s="20">
        <v>1881100</v>
      </c>
      <c r="AI628" s="20">
        <v>0</v>
      </c>
      <c r="AJ628" s="20">
        <v>5719500</v>
      </c>
      <c r="AK628" s="20">
        <v>7345000</v>
      </c>
      <c r="AL628" s="20">
        <v>1873700</v>
      </c>
      <c r="AM628" s="20">
        <v>10086000</v>
      </c>
      <c r="AN628" s="20">
        <v>1641000</v>
      </c>
      <c r="AO628" s="20">
        <v>0</v>
      </c>
      <c r="AP628" s="20">
        <v>5750300</v>
      </c>
      <c r="AQ628" s="20">
        <v>0</v>
      </c>
      <c r="AR628" s="20">
        <v>1194700</v>
      </c>
      <c r="AS628" s="20">
        <v>2079000</v>
      </c>
      <c r="AT628" s="20">
        <v>662930</v>
      </c>
      <c r="AU628" s="20">
        <v>1723600</v>
      </c>
      <c r="AV628" s="20">
        <v>10456000</v>
      </c>
      <c r="AW628" s="20">
        <v>3929400</v>
      </c>
      <c r="AX628" s="20">
        <v>3532800</v>
      </c>
      <c r="AY628" s="20">
        <v>3256200</v>
      </c>
      <c r="AZ628" s="20">
        <v>3992000</v>
      </c>
      <c r="BA628" s="20">
        <v>1716400</v>
      </c>
      <c r="BB628" s="20">
        <v>2931200</v>
      </c>
      <c r="BC628" s="20">
        <v>3433500</v>
      </c>
      <c r="BD628" s="20">
        <v>3265600</v>
      </c>
      <c r="BE628" s="20">
        <v>4206000</v>
      </c>
      <c r="BF628" s="20">
        <v>2890900</v>
      </c>
      <c r="BG628" s="20">
        <v>3359400</v>
      </c>
      <c r="BH628" s="20">
        <v>3850300</v>
      </c>
      <c r="BI628" s="20">
        <v>7496300</v>
      </c>
      <c r="BJ628" s="20">
        <v>4511100</v>
      </c>
      <c r="BK628" s="20">
        <v>0</v>
      </c>
      <c r="BL628" s="20">
        <v>2058400</v>
      </c>
      <c r="BM628" s="20">
        <v>2171400</v>
      </c>
      <c r="BN628" s="20">
        <v>5069900</v>
      </c>
      <c r="BO628" s="20">
        <v>4610800</v>
      </c>
      <c r="BP628" s="20">
        <v>3681900</v>
      </c>
      <c r="BQ628" s="20">
        <v>1853600</v>
      </c>
      <c r="BR628" s="20">
        <v>4433300</v>
      </c>
      <c r="BS628" s="20">
        <v>0</v>
      </c>
      <c r="BT628" s="20">
        <v>3338600</v>
      </c>
      <c r="BU628" s="20">
        <v>9699100</v>
      </c>
      <c r="BV628" s="20">
        <v>4237400</v>
      </c>
      <c r="BW628" s="20">
        <v>4360600</v>
      </c>
      <c r="BX628" s="20">
        <v>1790100</v>
      </c>
      <c r="BY628" s="20">
        <v>0</v>
      </c>
      <c r="BZ628" s="20">
        <v>2882400</v>
      </c>
      <c r="CA628" s="20">
        <v>0</v>
      </c>
      <c r="CB628" s="20">
        <v>3449000</v>
      </c>
      <c r="CC628" s="20">
        <v>3744300</v>
      </c>
      <c r="CD628" s="20">
        <v>2105200</v>
      </c>
      <c r="CE628" s="20">
        <v>3557300</v>
      </c>
      <c r="CF628" s="20">
        <v>4640100</v>
      </c>
      <c r="CG628" s="20">
        <v>5630800</v>
      </c>
    </row>
    <row r="629" spans="1:85" x14ac:dyDescent="0.25">
      <c r="A629" s="5" t="s">
        <v>6015</v>
      </c>
      <c r="B629" s="18" t="s">
        <v>6016</v>
      </c>
      <c r="C629" s="37" t="s">
        <v>6017</v>
      </c>
      <c r="D629" s="18" t="s">
        <v>6018</v>
      </c>
      <c r="E629" s="23" t="s">
        <v>158</v>
      </c>
      <c r="F629" s="18" t="s">
        <v>6019</v>
      </c>
      <c r="G629" s="5">
        <v>10090</v>
      </c>
      <c r="H629" s="5">
        <v>21</v>
      </c>
      <c r="I629" s="5">
        <v>21</v>
      </c>
      <c r="J629" s="5">
        <v>3</v>
      </c>
      <c r="K629" s="38">
        <v>31.3</v>
      </c>
      <c r="L629" s="38">
        <v>76.775000000000006</v>
      </c>
      <c r="M629" s="20">
        <v>4923900000</v>
      </c>
      <c r="N629" s="20">
        <v>141700000</v>
      </c>
      <c r="O629" s="20">
        <v>133210000</v>
      </c>
      <c r="P629" s="20">
        <v>218220000</v>
      </c>
      <c r="Q629" s="20">
        <v>161210000</v>
      </c>
      <c r="R629" s="20">
        <v>141560000</v>
      </c>
      <c r="S629" s="20">
        <v>81539000</v>
      </c>
      <c r="T629" s="20">
        <v>175100000</v>
      </c>
      <c r="U629" s="20">
        <v>116230000</v>
      </c>
      <c r="V629" s="20">
        <v>113890000</v>
      </c>
      <c r="W629" s="20">
        <v>88752000</v>
      </c>
      <c r="X629" s="20">
        <v>181990000</v>
      </c>
      <c r="Y629" s="20">
        <v>153490000</v>
      </c>
      <c r="Z629" s="20">
        <v>72777000</v>
      </c>
      <c r="AA629" s="20">
        <v>70873000</v>
      </c>
      <c r="AB629" s="20">
        <v>176080000</v>
      </c>
      <c r="AC629" s="20">
        <v>141300000</v>
      </c>
      <c r="AD629" s="20">
        <v>135290000</v>
      </c>
      <c r="AE629" s="20">
        <v>117770000</v>
      </c>
      <c r="AF629" s="20">
        <v>188430000</v>
      </c>
      <c r="AG629" s="20">
        <v>95610000</v>
      </c>
      <c r="AH629" s="20">
        <v>141730000</v>
      </c>
      <c r="AI629" s="20">
        <v>111940000</v>
      </c>
      <c r="AJ629" s="20">
        <v>146660000</v>
      </c>
      <c r="AK629" s="20">
        <v>217790000</v>
      </c>
      <c r="AL629" s="20">
        <v>121720000</v>
      </c>
      <c r="AM629" s="20">
        <v>113820000</v>
      </c>
      <c r="AN629" s="20">
        <v>205880000</v>
      </c>
      <c r="AO629" s="20">
        <v>126490000</v>
      </c>
      <c r="AP629" s="20">
        <v>99744000</v>
      </c>
      <c r="AQ629" s="20">
        <v>98228000</v>
      </c>
      <c r="AR629" s="20">
        <v>59402000</v>
      </c>
      <c r="AS629" s="20">
        <v>130040000</v>
      </c>
      <c r="AT629" s="20">
        <v>168730000</v>
      </c>
      <c r="AU629" s="20">
        <v>156890000</v>
      </c>
      <c r="AV629" s="20">
        <v>205860000</v>
      </c>
      <c r="AW629" s="20">
        <v>113950000</v>
      </c>
      <c r="AX629" s="20">
        <v>40613000</v>
      </c>
      <c r="AY629" s="20">
        <v>53710000</v>
      </c>
      <c r="AZ629" s="20">
        <v>64318000</v>
      </c>
      <c r="BA629" s="20">
        <v>49630000</v>
      </c>
      <c r="BB629" s="20">
        <v>51071000</v>
      </c>
      <c r="BC629" s="20">
        <v>59978000</v>
      </c>
      <c r="BD629" s="20">
        <v>46594000</v>
      </c>
      <c r="BE629" s="20">
        <v>44027000</v>
      </c>
      <c r="BF629" s="20">
        <v>45126000</v>
      </c>
      <c r="BG629" s="20">
        <v>32185000</v>
      </c>
      <c r="BH629" s="20">
        <v>51523000</v>
      </c>
      <c r="BI629" s="20">
        <v>47050000</v>
      </c>
      <c r="BJ629" s="20">
        <v>35731000</v>
      </c>
      <c r="BK629" s="20">
        <v>44025000</v>
      </c>
      <c r="BL629" s="20">
        <v>58127000</v>
      </c>
      <c r="BM629" s="20">
        <v>37611000</v>
      </c>
      <c r="BN629" s="20">
        <v>46475000</v>
      </c>
      <c r="BO629" s="20">
        <v>48439000</v>
      </c>
      <c r="BP629" s="20">
        <v>47658000</v>
      </c>
      <c r="BQ629" s="20">
        <v>34749000</v>
      </c>
      <c r="BR629" s="20">
        <v>53375000</v>
      </c>
      <c r="BS629" s="20">
        <v>61971000</v>
      </c>
      <c r="BT629" s="20">
        <v>56372000</v>
      </c>
      <c r="BU629" s="20">
        <v>49519000</v>
      </c>
      <c r="BV629" s="20">
        <v>44078000</v>
      </c>
      <c r="BW629" s="20">
        <v>44846000</v>
      </c>
      <c r="BX629" s="20">
        <v>59926000</v>
      </c>
      <c r="BY629" s="20">
        <v>52409000</v>
      </c>
      <c r="BZ629" s="20">
        <v>48672000</v>
      </c>
      <c r="CA629" s="20">
        <v>54328000</v>
      </c>
      <c r="CB629" s="20">
        <v>55510000</v>
      </c>
      <c r="CC629" s="20">
        <v>43692000</v>
      </c>
      <c r="CD629" s="20">
        <v>57146000</v>
      </c>
      <c r="CE629" s="20">
        <v>51037000</v>
      </c>
      <c r="CF629" s="20">
        <v>46725000</v>
      </c>
      <c r="CG629" s="20">
        <v>30857000</v>
      </c>
    </row>
    <row r="630" spans="1:85" x14ac:dyDescent="0.25">
      <c r="A630" s="5" t="s">
        <v>6020</v>
      </c>
      <c r="B630" s="18" t="s">
        <v>6021</v>
      </c>
      <c r="C630" s="37" t="s">
        <v>6022</v>
      </c>
      <c r="D630" s="18" t="s">
        <v>6023</v>
      </c>
      <c r="E630" s="23" t="s">
        <v>158</v>
      </c>
      <c r="F630" s="18" t="s">
        <v>6024</v>
      </c>
      <c r="G630" s="5">
        <v>10090</v>
      </c>
      <c r="H630" s="5">
        <v>5</v>
      </c>
      <c r="I630" s="5">
        <v>5</v>
      </c>
      <c r="J630" s="5">
        <v>1</v>
      </c>
      <c r="K630" s="38">
        <v>15.5</v>
      </c>
      <c r="L630" s="38">
        <v>46.317999999999998</v>
      </c>
      <c r="M630" s="20">
        <v>497240000</v>
      </c>
      <c r="N630" s="20">
        <v>18395000</v>
      </c>
      <c r="O630" s="20">
        <v>25177000</v>
      </c>
      <c r="P630" s="20">
        <v>11754000</v>
      </c>
      <c r="Q630" s="20">
        <v>31396000</v>
      </c>
      <c r="R630" s="20">
        <v>14957000</v>
      </c>
      <c r="S630" s="20">
        <v>5355100</v>
      </c>
      <c r="T630" s="20">
        <v>16402000</v>
      </c>
      <c r="U630" s="20">
        <v>7692700</v>
      </c>
      <c r="V630" s="20">
        <v>10031000</v>
      </c>
      <c r="W630" s="20">
        <v>11015000</v>
      </c>
      <c r="X630" s="20">
        <v>8117200</v>
      </c>
      <c r="Y630" s="20">
        <v>21838000</v>
      </c>
      <c r="Z630" s="20">
        <v>11568000</v>
      </c>
      <c r="AA630" s="20">
        <v>10275000</v>
      </c>
      <c r="AB630" s="20">
        <v>23948000</v>
      </c>
      <c r="AC630" s="20">
        <v>16375000</v>
      </c>
      <c r="AD630" s="20">
        <v>13973000</v>
      </c>
      <c r="AE630" s="20">
        <v>21072000</v>
      </c>
      <c r="AF630" s="20">
        <v>13390000</v>
      </c>
      <c r="AG630" s="20">
        <v>3034200</v>
      </c>
      <c r="AH630" s="20">
        <v>17517000</v>
      </c>
      <c r="AI630" s="20">
        <v>10574000</v>
      </c>
      <c r="AJ630" s="20">
        <v>12440000</v>
      </c>
      <c r="AK630" s="20">
        <v>5097900</v>
      </c>
      <c r="AL630" s="20">
        <v>8721700</v>
      </c>
      <c r="AM630" s="20">
        <v>11226000</v>
      </c>
      <c r="AN630" s="20">
        <v>22631000</v>
      </c>
      <c r="AO630" s="20">
        <v>18665000</v>
      </c>
      <c r="AP630" s="20">
        <v>6362300</v>
      </c>
      <c r="AQ630" s="20">
        <v>4776300</v>
      </c>
      <c r="AR630" s="20">
        <v>15584000</v>
      </c>
      <c r="AS630" s="20">
        <v>8727400</v>
      </c>
      <c r="AT630" s="20">
        <v>17620000</v>
      </c>
      <c r="AU630" s="20">
        <v>8073400</v>
      </c>
      <c r="AV630" s="20">
        <v>23827000</v>
      </c>
      <c r="AW630" s="20">
        <v>9627600</v>
      </c>
      <c r="AX630" s="20">
        <v>8717200</v>
      </c>
      <c r="AY630" s="20">
        <v>13559000</v>
      </c>
      <c r="AZ630" s="20">
        <v>6771800</v>
      </c>
      <c r="BA630" s="20">
        <v>12260000</v>
      </c>
      <c r="BB630" s="20">
        <v>13724000</v>
      </c>
      <c r="BC630" s="20">
        <v>5946700</v>
      </c>
      <c r="BD630" s="20">
        <v>9702000</v>
      </c>
      <c r="BE630" s="20">
        <v>5713400</v>
      </c>
      <c r="BF630" s="20">
        <v>8039200</v>
      </c>
      <c r="BG630" s="20">
        <v>6892800</v>
      </c>
      <c r="BH630" s="20">
        <v>7255100</v>
      </c>
      <c r="BI630" s="20">
        <v>17625000</v>
      </c>
      <c r="BJ630" s="20">
        <v>11806000</v>
      </c>
      <c r="BK630" s="20">
        <v>9665900</v>
      </c>
      <c r="BL630" s="20">
        <v>6283500</v>
      </c>
      <c r="BM630" s="20">
        <v>11488000</v>
      </c>
      <c r="BN630" s="20">
        <v>8624100</v>
      </c>
      <c r="BO630" s="20">
        <v>7594700</v>
      </c>
      <c r="BP630" s="20">
        <v>5202100</v>
      </c>
      <c r="BQ630" s="20">
        <v>2695200</v>
      </c>
      <c r="BR630" s="20">
        <v>14798000</v>
      </c>
      <c r="BS630" s="20">
        <v>11628000</v>
      </c>
      <c r="BT630" s="20">
        <v>8449900</v>
      </c>
      <c r="BU630" s="20">
        <v>6534700</v>
      </c>
      <c r="BV630" s="20">
        <v>6964900</v>
      </c>
      <c r="BW630" s="20">
        <v>5983200</v>
      </c>
      <c r="BX630" s="20">
        <v>9902200</v>
      </c>
      <c r="BY630" s="20">
        <v>16121000</v>
      </c>
      <c r="BZ630" s="20">
        <v>11285000</v>
      </c>
      <c r="CA630" s="20">
        <v>8551700</v>
      </c>
      <c r="CB630" s="20">
        <v>10406000</v>
      </c>
      <c r="CC630" s="20">
        <v>5731500</v>
      </c>
      <c r="CD630" s="20">
        <v>12918000</v>
      </c>
      <c r="CE630" s="20">
        <v>5345900</v>
      </c>
      <c r="CF630" s="20">
        <v>10931000</v>
      </c>
      <c r="CG630" s="20">
        <v>6389600</v>
      </c>
    </row>
    <row r="631" spans="1:85" x14ac:dyDescent="0.25">
      <c r="A631" s="5" t="s">
        <v>6025</v>
      </c>
      <c r="B631" s="18" t="s">
        <v>6026</v>
      </c>
      <c r="C631" s="37" t="s">
        <v>6027</v>
      </c>
      <c r="D631" s="18" t="s">
        <v>6028</v>
      </c>
      <c r="E631" s="23" t="s">
        <v>158</v>
      </c>
      <c r="F631" s="18" t="s">
        <v>6029</v>
      </c>
      <c r="G631" s="5">
        <v>10090</v>
      </c>
      <c r="H631" s="5">
        <v>2</v>
      </c>
      <c r="I631" s="5">
        <v>2</v>
      </c>
      <c r="J631" s="5">
        <v>2</v>
      </c>
      <c r="K631" s="38">
        <v>7.2</v>
      </c>
      <c r="L631" s="38">
        <v>45.222000000000001</v>
      </c>
      <c r="M631" s="20">
        <v>17474000</v>
      </c>
      <c r="N631" s="20">
        <v>0</v>
      </c>
      <c r="O631" s="20">
        <v>436300</v>
      </c>
      <c r="P631" s="20">
        <v>0</v>
      </c>
      <c r="Q631" s="20">
        <v>565390</v>
      </c>
      <c r="R631" s="20">
        <v>736870</v>
      </c>
      <c r="S631" s="20">
        <v>576480</v>
      </c>
      <c r="T631" s="20">
        <v>555190</v>
      </c>
      <c r="U631" s="20">
        <v>845980</v>
      </c>
      <c r="V631" s="20">
        <v>374370</v>
      </c>
      <c r="W631" s="20">
        <v>596390</v>
      </c>
      <c r="X631" s="20">
        <v>272280</v>
      </c>
      <c r="Y631" s="20">
        <v>0</v>
      </c>
      <c r="Z631" s="20">
        <v>913200</v>
      </c>
      <c r="AA631" s="20">
        <v>288990</v>
      </c>
      <c r="AB631" s="20">
        <v>824700</v>
      </c>
      <c r="AC631" s="20">
        <v>347450</v>
      </c>
      <c r="AD631" s="20">
        <v>1115900</v>
      </c>
      <c r="AE631" s="20">
        <v>0</v>
      </c>
      <c r="AF631" s="20">
        <v>1166500</v>
      </c>
      <c r="AG631" s="20">
        <v>0</v>
      </c>
      <c r="AH631" s="20">
        <v>0</v>
      </c>
      <c r="AI631" s="20">
        <v>0</v>
      </c>
      <c r="AJ631" s="20">
        <v>2052000</v>
      </c>
      <c r="AK631" s="20">
        <v>1361900</v>
      </c>
      <c r="AL631" s="20">
        <v>0</v>
      </c>
      <c r="AM631" s="20">
        <v>0</v>
      </c>
      <c r="AN631" s="20">
        <v>128300</v>
      </c>
      <c r="AO631" s="20">
        <v>473250</v>
      </c>
      <c r="AP631" s="20">
        <v>521490</v>
      </c>
      <c r="AQ631" s="20">
        <v>0</v>
      </c>
      <c r="AR631" s="20">
        <v>511230</v>
      </c>
      <c r="AS631" s="20">
        <v>1611800</v>
      </c>
      <c r="AT631" s="20">
        <v>0</v>
      </c>
      <c r="AU631" s="20">
        <v>596640</v>
      </c>
      <c r="AV631" s="20">
        <v>601050</v>
      </c>
      <c r="AW631" s="20">
        <v>0</v>
      </c>
      <c r="AX631" s="20">
        <v>0</v>
      </c>
      <c r="AY631" s="20">
        <v>573630</v>
      </c>
      <c r="AZ631" s="20">
        <v>0</v>
      </c>
      <c r="BA631" s="20">
        <v>544750</v>
      </c>
      <c r="BB631" s="20">
        <v>906660</v>
      </c>
      <c r="BC631" s="20">
        <v>1327400</v>
      </c>
      <c r="BD631" s="20">
        <v>857490</v>
      </c>
      <c r="BE631" s="20">
        <v>1385100</v>
      </c>
      <c r="BF631" s="20">
        <v>472200</v>
      </c>
      <c r="BG631" s="20">
        <v>691770</v>
      </c>
      <c r="BH631" s="20">
        <v>405480</v>
      </c>
      <c r="BI631" s="20">
        <v>0</v>
      </c>
      <c r="BJ631" s="20">
        <v>867930</v>
      </c>
      <c r="BK631" s="20">
        <v>648670</v>
      </c>
      <c r="BL631" s="20">
        <v>1250400</v>
      </c>
      <c r="BM631" s="20">
        <v>579930</v>
      </c>
      <c r="BN631" s="20">
        <v>800600</v>
      </c>
      <c r="BO631" s="20">
        <v>0</v>
      </c>
      <c r="BP631" s="20">
        <v>1049400</v>
      </c>
      <c r="BQ631" s="20">
        <v>0</v>
      </c>
      <c r="BR631" s="20">
        <v>0</v>
      </c>
      <c r="BS631" s="20">
        <v>0</v>
      </c>
      <c r="BT631" s="20">
        <v>1730000</v>
      </c>
      <c r="BU631" s="20">
        <v>1247500</v>
      </c>
      <c r="BV631" s="20">
        <v>0</v>
      </c>
      <c r="BW631" s="20">
        <v>0</v>
      </c>
      <c r="BX631" s="20">
        <v>290370</v>
      </c>
      <c r="BY631" s="20">
        <v>623470</v>
      </c>
      <c r="BZ631" s="20">
        <v>750470</v>
      </c>
      <c r="CA631" s="20">
        <v>0</v>
      </c>
      <c r="CB631" s="20">
        <v>960870</v>
      </c>
      <c r="CC631" s="20">
        <v>656100</v>
      </c>
      <c r="CD631" s="20">
        <v>0</v>
      </c>
      <c r="CE631" s="20">
        <v>580110</v>
      </c>
      <c r="CF631" s="20">
        <v>391940</v>
      </c>
      <c r="CG631" s="20">
        <v>0</v>
      </c>
    </row>
    <row r="632" spans="1:85" x14ac:dyDescent="0.25">
      <c r="A632" s="5" t="s">
        <v>6030</v>
      </c>
      <c r="B632" s="18" t="s">
        <v>6031</v>
      </c>
      <c r="C632" s="37" t="s">
        <v>6032</v>
      </c>
      <c r="D632" s="18" t="s">
        <v>6033</v>
      </c>
      <c r="E632" s="23" t="s">
        <v>158</v>
      </c>
      <c r="F632" s="18" t="s">
        <v>6034</v>
      </c>
      <c r="G632" s="5">
        <v>10090</v>
      </c>
      <c r="H632" s="5">
        <v>2</v>
      </c>
      <c r="I632" s="5">
        <v>2</v>
      </c>
      <c r="J632" s="5">
        <v>0</v>
      </c>
      <c r="K632" s="38">
        <v>2.1</v>
      </c>
      <c r="L632" s="38">
        <v>134.59</v>
      </c>
      <c r="M632" s="20">
        <v>6028600</v>
      </c>
      <c r="N632" s="20">
        <v>0</v>
      </c>
      <c r="O632" s="20">
        <v>0</v>
      </c>
      <c r="P632" s="20">
        <v>0</v>
      </c>
      <c r="Q632" s="20">
        <v>0</v>
      </c>
      <c r="R632" s="20">
        <v>0</v>
      </c>
      <c r="S632" s="20">
        <v>157050</v>
      </c>
      <c r="T632" s="20">
        <v>0</v>
      </c>
      <c r="U632" s="20">
        <v>0</v>
      </c>
      <c r="V632" s="20">
        <v>1800500</v>
      </c>
      <c r="W632" s="20">
        <v>0</v>
      </c>
      <c r="X632" s="20">
        <v>0</v>
      </c>
      <c r="Y632" s="20">
        <v>941050</v>
      </c>
      <c r="Z632" s="20">
        <v>0</v>
      </c>
      <c r="AA632" s="20">
        <v>0</v>
      </c>
      <c r="AB632" s="20">
        <v>0</v>
      </c>
      <c r="AC632" s="20">
        <v>1127200</v>
      </c>
      <c r="AD632" s="20">
        <v>0</v>
      </c>
      <c r="AE632" s="20">
        <v>0</v>
      </c>
      <c r="AF632" s="20">
        <v>0</v>
      </c>
      <c r="AG632" s="20">
        <v>0</v>
      </c>
      <c r="AH632" s="20">
        <v>0</v>
      </c>
      <c r="AI632" s="20">
        <v>0</v>
      </c>
      <c r="AJ632" s="20">
        <v>0</v>
      </c>
      <c r="AK632" s="20">
        <v>575070</v>
      </c>
      <c r="AL632" s="20">
        <v>0</v>
      </c>
      <c r="AM632" s="20">
        <v>0</v>
      </c>
      <c r="AN632" s="20">
        <v>379990</v>
      </c>
      <c r="AO632" s="20">
        <v>0</v>
      </c>
      <c r="AP632" s="20">
        <v>0</v>
      </c>
      <c r="AQ632" s="20">
        <v>0</v>
      </c>
      <c r="AR632" s="20">
        <v>0</v>
      </c>
      <c r="AS632" s="20">
        <v>0</v>
      </c>
      <c r="AT632" s="20">
        <v>0</v>
      </c>
      <c r="AU632" s="20">
        <v>0</v>
      </c>
      <c r="AV632" s="20">
        <v>559580</v>
      </c>
      <c r="AW632" s="20">
        <v>488190</v>
      </c>
      <c r="AX632" s="20">
        <v>0</v>
      </c>
      <c r="AY632" s="20">
        <v>0</v>
      </c>
      <c r="AZ632" s="20">
        <v>0</v>
      </c>
      <c r="BA632" s="20">
        <v>0</v>
      </c>
      <c r="BB632" s="20">
        <v>0</v>
      </c>
      <c r="BC632" s="20">
        <v>453990</v>
      </c>
      <c r="BD632" s="20">
        <v>0</v>
      </c>
      <c r="BE632" s="20">
        <v>0</v>
      </c>
      <c r="BF632" s="20">
        <v>0</v>
      </c>
      <c r="BG632" s="20">
        <v>0</v>
      </c>
      <c r="BH632" s="20">
        <v>0</v>
      </c>
      <c r="BI632" s="20">
        <v>912440</v>
      </c>
      <c r="BJ632" s="20">
        <v>0</v>
      </c>
      <c r="BK632" s="20">
        <v>0</v>
      </c>
      <c r="BL632" s="20">
        <v>0</v>
      </c>
      <c r="BM632" s="20">
        <v>953220</v>
      </c>
      <c r="BN632" s="20">
        <v>0</v>
      </c>
      <c r="BO632" s="20">
        <v>0</v>
      </c>
      <c r="BP632" s="20">
        <v>0</v>
      </c>
      <c r="BQ632" s="20">
        <v>0</v>
      </c>
      <c r="BR632" s="20">
        <v>0</v>
      </c>
      <c r="BS632" s="20">
        <v>0</v>
      </c>
      <c r="BT632" s="20">
        <v>0</v>
      </c>
      <c r="BU632" s="20">
        <v>688570</v>
      </c>
      <c r="BV632" s="20">
        <v>0</v>
      </c>
      <c r="BW632" s="20">
        <v>0</v>
      </c>
      <c r="BX632" s="20">
        <v>462570</v>
      </c>
      <c r="BY632" s="20">
        <v>0</v>
      </c>
      <c r="BZ632" s="20">
        <v>0</v>
      </c>
      <c r="CA632" s="20">
        <v>0</v>
      </c>
      <c r="CB632" s="20">
        <v>0</v>
      </c>
      <c r="CC632" s="20">
        <v>0</v>
      </c>
      <c r="CD632" s="20">
        <v>0</v>
      </c>
      <c r="CE632" s="20">
        <v>0</v>
      </c>
      <c r="CF632" s="20">
        <v>686020</v>
      </c>
      <c r="CG632" s="20">
        <v>635720</v>
      </c>
    </row>
    <row r="633" spans="1:85" x14ac:dyDescent="0.25">
      <c r="A633" s="5" t="s">
        <v>6035</v>
      </c>
      <c r="B633" s="18" t="s">
        <v>6036</v>
      </c>
      <c r="C633" s="37" t="s">
        <v>6037</v>
      </c>
      <c r="D633" s="18" t="s">
        <v>6038</v>
      </c>
      <c r="E633" s="23" t="s">
        <v>158</v>
      </c>
      <c r="F633" s="18" t="s">
        <v>6039</v>
      </c>
      <c r="G633" s="5">
        <v>10090</v>
      </c>
      <c r="H633" s="5">
        <v>2</v>
      </c>
      <c r="I633" s="5">
        <v>2</v>
      </c>
      <c r="J633" s="5">
        <v>1</v>
      </c>
      <c r="K633" s="38">
        <v>1.6</v>
      </c>
      <c r="L633" s="38">
        <v>186.53</v>
      </c>
      <c r="M633" s="20">
        <v>64984000</v>
      </c>
      <c r="N633" s="20">
        <v>1919000</v>
      </c>
      <c r="O633" s="20">
        <v>1146200</v>
      </c>
      <c r="P633" s="20">
        <v>2300300</v>
      </c>
      <c r="Q633" s="20">
        <v>0</v>
      </c>
      <c r="R633" s="20">
        <v>684490</v>
      </c>
      <c r="S633" s="20">
        <v>1451000</v>
      </c>
      <c r="T633" s="20">
        <v>0</v>
      </c>
      <c r="U633" s="20">
        <v>1553200</v>
      </c>
      <c r="V633" s="20">
        <v>4855600</v>
      </c>
      <c r="W633" s="20">
        <v>1845500</v>
      </c>
      <c r="X633" s="20">
        <v>4751800</v>
      </c>
      <c r="Y633" s="20">
        <v>2106500</v>
      </c>
      <c r="Z633" s="20">
        <v>917800</v>
      </c>
      <c r="AA633" s="20">
        <v>1511800</v>
      </c>
      <c r="AB633" s="20">
        <v>3851000</v>
      </c>
      <c r="AC633" s="20">
        <v>5739000</v>
      </c>
      <c r="AD633" s="20">
        <v>2581600</v>
      </c>
      <c r="AE633" s="20">
        <v>3391600</v>
      </c>
      <c r="AF633" s="20">
        <v>3614500</v>
      </c>
      <c r="AG633" s="20">
        <v>805380</v>
      </c>
      <c r="AH633" s="20">
        <v>1357600</v>
      </c>
      <c r="AI633" s="20">
        <v>545270</v>
      </c>
      <c r="AJ633" s="20">
        <v>0</v>
      </c>
      <c r="AK633" s="20">
        <v>0</v>
      </c>
      <c r="AL633" s="20">
        <v>2206300</v>
      </c>
      <c r="AM633" s="20">
        <v>3702500</v>
      </c>
      <c r="AN633" s="20">
        <v>1031500</v>
      </c>
      <c r="AO633" s="20">
        <v>1285500</v>
      </c>
      <c r="AP633" s="20">
        <v>818130</v>
      </c>
      <c r="AQ633" s="20">
        <v>0</v>
      </c>
      <c r="AR633" s="20">
        <v>843350</v>
      </c>
      <c r="AS633" s="20">
        <v>1016300</v>
      </c>
      <c r="AT633" s="20">
        <v>1548300</v>
      </c>
      <c r="AU633" s="20">
        <v>771590</v>
      </c>
      <c r="AV633" s="20">
        <v>2625900</v>
      </c>
      <c r="AW633" s="20">
        <v>2205700</v>
      </c>
      <c r="AX633" s="20">
        <v>1726800</v>
      </c>
      <c r="AY633" s="20">
        <v>1317000</v>
      </c>
      <c r="AZ633" s="20">
        <v>2089300</v>
      </c>
      <c r="BA633" s="20">
        <v>0</v>
      </c>
      <c r="BB633" s="20">
        <v>1059000</v>
      </c>
      <c r="BC633" s="20">
        <v>2630600</v>
      </c>
      <c r="BD633" s="20">
        <v>0</v>
      </c>
      <c r="BE633" s="20">
        <v>1723400</v>
      </c>
      <c r="BF633" s="20">
        <v>3899700</v>
      </c>
      <c r="BG633" s="20">
        <v>2491800</v>
      </c>
      <c r="BH633" s="20">
        <v>6107100</v>
      </c>
      <c r="BI633" s="20">
        <v>2579500</v>
      </c>
      <c r="BJ633" s="20">
        <v>1605500</v>
      </c>
      <c r="BK633" s="20">
        <v>2495700</v>
      </c>
      <c r="BL633" s="20">
        <v>4087800</v>
      </c>
      <c r="BM633" s="20">
        <v>5895300</v>
      </c>
      <c r="BN633" s="20">
        <v>3290700</v>
      </c>
      <c r="BO633" s="20">
        <v>3769800</v>
      </c>
      <c r="BP633" s="20">
        <v>3305000</v>
      </c>
      <c r="BQ633" s="20">
        <v>928670</v>
      </c>
      <c r="BR633" s="20">
        <v>1795000</v>
      </c>
      <c r="BS633" s="20">
        <v>988220</v>
      </c>
      <c r="BT633" s="20">
        <v>0</v>
      </c>
      <c r="BU633" s="20">
        <v>0</v>
      </c>
      <c r="BV633" s="20">
        <v>2633900</v>
      </c>
      <c r="BW633" s="20">
        <v>4392600</v>
      </c>
      <c r="BX633" s="20">
        <v>1157500</v>
      </c>
      <c r="BY633" s="20">
        <v>2013800</v>
      </c>
      <c r="BZ633" s="20">
        <v>1375600</v>
      </c>
      <c r="CA633" s="20">
        <v>0</v>
      </c>
      <c r="CB633" s="20">
        <v>1249300</v>
      </c>
      <c r="CC633" s="20">
        <v>1176100</v>
      </c>
      <c r="CD633" s="20">
        <v>1891000</v>
      </c>
      <c r="CE633" s="20">
        <v>657450</v>
      </c>
      <c r="CF633" s="20">
        <v>3009900</v>
      </c>
      <c r="CG633" s="20">
        <v>2532000</v>
      </c>
    </row>
    <row r="634" spans="1:85" x14ac:dyDescent="0.25">
      <c r="A634" s="5" t="s">
        <v>6040</v>
      </c>
      <c r="B634" s="18" t="s">
        <v>6041</v>
      </c>
      <c r="C634" s="37" t="s">
        <v>6042</v>
      </c>
      <c r="D634" s="18" t="s">
        <v>6043</v>
      </c>
      <c r="E634" s="23" t="s">
        <v>174</v>
      </c>
      <c r="F634" s="18" t="s">
        <v>6044</v>
      </c>
      <c r="G634" s="5">
        <v>9606</v>
      </c>
      <c r="H634" s="5">
        <v>5</v>
      </c>
      <c r="I634" s="5">
        <v>5</v>
      </c>
      <c r="J634" s="5">
        <v>0</v>
      </c>
      <c r="K634" s="38">
        <v>6.6</v>
      </c>
      <c r="L634" s="38">
        <v>109.49</v>
      </c>
      <c r="M634" s="20">
        <v>215240000</v>
      </c>
      <c r="N634" s="20">
        <v>10965000</v>
      </c>
      <c r="O634" s="20">
        <v>4268000</v>
      </c>
      <c r="P634" s="20">
        <v>6492300</v>
      </c>
      <c r="Q634" s="20">
        <v>6396700</v>
      </c>
      <c r="R634" s="20">
        <v>4091000</v>
      </c>
      <c r="S634" s="20">
        <v>836350</v>
      </c>
      <c r="T634" s="20">
        <v>15076000</v>
      </c>
      <c r="U634" s="20">
        <v>6109300</v>
      </c>
      <c r="V634" s="20">
        <v>4760500</v>
      </c>
      <c r="W634" s="20">
        <v>1497800</v>
      </c>
      <c r="X634" s="20">
        <v>5248500</v>
      </c>
      <c r="Y634" s="20">
        <v>5506100</v>
      </c>
      <c r="Z634" s="20">
        <v>4878600</v>
      </c>
      <c r="AA634" s="20">
        <v>5179800</v>
      </c>
      <c r="AB634" s="20">
        <v>14082000</v>
      </c>
      <c r="AC634" s="20">
        <v>6814200</v>
      </c>
      <c r="AD634" s="20">
        <v>4946500</v>
      </c>
      <c r="AE634" s="20">
        <v>6449700</v>
      </c>
      <c r="AF634" s="20">
        <v>7110000</v>
      </c>
      <c r="AG634" s="20">
        <v>5372200</v>
      </c>
      <c r="AH634" s="20">
        <v>7879800</v>
      </c>
      <c r="AI634" s="20">
        <v>5353300</v>
      </c>
      <c r="AJ634" s="20">
        <v>6657900</v>
      </c>
      <c r="AK634" s="20">
        <v>5355800</v>
      </c>
      <c r="AL634" s="20">
        <v>5061500</v>
      </c>
      <c r="AM634" s="20">
        <v>6216600</v>
      </c>
      <c r="AN634" s="20">
        <v>9340200</v>
      </c>
      <c r="AO634" s="20">
        <v>2702000</v>
      </c>
      <c r="AP634" s="20">
        <v>1574900</v>
      </c>
      <c r="AQ634" s="20">
        <v>3562500</v>
      </c>
      <c r="AR634" s="20">
        <v>7327900</v>
      </c>
      <c r="AS634" s="20">
        <v>1403800</v>
      </c>
      <c r="AT634" s="20">
        <v>6812300</v>
      </c>
      <c r="AU634" s="20">
        <v>5688300</v>
      </c>
      <c r="AV634" s="20">
        <v>3255100</v>
      </c>
      <c r="AW634" s="20">
        <v>10962000</v>
      </c>
      <c r="AX634" s="20">
        <v>5314100</v>
      </c>
      <c r="AY634" s="20">
        <v>4002300</v>
      </c>
      <c r="AZ634" s="20">
        <v>7963400</v>
      </c>
      <c r="BA634" s="20">
        <v>4508000</v>
      </c>
      <c r="BB634" s="20">
        <v>2934600</v>
      </c>
      <c r="BC634" s="20">
        <v>3237400</v>
      </c>
      <c r="BD634" s="20">
        <v>6869200</v>
      </c>
      <c r="BE634" s="20">
        <v>3074700</v>
      </c>
      <c r="BF634" s="20">
        <v>3855600</v>
      </c>
      <c r="BG634" s="20">
        <v>4314600</v>
      </c>
      <c r="BH634" s="20">
        <v>3612200</v>
      </c>
      <c r="BI634" s="20">
        <v>3744200</v>
      </c>
      <c r="BJ634" s="20">
        <v>6233900</v>
      </c>
      <c r="BK634" s="20">
        <v>4723000</v>
      </c>
      <c r="BL634" s="20">
        <v>7709200</v>
      </c>
      <c r="BM634" s="20">
        <v>4862700</v>
      </c>
      <c r="BN634" s="20">
        <v>3008600</v>
      </c>
      <c r="BO634" s="20">
        <v>4582600</v>
      </c>
      <c r="BP634" s="20">
        <v>4450400</v>
      </c>
      <c r="BQ634" s="20">
        <v>4147700</v>
      </c>
      <c r="BR634" s="20">
        <v>4577000</v>
      </c>
      <c r="BS634" s="20">
        <v>5304300</v>
      </c>
      <c r="BT634" s="20">
        <v>4602300</v>
      </c>
      <c r="BU634" s="20">
        <v>4347400</v>
      </c>
      <c r="BV634" s="20">
        <v>3625400</v>
      </c>
      <c r="BW634" s="20">
        <v>3604100</v>
      </c>
      <c r="BX634" s="20">
        <v>4968800</v>
      </c>
      <c r="BY634" s="20">
        <v>3843200</v>
      </c>
      <c r="BZ634" s="20">
        <v>2377100</v>
      </c>
      <c r="CA634" s="20">
        <v>3840200</v>
      </c>
      <c r="CB634" s="20">
        <v>5867000</v>
      </c>
      <c r="CC634" s="20">
        <v>3176100</v>
      </c>
      <c r="CD634" s="20">
        <v>3424400</v>
      </c>
      <c r="CE634" s="20">
        <v>3087000</v>
      </c>
      <c r="CF634" s="20">
        <v>3789100</v>
      </c>
      <c r="CG634" s="20">
        <v>4445400</v>
      </c>
    </row>
    <row r="635" spans="1:85" x14ac:dyDescent="0.25">
      <c r="A635" s="5" t="s">
        <v>6045</v>
      </c>
      <c r="B635" s="18" t="s">
        <v>6046</v>
      </c>
      <c r="C635" s="37" t="s">
        <v>6047</v>
      </c>
      <c r="D635" s="18" t="s">
        <v>6048</v>
      </c>
      <c r="E635" s="23" t="s">
        <v>158</v>
      </c>
      <c r="F635" s="18" t="s">
        <v>6049</v>
      </c>
      <c r="G635" s="5">
        <v>10090</v>
      </c>
      <c r="H635" s="5">
        <v>3</v>
      </c>
      <c r="I635" s="5">
        <v>3</v>
      </c>
      <c r="J635" s="5">
        <v>3</v>
      </c>
      <c r="K635" s="38">
        <v>9.6</v>
      </c>
      <c r="L635" s="38">
        <v>57.927</v>
      </c>
      <c r="M635" s="20">
        <v>151010000</v>
      </c>
      <c r="N635" s="20">
        <v>14482000</v>
      </c>
      <c r="O635" s="20">
        <v>2395200</v>
      </c>
      <c r="P635" s="20">
        <v>3300100</v>
      </c>
      <c r="Q635" s="20">
        <v>4795500</v>
      </c>
      <c r="R635" s="20">
        <v>2315700</v>
      </c>
      <c r="S635" s="20">
        <v>3452700</v>
      </c>
      <c r="T635" s="20">
        <v>9128200</v>
      </c>
      <c r="U635" s="20">
        <v>6345100</v>
      </c>
      <c r="V635" s="20">
        <v>9752800</v>
      </c>
      <c r="W635" s="20">
        <v>0</v>
      </c>
      <c r="X635" s="20">
        <v>6376900</v>
      </c>
      <c r="Y635" s="20">
        <v>4585200</v>
      </c>
      <c r="Z635" s="20">
        <v>1706600</v>
      </c>
      <c r="AA635" s="20">
        <v>3466500</v>
      </c>
      <c r="AB635" s="20">
        <v>3149500</v>
      </c>
      <c r="AC635" s="20">
        <v>7686200</v>
      </c>
      <c r="AD635" s="20">
        <v>836350</v>
      </c>
      <c r="AE635" s="20">
        <v>3632800</v>
      </c>
      <c r="AF635" s="20">
        <v>4503700</v>
      </c>
      <c r="AG635" s="20">
        <v>1934000</v>
      </c>
      <c r="AH635" s="20">
        <v>1116000</v>
      </c>
      <c r="AI635" s="20">
        <v>1615900</v>
      </c>
      <c r="AJ635" s="20">
        <v>7082600</v>
      </c>
      <c r="AK635" s="20">
        <v>2542500</v>
      </c>
      <c r="AL635" s="20">
        <v>4173000</v>
      </c>
      <c r="AM635" s="20">
        <v>4718500</v>
      </c>
      <c r="AN635" s="20">
        <v>3318200</v>
      </c>
      <c r="AO635" s="20">
        <v>2327100</v>
      </c>
      <c r="AP635" s="20">
        <v>2707500</v>
      </c>
      <c r="AQ635" s="20">
        <v>0</v>
      </c>
      <c r="AR635" s="20">
        <v>5633700</v>
      </c>
      <c r="AS635" s="20">
        <v>6133800</v>
      </c>
      <c r="AT635" s="20">
        <v>0</v>
      </c>
      <c r="AU635" s="20">
        <v>4787900</v>
      </c>
      <c r="AV635" s="20">
        <v>6331500</v>
      </c>
      <c r="AW635" s="20">
        <v>4676400</v>
      </c>
      <c r="AX635" s="20">
        <v>8940000</v>
      </c>
      <c r="AY635" s="20">
        <v>2977700</v>
      </c>
      <c r="AZ635" s="20">
        <v>3243300</v>
      </c>
      <c r="BA635" s="20">
        <v>2056800</v>
      </c>
      <c r="BB635" s="20">
        <v>1845200</v>
      </c>
      <c r="BC635" s="20">
        <v>3527100</v>
      </c>
      <c r="BD635" s="20">
        <v>5716000</v>
      </c>
      <c r="BE635" s="20">
        <v>4950700</v>
      </c>
      <c r="BF635" s="20">
        <v>6813100</v>
      </c>
      <c r="BG635" s="20">
        <v>0</v>
      </c>
      <c r="BH635" s="20">
        <v>4416500</v>
      </c>
      <c r="BI635" s="20">
        <v>2868300</v>
      </c>
      <c r="BJ635" s="20">
        <v>3986600</v>
      </c>
      <c r="BK635" s="20">
        <v>3190100</v>
      </c>
      <c r="BL635" s="20">
        <v>4818000</v>
      </c>
      <c r="BM635" s="20">
        <v>4784900</v>
      </c>
      <c r="BN635" s="20">
        <v>1414300</v>
      </c>
      <c r="BO635" s="20">
        <v>2345600</v>
      </c>
      <c r="BP635" s="20">
        <v>4455800</v>
      </c>
      <c r="BQ635" s="20">
        <v>2413000</v>
      </c>
      <c r="BR635" s="20">
        <v>2111200</v>
      </c>
      <c r="BS635" s="20">
        <v>3746700</v>
      </c>
      <c r="BT635" s="20">
        <v>4688600</v>
      </c>
      <c r="BU635" s="20">
        <v>2842400</v>
      </c>
      <c r="BV635" s="20">
        <v>2423500</v>
      </c>
      <c r="BW635" s="20">
        <v>2462100</v>
      </c>
      <c r="BX635" s="20">
        <v>2460100</v>
      </c>
      <c r="BY635" s="20">
        <v>1638800</v>
      </c>
      <c r="BZ635" s="20">
        <v>2339100</v>
      </c>
      <c r="CA635" s="20">
        <v>0</v>
      </c>
      <c r="CB635" s="20">
        <v>4657900</v>
      </c>
      <c r="CC635" s="20">
        <v>3641300</v>
      </c>
      <c r="CD635" s="20">
        <v>0</v>
      </c>
      <c r="CE635" s="20">
        <v>2711900</v>
      </c>
      <c r="CF635" s="20">
        <v>3460400</v>
      </c>
      <c r="CG635" s="20">
        <v>2992600</v>
      </c>
    </row>
    <row r="636" spans="1:85" x14ac:dyDescent="0.25">
      <c r="A636" s="5" t="s">
        <v>1816</v>
      </c>
      <c r="B636" s="18" t="s">
        <v>1817</v>
      </c>
      <c r="C636" s="37" t="s">
        <v>1818</v>
      </c>
      <c r="D636" s="18" t="s">
        <v>1819</v>
      </c>
      <c r="E636" s="23" t="s">
        <v>158</v>
      </c>
      <c r="F636" s="18" t="s">
        <v>6050</v>
      </c>
      <c r="G636" s="5">
        <v>10090</v>
      </c>
      <c r="H636" s="5">
        <v>3</v>
      </c>
      <c r="I636" s="5">
        <v>3</v>
      </c>
      <c r="J636" s="5">
        <v>0</v>
      </c>
      <c r="K636" s="38">
        <v>5.0999999999999996</v>
      </c>
      <c r="L636" s="38">
        <v>97.183000000000007</v>
      </c>
      <c r="M636" s="20">
        <v>237810000</v>
      </c>
      <c r="N636" s="20">
        <v>15073000</v>
      </c>
      <c r="O636" s="20">
        <v>6864200</v>
      </c>
      <c r="P636" s="20">
        <v>8905500</v>
      </c>
      <c r="Q636" s="20">
        <v>8189400</v>
      </c>
      <c r="R636" s="20">
        <v>6049900</v>
      </c>
      <c r="S636" s="20">
        <v>1317000</v>
      </c>
      <c r="T636" s="20">
        <v>5336900</v>
      </c>
      <c r="U636" s="20">
        <v>6650100</v>
      </c>
      <c r="V636" s="20">
        <v>14835000</v>
      </c>
      <c r="W636" s="20">
        <v>4177700</v>
      </c>
      <c r="X636" s="20">
        <v>8416500</v>
      </c>
      <c r="Y636" s="20">
        <v>9270100</v>
      </c>
      <c r="Z636" s="20">
        <v>3011300</v>
      </c>
      <c r="AA636" s="20">
        <v>7063200</v>
      </c>
      <c r="AB636" s="20">
        <v>10782000</v>
      </c>
      <c r="AC636" s="20">
        <v>5877200</v>
      </c>
      <c r="AD636" s="20">
        <v>2661900</v>
      </c>
      <c r="AE636" s="20">
        <v>4505800</v>
      </c>
      <c r="AF636" s="20">
        <v>3293800</v>
      </c>
      <c r="AG636" s="20">
        <v>6222800</v>
      </c>
      <c r="AH636" s="20">
        <v>1203700</v>
      </c>
      <c r="AI636" s="20">
        <v>2869600</v>
      </c>
      <c r="AJ636" s="20">
        <v>4131300</v>
      </c>
      <c r="AK636" s="20">
        <v>3268900</v>
      </c>
      <c r="AL636" s="20">
        <v>6058000</v>
      </c>
      <c r="AM636" s="20">
        <v>3934300</v>
      </c>
      <c r="AN636" s="20">
        <v>7241100</v>
      </c>
      <c r="AO636" s="20">
        <v>5741400</v>
      </c>
      <c r="AP636" s="20">
        <v>1539800</v>
      </c>
      <c r="AQ636" s="20">
        <v>5468300</v>
      </c>
      <c r="AR636" s="20">
        <v>1772900</v>
      </c>
      <c r="AS636" s="20">
        <v>10055000</v>
      </c>
      <c r="AT636" s="20">
        <v>14441000</v>
      </c>
      <c r="AU636" s="20">
        <v>9176800</v>
      </c>
      <c r="AV636" s="20">
        <v>13115000</v>
      </c>
      <c r="AW636" s="20">
        <v>9287000</v>
      </c>
      <c r="AX636" s="20">
        <v>4205400</v>
      </c>
      <c r="AY636" s="20">
        <v>5957400</v>
      </c>
      <c r="AZ636" s="20">
        <v>7224300</v>
      </c>
      <c r="BA636" s="20">
        <v>6878600</v>
      </c>
      <c r="BB636" s="20">
        <v>4255900</v>
      </c>
      <c r="BC636" s="20">
        <v>3871700</v>
      </c>
      <c r="BD636" s="20">
        <v>2187100</v>
      </c>
      <c r="BE636" s="20">
        <v>6174600</v>
      </c>
      <c r="BF636" s="20">
        <v>6719400</v>
      </c>
      <c r="BG636" s="20">
        <v>4130700</v>
      </c>
      <c r="BH636" s="20">
        <v>4592100</v>
      </c>
      <c r="BI636" s="20">
        <v>8608800</v>
      </c>
      <c r="BJ636" s="20">
        <v>3614900</v>
      </c>
      <c r="BK636" s="20">
        <v>3998400</v>
      </c>
      <c r="BL636" s="20">
        <v>4859100</v>
      </c>
      <c r="BM636" s="20">
        <v>2326200</v>
      </c>
      <c r="BN636" s="20">
        <v>2498400</v>
      </c>
      <c r="BO636" s="20">
        <v>2316200</v>
      </c>
      <c r="BP636" s="20">
        <v>4180800</v>
      </c>
      <c r="BQ636" s="20">
        <v>4388900</v>
      </c>
      <c r="BR636" s="20">
        <v>2865900</v>
      </c>
      <c r="BS636" s="20">
        <v>3336600</v>
      </c>
      <c r="BT636" s="20">
        <v>3452800</v>
      </c>
      <c r="BU636" s="20">
        <v>1778800</v>
      </c>
      <c r="BV636" s="20">
        <v>5500600</v>
      </c>
      <c r="BW636" s="20">
        <v>3567900</v>
      </c>
      <c r="BX636" s="20">
        <v>7146100</v>
      </c>
      <c r="BY636" s="20">
        <v>3902100</v>
      </c>
      <c r="BZ636" s="20">
        <v>3935000</v>
      </c>
      <c r="CA636" s="20">
        <v>7813200</v>
      </c>
      <c r="CB636" s="20">
        <v>3953300</v>
      </c>
      <c r="CC636" s="20">
        <v>4494800</v>
      </c>
      <c r="CD636" s="20">
        <v>7306900</v>
      </c>
      <c r="CE636" s="20">
        <v>6809300</v>
      </c>
      <c r="CF636" s="20">
        <v>3560200</v>
      </c>
      <c r="CG636" s="20">
        <v>2270000</v>
      </c>
    </row>
    <row r="637" spans="1:85" x14ac:dyDescent="0.25">
      <c r="A637" s="5" t="s">
        <v>6051</v>
      </c>
      <c r="B637" s="18" t="s">
        <v>6052</v>
      </c>
      <c r="C637" s="37" t="s">
        <v>6053</v>
      </c>
      <c r="D637" s="18" t="s">
        <v>6054</v>
      </c>
      <c r="E637" s="23" t="s">
        <v>158</v>
      </c>
      <c r="F637" s="18" t="s">
        <v>6055</v>
      </c>
      <c r="G637" s="5">
        <v>10090</v>
      </c>
      <c r="H637" s="5">
        <v>4</v>
      </c>
      <c r="I637" s="5">
        <v>4</v>
      </c>
      <c r="J637" s="5">
        <v>2</v>
      </c>
      <c r="K637" s="38">
        <v>4</v>
      </c>
      <c r="L637" s="38">
        <v>152.59</v>
      </c>
      <c r="M637" s="20">
        <v>69589000</v>
      </c>
      <c r="N637" s="20">
        <v>4675500</v>
      </c>
      <c r="O637" s="20">
        <v>1372400</v>
      </c>
      <c r="P637" s="20">
        <v>839570</v>
      </c>
      <c r="Q637" s="20">
        <v>1628800</v>
      </c>
      <c r="R637" s="20">
        <v>3914600</v>
      </c>
      <c r="S637" s="20">
        <v>1578200</v>
      </c>
      <c r="T637" s="20">
        <v>2071400</v>
      </c>
      <c r="U637" s="20">
        <v>6309100</v>
      </c>
      <c r="V637" s="20">
        <v>1175100</v>
      </c>
      <c r="W637" s="20">
        <v>3061200</v>
      </c>
      <c r="X637" s="20">
        <v>1648300</v>
      </c>
      <c r="Y637" s="20">
        <v>1404800</v>
      </c>
      <c r="Z637" s="20">
        <v>0</v>
      </c>
      <c r="AA637" s="20">
        <v>1085800</v>
      </c>
      <c r="AB637" s="20">
        <v>6742000</v>
      </c>
      <c r="AC637" s="20">
        <v>1944900</v>
      </c>
      <c r="AD637" s="20">
        <v>958800</v>
      </c>
      <c r="AE637" s="20">
        <v>1040000</v>
      </c>
      <c r="AF637" s="20">
        <v>2750300</v>
      </c>
      <c r="AG637" s="20">
        <v>1244000</v>
      </c>
      <c r="AH637" s="20">
        <v>2030600</v>
      </c>
      <c r="AI637" s="20">
        <v>0</v>
      </c>
      <c r="AJ637" s="20">
        <v>533230</v>
      </c>
      <c r="AK637" s="20">
        <v>3694100</v>
      </c>
      <c r="AL637" s="20">
        <v>2809500</v>
      </c>
      <c r="AM637" s="20">
        <v>2237300</v>
      </c>
      <c r="AN637" s="20">
        <v>1947700</v>
      </c>
      <c r="AO637" s="20">
        <v>0</v>
      </c>
      <c r="AP637" s="20">
        <v>2802500</v>
      </c>
      <c r="AQ637" s="20">
        <v>0</v>
      </c>
      <c r="AR637" s="20">
        <v>0</v>
      </c>
      <c r="AS637" s="20">
        <v>0</v>
      </c>
      <c r="AT637" s="20">
        <v>1481100</v>
      </c>
      <c r="AU637" s="20">
        <v>1477700</v>
      </c>
      <c r="AV637" s="20">
        <v>3383300</v>
      </c>
      <c r="AW637" s="20">
        <v>1746800</v>
      </c>
      <c r="AX637" s="20">
        <v>5002400</v>
      </c>
      <c r="AY637" s="20">
        <v>1465300</v>
      </c>
      <c r="AZ637" s="20">
        <v>708660</v>
      </c>
      <c r="BA637" s="20">
        <v>2003600</v>
      </c>
      <c r="BB637" s="20">
        <v>3137800</v>
      </c>
      <c r="BC637" s="20">
        <v>3038000</v>
      </c>
      <c r="BD637" s="20">
        <v>1830700</v>
      </c>
      <c r="BE637" s="20">
        <v>3985600</v>
      </c>
      <c r="BF637" s="20">
        <v>1146500</v>
      </c>
      <c r="BG637" s="20">
        <v>4235200</v>
      </c>
      <c r="BH637" s="20">
        <v>1827800</v>
      </c>
      <c r="BI637" s="20">
        <v>1024400</v>
      </c>
      <c r="BJ637" s="20">
        <v>0</v>
      </c>
      <c r="BK637" s="20">
        <v>1969500</v>
      </c>
      <c r="BL637" s="20">
        <v>3106000</v>
      </c>
      <c r="BM637" s="20">
        <v>1358800</v>
      </c>
      <c r="BN637" s="20">
        <v>991290</v>
      </c>
      <c r="BO637" s="20">
        <v>1530700</v>
      </c>
      <c r="BP637" s="20">
        <v>3121000</v>
      </c>
      <c r="BQ637" s="20">
        <v>1797900</v>
      </c>
      <c r="BR637" s="20">
        <v>2049500</v>
      </c>
      <c r="BS637" s="20">
        <v>0</v>
      </c>
      <c r="BT637" s="20">
        <v>2406100</v>
      </c>
      <c r="BU637" s="20">
        <v>2659700</v>
      </c>
      <c r="BV637" s="20">
        <v>2980900</v>
      </c>
      <c r="BW637" s="20">
        <v>1807600</v>
      </c>
      <c r="BX637" s="20">
        <v>2744600</v>
      </c>
      <c r="BY637" s="20">
        <v>0</v>
      </c>
      <c r="BZ637" s="20">
        <v>4523000</v>
      </c>
      <c r="CA637" s="20">
        <v>0</v>
      </c>
      <c r="CB637" s="20">
        <v>0</v>
      </c>
      <c r="CC637" s="20">
        <v>0</v>
      </c>
      <c r="CD637" s="20">
        <v>614240</v>
      </c>
      <c r="CE637" s="20">
        <v>1170100</v>
      </c>
      <c r="CF637" s="20">
        <v>1950900</v>
      </c>
      <c r="CG637" s="20">
        <v>2185600</v>
      </c>
    </row>
    <row r="638" spans="1:85" x14ac:dyDescent="0.25">
      <c r="A638" s="5" t="s">
        <v>1866</v>
      </c>
      <c r="B638" s="18" t="s">
        <v>1867</v>
      </c>
      <c r="C638" s="37" t="s">
        <v>1868</v>
      </c>
      <c r="D638" s="18" t="s">
        <v>1869</v>
      </c>
      <c r="E638" s="23" t="s">
        <v>174</v>
      </c>
      <c r="F638" s="18" t="s">
        <v>1870</v>
      </c>
      <c r="G638" s="5">
        <v>9606</v>
      </c>
      <c r="H638" s="5">
        <v>1</v>
      </c>
      <c r="I638" s="5">
        <v>1</v>
      </c>
      <c r="J638" s="5">
        <v>0</v>
      </c>
      <c r="K638" s="38">
        <v>8.1</v>
      </c>
      <c r="L638" s="38">
        <v>17.745000000000001</v>
      </c>
      <c r="M638" s="20">
        <v>82226000</v>
      </c>
      <c r="N638" s="20">
        <v>3628000</v>
      </c>
      <c r="O638" s="20">
        <v>2341100</v>
      </c>
      <c r="P638" s="20">
        <v>0</v>
      </c>
      <c r="Q638" s="20">
        <v>3784400</v>
      </c>
      <c r="R638" s="20">
        <v>1564300</v>
      </c>
      <c r="S638" s="20">
        <v>2075500</v>
      </c>
      <c r="T638" s="20">
        <v>3090800</v>
      </c>
      <c r="U638" s="20">
        <v>1300800</v>
      </c>
      <c r="V638" s="20">
        <v>4971300</v>
      </c>
      <c r="W638" s="20">
        <v>2530700</v>
      </c>
      <c r="X638" s="20">
        <v>1620700</v>
      </c>
      <c r="Y638" s="20">
        <v>1889800</v>
      </c>
      <c r="Z638" s="20">
        <v>2469400</v>
      </c>
      <c r="AA638" s="20">
        <v>1555200</v>
      </c>
      <c r="AB638" s="20">
        <v>2146400</v>
      </c>
      <c r="AC638" s="20">
        <v>3172800</v>
      </c>
      <c r="AD638" s="20">
        <v>0</v>
      </c>
      <c r="AE638" s="20">
        <v>1456100</v>
      </c>
      <c r="AF638" s="20">
        <v>3375200</v>
      </c>
      <c r="AG638" s="20">
        <v>2127600</v>
      </c>
      <c r="AH638" s="20">
        <v>0</v>
      </c>
      <c r="AI638" s="20">
        <v>1782700</v>
      </c>
      <c r="AJ638" s="20">
        <v>1991300</v>
      </c>
      <c r="AK638" s="20">
        <v>2195700</v>
      </c>
      <c r="AL638" s="20">
        <v>2475900</v>
      </c>
      <c r="AM638" s="20">
        <v>0</v>
      </c>
      <c r="AN638" s="20">
        <v>2498400</v>
      </c>
      <c r="AO638" s="20">
        <v>1976300</v>
      </c>
      <c r="AP638" s="20">
        <v>1545500</v>
      </c>
      <c r="AQ638" s="20">
        <v>3349700</v>
      </c>
      <c r="AR638" s="20">
        <v>0</v>
      </c>
      <c r="AS638" s="20">
        <v>6662200</v>
      </c>
      <c r="AT638" s="20">
        <v>0</v>
      </c>
      <c r="AU638" s="20">
        <v>4303300</v>
      </c>
      <c r="AV638" s="20">
        <v>5281200</v>
      </c>
      <c r="AW638" s="20">
        <v>3064100</v>
      </c>
      <c r="AX638" s="20">
        <v>3610500</v>
      </c>
      <c r="AY638" s="20">
        <v>3067300</v>
      </c>
      <c r="AZ638" s="20">
        <v>0</v>
      </c>
      <c r="BA638" s="20">
        <v>4060500</v>
      </c>
      <c r="BB638" s="20">
        <v>2085800</v>
      </c>
      <c r="BC638" s="20">
        <v>3551500</v>
      </c>
      <c r="BD638" s="20">
        <v>3250800</v>
      </c>
      <c r="BE638" s="20">
        <v>1596300</v>
      </c>
      <c r="BF638" s="20">
        <v>5772400</v>
      </c>
      <c r="BG638" s="20">
        <v>3207700</v>
      </c>
      <c r="BH638" s="20">
        <v>2138800</v>
      </c>
      <c r="BI638" s="20">
        <v>2179900</v>
      </c>
      <c r="BJ638" s="20">
        <v>3959100</v>
      </c>
      <c r="BK638" s="20">
        <v>2410600</v>
      </c>
      <c r="BL638" s="20">
        <v>2247400</v>
      </c>
      <c r="BM638" s="20">
        <v>3334800</v>
      </c>
      <c r="BN638" s="20">
        <v>0</v>
      </c>
      <c r="BO638" s="20">
        <v>1789900</v>
      </c>
      <c r="BP638" s="20">
        <v>3413200</v>
      </c>
      <c r="BQ638" s="20">
        <v>2713200</v>
      </c>
      <c r="BR638" s="20">
        <v>0</v>
      </c>
      <c r="BS638" s="20">
        <v>2765100</v>
      </c>
      <c r="BT638" s="20">
        <v>2138100</v>
      </c>
      <c r="BU638" s="20">
        <v>2360400</v>
      </c>
      <c r="BV638" s="20">
        <v>2790200</v>
      </c>
      <c r="BW638" s="20">
        <v>0</v>
      </c>
      <c r="BX638" s="20">
        <v>3100800</v>
      </c>
      <c r="BY638" s="20">
        <v>2845100</v>
      </c>
      <c r="BZ638" s="20">
        <v>2394900</v>
      </c>
      <c r="CA638" s="20">
        <v>5078300</v>
      </c>
      <c r="CB638" s="20">
        <v>0</v>
      </c>
      <c r="CC638" s="20">
        <v>8526300</v>
      </c>
      <c r="CD638" s="20">
        <v>0</v>
      </c>
      <c r="CE638" s="20">
        <v>4055100</v>
      </c>
      <c r="CF638" s="20">
        <v>5791300</v>
      </c>
      <c r="CG638" s="20">
        <v>3395700</v>
      </c>
    </row>
    <row r="639" spans="1:85" x14ac:dyDescent="0.25">
      <c r="A639" s="5" t="s">
        <v>6056</v>
      </c>
      <c r="B639" s="18" t="s">
        <v>6057</v>
      </c>
      <c r="C639" s="37" t="s">
        <v>6058</v>
      </c>
      <c r="D639" s="18" t="s">
        <v>6059</v>
      </c>
      <c r="E639" s="23" t="s">
        <v>158</v>
      </c>
      <c r="F639" s="18" t="s">
        <v>6060</v>
      </c>
      <c r="G639" s="5">
        <v>10090</v>
      </c>
      <c r="H639" s="5">
        <v>1</v>
      </c>
      <c r="I639" s="5">
        <v>1</v>
      </c>
      <c r="J639" s="5">
        <v>1</v>
      </c>
      <c r="K639" s="38">
        <v>22</v>
      </c>
      <c r="L639" s="38">
        <v>9.6417999999999999</v>
      </c>
      <c r="M639" s="20">
        <v>105170000</v>
      </c>
      <c r="N639" s="20">
        <v>2795000</v>
      </c>
      <c r="O639" s="20">
        <v>3722700</v>
      </c>
      <c r="P639" s="20">
        <v>0</v>
      </c>
      <c r="Q639" s="20">
        <v>2786000</v>
      </c>
      <c r="R639" s="20">
        <v>2156400</v>
      </c>
      <c r="S639" s="20">
        <v>0</v>
      </c>
      <c r="T639" s="20">
        <v>7710100</v>
      </c>
      <c r="U639" s="20">
        <v>3964000</v>
      </c>
      <c r="V639" s="20">
        <v>5566800</v>
      </c>
      <c r="W639" s="20">
        <v>2064700</v>
      </c>
      <c r="X639" s="20">
        <v>3828100</v>
      </c>
      <c r="Y639" s="20">
        <v>4277600</v>
      </c>
      <c r="Z639" s="20">
        <v>1293000</v>
      </c>
      <c r="AA639" s="20">
        <v>0</v>
      </c>
      <c r="AB639" s="20">
        <v>3452200</v>
      </c>
      <c r="AC639" s="20">
        <v>3679500</v>
      </c>
      <c r="AD639" s="20">
        <v>3651900</v>
      </c>
      <c r="AE639" s="20">
        <v>3044200</v>
      </c>
      <c r="AF639" s="20">
        <v>5432700</v>
      </c>
      <c r="AG639" s="20">
        <v>3431100</v>
      </c>
      <c r="AH639" s="20">
        <v>4827600</v>
      </c>
      <c r="AI639" s="20">
        <v>2073300</v>
      </c>
      <c r="AJ639" s="20">
        <v>0</v>
      </c>
      <c r="AK639" s="20">
        <v>3437500</v>
      </c>
      <c r="AL639" s="20">
        <v>8353400</v>
      </c>
      <c r="AM639" s="20">
        <v>4928200</v>
      </c>
      <c r="AN639" s="20">
        <v>1532500</v>
      </c>
      <c r="AO639" s="20">
        <v>0</v>
      </c>
      <c r="AP639" s="20">
        <v>1470700</v>
      </c>
      <c r="AQ639" s="20">
        <v>1590300</v>
      </c>
      <c r="AR639" s="20">
        <v>0</v>
      </c>
      <c r="AS639" s="20">
        <v>2797700</v>
      </c>
      <c r="AT639" s="20">
        <v>3427800</v>
      </c>
      <c r="AU639" s="20">
        <v>4647500</v>
      </c>
      <c r="AV639" s="20">
        <v>0</v>
      </c>
      <c r="AW639" s="20">
        <v>3232200</v>
      </c>
      <c r="AX639" s="20">
        <v>2799100</v>
      </c>
      <c r="AY639" s="20">
        <v>4725900</v>
      </c>
      <c r="AZ639" s="20">
        <v>0</v>
      </c>
      <c r="BA639" s="20">
        <v>2951700</v>
      </c>
      <c r="BB639" s="20">
        <v>2958000</v>
      </c>
      <c r="BC639" s="20">
        <v>0</v>
      </c>
      <c r="BD639" s="20">
        <v>8160200</v>
      </c>
      <c r="BE639" s="20">
        <v>4852000</v>
      </c>
      <c r="BF639" s="20">
        <v>6340200</v>
      </c>
      <c r="BG639" s="20">
        <v>2633500</v>
      </c>
      <c r="BH639" s="20">
        <v>5083800</v>
      </c>
      <c r="BI639" s="20">
        <v>4917600</v>
      </c>
      <c r="BJ639" s="20">
        <v>2133600</v>
      </c>
      <c r="BK639" s="20">
        <v>0</v>
      </c>
      <c r="BL639" s="20">
        <v>3637500</v>
      </c>
      <c r="BM639" s="20">
        <v>3891800</v>
      </c>
      <c r="BN639" s="20">
        <v>4521600</v>
      </c>
      <c r="BO639" s="20">
        <v>3765700</v>
      </c>
      <c r="BP639" s="20">
        <v>5440500</v>
      </c>
      <c r="BQ639" s="20">
        <v>4391500</v>
      </c>
      <c r="BR639" s="20">
        <v>5724500</v>
      </c>
      <c r="BS639" s="20">
        <v>3286700</v>
      </c>
      <c r="BT639" s="20">
        <v>0</v>
      </c>
      <c r="BU639" s="20">
        <v>3718600</v>
      </c>
      <c r="BV639" s="20">
        <v>9473300</v>
      </c>
      <c r="BW639" s="20">
        <v>5845500</v>
      </c>
      <c r="BX639" s="20">
        <v>2004900</v>
      </c>
      <c r="BY639" s="20">
        <v>0</v>
      </c>
      <c r="BZ639" s="20">
        <v>2201400</v>
      </c>
      <c r="CA639" s="20">
        <v>2402900</v>
      </c>
      <c r="CB639" s="20">
        <v>0</v>
      </c>
      <c r="CC639" s="20">
        <v>3603000</v>
      </c>
      <c r="CD639" s="20">
        <v>3847300</v>
      </c>
      <c r="CE639" s="20">
        <v>4395300</v>
      </c>
      <c r="CF639" s="20">
        <v>0</v>
      </c>
      <c r="CG639" s="20">
        <v>3548600</v>
      </c>
    </row>
    <row r="640" spans="1:85" x14ac:dyDescent="0.25">
      <c r="A640" s="5" t="s">
        <v>6061</v>
      </c>
      <c r="B640" s="18" t="s">
        <v>6062</v>
      </c>
      <c r="C640" s="37" t="s">
        <v>6063</v>
      </c>
      <c r="D640" s="18" t="s">
        <v>6064</v>
      </c>
      <c r="E640" s="23" t="s">
        <v>158</v>
      </c>
      <c r="F640" s="18" t="s">
        <v>6065</v>
      </c>
      <c r="G640" s="5">
        <v>10090</v>
      </c>
      <c r="H640" s="5">
        <v>2</v>
      </c>
      <c r="I640" s="5">
        <v>2</v>
      </c>
      <c r="J640" s="5">
        <v>1</v>
      </c>
      <c r="K640" s="38">
        <v>9.3000000000000007</v>
      </c>
      <c r="L640" s="38">
        <v>50.777000000000001</v>
      </c>
      <c r="M640" s="20">
        <v>70332000</v>
      </c>
      <c r="N640" s="20">
        <v>2310500</v>
      </c>
      <c r="O640" s="20">
        <v>3681000</v>
      </c>
      <c r="P640" s="20">
        <v>1816100</v>
      </c>
      <c r="Q640" s="20">
        <v>1217500</v>
      </c>
      <c r="R640" s="20">
        <v>1514800</v>
      </c>
      <c r="S640" s="20">
        <v>0</v>
      </c>
      <c r="T640" s="20">
        <v>0</v>
      </c>
      <c r="U640" s="20">
        <v>1783300</v>
      </c>
      <c r="V640" s="20">
        <v>2086500</v>
      </c>
      <c r="W640" s="20">
        <v>890760</v>
      </c>
      <c r="X640" s="20">
        <v>1008700</v>
      </c>
      <c r="Y640" s="20">
        <v>1955400</v>
      </c>
      <c r="Z640" s="20">
        <v>2023300</v>
      </c>
      <c r="AA640" s="20">
        <v>852220</v>
      </c>
      <c r="AB640" s="20">
        <v>391650</v>
      </c>
      <c r="AC640" s="20">
        <v>635480</v>
      </c>
      <c r="AD640" s="20">
        <v>1290600</v>
      </c>
      <c r="AE640" s="20">
        <v>294200</v>
      </c>
      <c r="AF640" s="20">
        <v>9711700</v>
      </c>
      <c r="AG640" s="20">
        <v>1586300</v>
      </c>
      <c r="AH640" s="20">
        <v>3395200</v>
      </c>
      <c r="AI640" s="20">
        <v>4565600</v>
      </c>
      <c r="AJ640" s="20">
        <v>5476200</v>
      </c>
      <c r="AK640" s="20">
        <v>1285700</v>
      </c>
      <c r="AL640" s="20">
        <v>2614900</v>
      </c>
      <c r="AM640" s="20">
        <v>2228400</v>
      </c>
      <c r="AN640" s="20">
        <v>2373200</v>
      </c>
      <c r="AO640" s="20">
        <v>0</v>
      </c>
      <c r="AP640" s="20">
        <v>753380</v>
      </c>
      <c r="AQ640" s="20">
        <v>791760</v>
      </c>
      <c r="AR640" s="20">
        <v>0</v>
      </c>
      <c r="AS640" s="20">
        <v>758880</v>
      </c>
      <c r="AT640" s="20">
        <v>4253200</v>
      </c>
      <c r="AU640" s="20">
        <v>1966900</v>
      </c>
      <c r="AV640" s="20">
        <v>2296500</v>
      </c>
      <c r="AW640" s="20">
        <v>2522200</v>
      </c>
      <c r="AX640" s="20">
        <v>1958900</v>
      </c>
      <c r="AY640" s="20">
        <v>3984500</v>
      </c>
      <c r="AZ640" s="20">
        <v>3363100</v>
      </c>
      <c r="BA640" s="20">
        <v>1092000</v>
      </c>
      <c r="BB640" s="20">
        <v>1155600</v>
      </c>
      <c r="BC640" s="20">
        <v>0</v>
      </c>
      <c r="BD640" s="20">
        <v>0</v>
      </c>
      <c r="BE640" s="20">
        <v>1347900</v>
      </c>
      <c r="BF640" s="20">
        <v>1493700</v>
      </c>
      <c r="BG640" s="20">
        <v>961830</v>
      </c>
      <c r="BH640" s="20">
        <v>2872900</v>
      </c>
      <c r="BI640" s="20">
        <v>1133600</v>
      </c>
      <c r="BJ640" s="20">
        <v>2128400</v>
      </c>
      <c r="BK640" s="20">
        <v>2861700</v>
      </c>
      <c r="BL640" s="20">
        <v>1594500</v>
      </c>
      <c r="BM640" s="20">
        <v>2034900</v>
      </c>
      <c r="BN640" s="20">
        <v>985750</v>
      </c>
      <c r="BO640" s="20">
        <v>1497400</v>
      </c>
      <c r="BP640" s="20">
        <v>4549300</v>
      </c>
      <c r="BQ640" s="20">
        <v>736980</v>
      </c>
      <c r="BR640" s="20">
        <v>2097100</v>
      </c>
      <c r="BS640" s="20">
        <v>2285000</v>
      </c>
      <c r="BT640" s="20">
        <v>3625200</v>
      </c>
      <c r="BU640" s="20">
        <v>1177500</v>
      </c>
      <c r="BV640" s="20">
        <v>1164800</v>
      </c>
      <c r="BW640" s="20">
        <v>1594800</v>
      </c>
      <c r="BX640" s="20">
        <v>1969000</v>
      </c>
      <c r="BY640" s="20">
        <v>0</v>
      </c>
      <c r="BZ640" s="20">
        <v>954660</v>
      </c>
      <c r="CA640" s="20">
        <v>2714900</v>
      </c>
      <c r="CB640" s="20">
        <v>0</v>
      </c>
      <c r="CC640" s="20">
        <v>2453800</v>
      </c>
      <c r="CD640" s="20">
        <v>1936300</v>
      </c>
      <c r="CE640" s="20">
        <v>1579000</v>
      </c>
      <c r="CF640" s="20">
        <v>2145300</v>
      </c>
      <c r="CG640" s="20">
        <v>2319200</v>
      </c>
    </row>
    <row r="641" spans="1:85" x14ac:dyDescent="0.25">
      <c r="A641" s="5" t="s">
        <v>6066</v>
      </c>
      <c r="B641" s="18" t="s">
        <v>6067</v>
      </c>
      <c r="C641" s="37" t="s">
        <v>6068</v>
      </c>
      <c r="D641" s="18" t="s">
        <v>6069</v>
      </c>
      <c r="E641" s="23" t="s">
        <v>158</v>
      </c>
      <c r="F641" s="18" t="s">
        <v>6070</v>
      </c>
      <c r="G641" s="5">
        <v>10090</v>
      </c>
      <c r="H641" s="5">
        <v>2</v>
      </c>
      <c r="I641" s="5">
        <v>2</v>
      </c>
      <c r="J641" s="5">
        <v>1</v>
      </c>
      <c r="K641" s="38">
        <v>6.2</v>
      </c>
      <c r="L641" s="38">
        <v>56.140999999999998</v>
      </c>
      <c r="M641" s="20">
        <v>97032000</v>
      </c>
      <c r="N641" s="20">
        <v>3057800</v>
      </c>
      <c r="O641" s="20">
        <v>0</v>
      </c>
      <c r="P641" s="20">
        <v>1468700</v>
      </c>
      <c r="Q641" s="20">
        <v>2569200</v>
      </c>
      <c r="R641" s="20">
        <v>1943000</v>
      </c>
      <c r="S641" s="20">
        <v>1367500</v>
      </c>
      <c r="T641" s="20">
        <v>4844800</v>
      </c>
      <c r="U641" s="20">
        <v>5797500</v>
      </c>
      <c r="V641" s="20">
        <v>2983400</v>
      </c>
      <c r="W641" s="20">
        <v>4766200</v>
      </c>
      <c r="X641" s="20">
        <v>3090200</v>
      </c>
      <c r="Y641" s="20">
        <v>9849000</v>
      </c>
      <c r="Z641" s="20">
        <v>0</v>
      </c>
      <c r="AA641" s="20">
        <v>1475900</v>
      </c>
      <c r="AB641" s="20">
        <v>7819600</v>
      </c>
      <c r="AC641" s="20">
        <v>4618200</v>
      </c>
      <c r="AD641" s="20">
        <v>3962400</v>
      </c>
      <c r="AE641" s="20">
        <v>7175800</v>
      </c>
      <c r="AF641" s="20">
        <v>0</v>
      </c>
      <c r="AG641" s="20">
        <v>0</v>
      </c>
      <c r="AH641" s="20">
        <v>2313100</v>
      </c>
      <c r="AI641" s="20">
        <v>1425000</v>
      </c>
      <c r="AJ641" s="20">
        <v>3006000</v>
      </c>
      <c r="AK641" s="20">
        <v>0</v>
      </c>
      <c r="AL641" s="20">
        <v>2162300</v>
      </c>
      <c r="AM641" s="20">
        <v>2738100</v>
      </c>
      <c r="AN641" s="20">
        <v>1197800</v>
      </c>
      <c r="AO641" s="20">
        <v>1289400</v>
      </c>
      <c r="AP641" s="20">
        <v>2181300</v>
      </c>
      <c r="AQ641" s="20">
        <v>0</v>
      </c>
      <c r="AR641" s="20">
        <v>1728700</v>
      </c>
      <c r="AS641" s="20">
        <v>4807300</v>
      </c>
      <c r="AT641" s="20">
        <v>1899800</v>
      </c>
      <c r="AU641" s="20">
        <v>1403200</v>
      </c>
      <c r="AV641" s="20">
        <v>0</v>
      </c>
      <c r="AW641" s="20">
        <v>4090500</v>
      </c>
      <c r="AX641" s="20">
        <v>3761300</v>
      </c>
      <c r="AY641" s="20">
        <v>0</v>
      </c>
      <c r="AZ641" s="20">
        <v>1745700</v>
      </c>
      <c r="BA641" s="20">
        <v>3379300</v>
      </c>
      <c r="BB641" s="20">
        <v>3065400</v>
      </c>
      <c r="BC641" s="20">
        <v>2768800</v>
      </c>
      <c r="BD641" s="20">
        <v>2905900</v>
      </c>
      <c r="BE641" s="20">
        <v>3223000</v>
      </c>
      <c r="BF641" s="20">
        <v>4231500</v>
      </c>
      <c r="BG641" s="20">
        <v>4009100</v>
      </c>
      <c r="BH641" s="20">
        <v>2577700</v>
      </c>
      <c r="BI641" s="20">
        <v>4686900</v>
      </c>
      <c r="BJ641" s="20">
        <v>0</v>
      </c>
      <c r="BK641" s="20">
        <v>2901900</v>
      </c>
      <c r="BL641" s="20">
        <v>2820800</v>
      </c>
      <c r="BM641" s="20">
        <v>2784300</v>
      </c>
      <c r="BN641" s="20">
        <v>5773200</v>
      </c>
      <c r="BO641" s="20">
        <v>4710600</v>
      </c>
      <c r="BP641" s="20">
        <v>0</v>
      </c>
      <c r="BQ641" s="20">
        <v>0</v>
      </c>
      <c r="BR641" s="20">
        <v>3462800</v>
      </c>
      <c r="BS641" s="20">
        <v>2812600</v>
      </c>
      <c r="BT641" s="20">
        <v>3968200</v>
      </c>
      <c r="BU641" s="20">
        <v>0</v>
      </c>
      <c r="BV641" s="20">
        <v>3073400</v>
      </c>
      <c r="BW641" s="20">
        <v>3818800</v>
      </c>
      <c r="BX641" s="20">
        <v>1759000</v>
      </c>
      <c r="BY641" s="20">
        <v>2399800</v>
      </c>
      <c r="BZ641" s="20">
        <v>3839100</v>
      </c>
      <c r="CA641" s="20">
        <v>0</v>
      </c>
      <c r="CB641" s="20">
        <v>2851100</v>
      </c>
      <c r="CC641" s="20">
        <v>2383200</v>
      </c>
      <c r="CD641" s="20">
        <v>2706700</v>
      </c>
      <c r="CE641" s="20">
        <v>1763000</v>
      </c>
      <c r="CF641" s="20">
        <v>0</v>
      </c>
      <c r="CG641" s="20">
        <v>5275800</v>
      </c>
    </row>
    <row r="642" spans="1:85" x14ac:dyDescent="0.25">
      <c r="A642" s="5" t="s">
        <v>6071</v>
      </c>
      <c r="B642" s="18" t="s">
        <v>6072</v>
      </c>
      <c r="C642" s="37" t="s">
        <v>6073</v>
      </c>
      <c r="D642" s="18" t="s">
        <v>6074</v>
      </c>
      <c r="E642" s="23" t="s">
        <v>174</v>
      </c>
      <c r="F642" s="18" t="s">
        <v>6075</v>
      </c>
      <c r="G642" s="5">
        <v>9606</v>
      </c>
      <c r="H642" s="5">
        <v>3</v>
      </c>
      <c r="I642" s="5">
        <v>3</v>
      </c>
      <c r="J642" s="5">
        <v>0</v>
      </c>
      <c r="K642" s="38">
        <v>15.7</v>
      </c>
      <c r="L642" s="38">
        <v>29.716999999999999</v>
      </c>
      <c r="M642" s="20">
        <v>276130000</v>
      </c>
      <c r="N642" s="20">
        <v>7250700</v>
      </c>
      <c r="O642" s="20">
        <v>3902000</v>
      </c>
      <c r="P642" s="20">
        <v>11246000</v>
      </c>
      <c r="Q642" s="20">
        <v>4785600</v>
      </c>
      <c r="R642" s="20">
        <v>6994000</v>
      </c>
      <c r="S642" s="20">
        <v>7186300</v>
      </c>
      <c r="T642" s="20">
        <v>13068000</v>
      </c>
      <c r="U642" s="20">
        <v>11856000</v>
      </c>
      <c r="V642" s="20">
        <v>6306700</v>
      </c>
      <c r="W642" s="20">
        <v>14195000</v>
      </c>
      <c r="X642" s="20">
        <v>2974100</v>
      </c>
      <c r="Y642" s="20">
        <v>3016500</v>
      </c>
      <c r="Z642" s="20">
        <v>2170100</v>
      </c>
      <c r="AA642" s="20">
        <v>4177500</v>
      </c>
      <c r="AB642" s="20">
        <v>6456800</v>
      </c>
      <c r="AC642" s="20">
        <v>6476800</v>
      </c>
      <c r="AD642" s="20">
        <v>4915800</v>
      </c>
      <c r="AE642" s="20">
        <v>7354100</v>
      </c>
      <c r="AF642" s="20">
        <v>17758000</v>
      </c>
      <c r="AG642" s="20">
        <v>20877000</v>
      </c>
      <c r="AH642" s="20">
        <v>6554600</v>
      </c>
      <c r="AI642" s="20">
        <v>3660300</v>
      </c>
      <c r="AJ642" s="20">
        <v>12729000</v>
      </c>
      <c r="AK642" s="20">
        <v>10259000</v>
      </c>
      <c r="AL642" s="20">
        <v>2795900</v>
      </c>
      <c r="AM642" s="20">
        <v>7309500</v>
      </c>
      <c r="AN642" s="20">
        <v>6489200</v>
      </c>
      <c r="AO642" s="20">
        <v>1450700</v>
      </c>
      <c r="AP642" s="20">
        <v>4321900</v>
      </c>
      <c r="AQ642" s="20">
        <v>1549600</v>
      </c>
      <c r="AR642" s="20">
        <v>7257000</v>
      </c>
      <c r="AS642" s="20">
        <v>14434000</v>
      </c>
      <c r="AT642" s="20">
        <v>9018900</v>
      </c>
      <c r="AU642" s="20">
        <v>12515000</v>
      </c>
      <c r="AV642" s="20">
        <v>4655400</v>
      </c>
      <c r="AW642" s="20">
        <v>8159900</v>
      </c>
      <c r="AX642" s="20">
        <v>6302300</v>
      </c>
      <c r="AY642" s="20">
        <v>4190500</v>
      </c>
      <c r="AZ642" s="20">
        <v>7373500</v>
      </c>
      <c r="BA642" s="20">
        <v>3978200</v>
      </c>
      <c r="BB642" s="20">
        <v>7976100</v>
      </c>
      <c r="BC642" s="20">
        <v>12085000</v>
      </c>
      <c r="BD642" s="20">
        <v>12762000</v>
      </c>
      <c r="BE642" s="20">
        <v>13512000</v>
      </c>
      <c r="BF642" s="20">
        <v>4762500</v>
      </c>
      <c r="BG642" s="20">
        <v>3417200</v>
      </c>
      <c r="BH642" s="20">
        <v>4202500</v>
      </c>
      <c r="BI642" s="20">
        <v>3725700</v>
      </c>
      <c r="BJ642" s="20">
        <v>3651600</v>
      </c>
      <c r="BK642" s="20">
        <v>6933100</v>
      </c>
      <c r="BL642" s="20">
        <v>4660900</v>
      </c>
      <c r="BM642" s="20">
        <v>5805000</v>
      </c>
      <c r="BN642" s="20">
        <v>6476100</v>
      </c>
      <c r="BO642" s="20">
        <v>2916100</v>
      </c>
      <c r="BP642" s="20">
        <v>4082600</v>
      </c>
      <c r="BQ642" s="20">
        <v>6729400</v>
      </c>
      <c r="BR642" s="20">
        <v>7060600</v>
      </c>
      <c r="BS642" s="20">
        <v>6078900</v>
      </c>
      <c r="BT642" s="20">
        <v>8450200</v>
      </c>
      <c r="BU642" s="20">
        <v>4587500</v>
      </c>
      <c r="BV642" s="20">
        <v>3718300</v>
      </c>
      <c r="BW642" s="20">
        <v>7799000</v>
      </c>
      <c r="BX642" s="20">
        <v>7709500</v>
      </c>
      <c r="BY642" s="20">
        <v>21859000</v>
      </c>
      <c r="BZ642" s="20">
        <v>5142300</v>
      </c>
      <c r="CA642" s="20">
        <v>2491400</v>
      </c>
      <c r="CB642" s="20">
        <v>8823700</v>
      </c>
      <c r="CC642" s="20">
        <v>13047000</v>
      </c>
      <c r="CD642" s="20">
        <v>9245900</v>
      </c>
      <c r="CE642" s="20">
        <v>11691000</v>
      </c>
      <c r="CF642" s="20">
        <v>5466100</v>
      </c>
      <c r="CG642" s="20">
        <v>6105400</v>
      </c>
    </row>
    <row r="643" spans="1:85" x14ac:dyDescent="0.25">
      <c r="A643" s="5" t="s">
        <v>6076</v>
      </c>
      <c r="B643" s="18" t="s">
        <v>6077</v>
      </c>
      <c r="C643" s="37" t="s">
        <v>6078</v>
      </c>
      <c r="D643" s="18" t="s">
        <v>6079</v>
      </c>
      <c r="E643" s="23" t="s">
        <v>174</v>
      </c>
      <c r="F643" s="18" t="s">
        <v>6080</v>
      </c>
      <c r="G643" s="5">
        <v>9606</v>
      </c>
      <c r="H643" s="5">
        <v>1</v>
      </c>
      <c r="I643" s="5">
        <v>1</v>
      </c>
      <c r="J643" s="5">
        <v>0</v>
      </c>
      <c r="K643" s="38">
        <v>21.9</v>
      </c>
      <c r="L643" s="38">
        <v>12.217000000000001</v>
      </c>
      <c r="M643" s="20">
        <v>20982000</v>
      </c>
      <c r="N643" s="20">
        <v>0</v>
      </c>
      <c r="O643" s="20">
        <v>0</v>
      </c>
      <c r="P643" s="20">
        <v>11033000</v>
      </c>
      <c r="Q643" s="20">
        <v>0</v>
      </c>
      <c r="R643" s="20">
        <v>0</v>
      </c>
      <c r="S643" s="20">
        <v>0</v>
      </c>
      <c r="T643" s="20">
        <v>0</v>
      </c>
      <c r="U643" s="20">
        <v>0</v>
      </c>
      <c r="V643" s="20">
        <v>0</v>
      </c>
      <c r="W643" s="20">
        <v>0</v>
      </c>
      <c r="X643" s="20">
        <v>0</v>
      </c>
      <c r="Y643" s="20">
        <v>5290000</v>
      </c>
      <c r="Z643" s="20">
        <v>0</v>
      </c>
      <c r="AA643" s="20">
        <v>0</v>
      </c>
      <c r="AB643" s="20">
        <v>0</v>
      </c>
      <c r="AC643" s="20">
        <v>0</v>
      </c>
      <c r="AD643" s="20">
        <v>0</v>
      </c>
      <c r="AE643" s="20">
        <v>0</v>
      </c>
      <c r="AF643" s="20">
        <v>4659000</v>
      </c>
      <c r="AG643" s="20">
        <v>0</v>
      </c>
      <c r="AH643" s="20">
        <v>0</v>
      </c>
      <c r="AI643" s="20">
        <v>0</v>
      </c>
      <c r="AJ643" s="20">
        <v>0</v>
      </c>
      <c r="AK643" s="20">
        <v>0</v>
      </c>
      <c r="AL643" s="20">
        <v>0</v>
      </c>
      <c r="AM643" s="20">
        <v>0</v>
      </c>
      <c r="AN643" s="20">
        <v>0</v>
      </c>
      <c r="AO643" s="20">
        <v>0</v>
      </c>
      <c r="AP643" s="20">
        <v>0</v>
      </c>
      <c r="AQ643" s="20">
        <v>0</v>
      </c>
      <c r="AR643" s="20">
        <v>0</v>
      </c>
      <c r="AS643" s="20">
        <v>0</v>
      </c>
      <c r="AT643" s="20">
        <v>0</v>
      </c>
      <c r="AU643" s="20">
        <v>0</v>
      </c>
      <c r="AV643" s="20">
        <v>0</v>
      </c>
      <c r="AW643" s="20">
        <v>0</v>
      </c>
      <c r="AX643" s="20">
        <v>0</v>
      </c>
      <c r="AY643" s="20">
        <v>0</v>
      </c>
      <c r="AZ643" s="20">
        <v>11835000</v>
      </c>
      <c r="BA643" s="20">
        <v>0</v>
      </c>
      <c r="BB643" s="20">
        <v>0</v>
      </c>
      <c r="BC643" s="20">
        <v>0</v>
      </c>
      <c r="BD643" s="20">
        <v>0</v>
      </c>
      <c r="BE643" s="20">
        <v>0</v>
      </c>
      <c r="BF643" s="20">
        <v>0</v>
      </c>
      <c r="BG643" s="20">
        <v>0</v>
      </c>
      <c r="BH643" s="20">
        <v>0</v>
      </c>
      <c r="BI643" s="20">
        <v>5412000</v>
      </c>
      <c r="BJ643" s="20">
        <v>0</v>
      </c>
      <c r="BK643" s="20">
        <v>0</v>
      </c>
      <c r="BL643" s="20">
        <v>0</v>
      </c>
      <c r="BM643" s="20">
        <v>0</v>
      </c>
      <c r="BN643" s="20">
        <v>0</v>
      </c>
      <c r="BO643" s="20">
        <v>0</v>
      </c>
      <c r="BP643" s="20">
        <v>4755500</v>
      </c>
      <c r="BQ643" s="20">
        <v>0</v>
      </c>
      <c r="BR643" s="20">
        <v>0</v>
      </c>
      <c r="BS643" s="20">
        <v>0</v>
      </c>
      <c r="BT643" s="20">
        <v>0</v>
      </c>
      <c r="BU643" s="20">
        <v>0</v>
      </c>
      <c r="BV643" s="20">
        <v>0</v>
      </c>
      <c r="BW643" s="20">
        <v>0</v>
      </c>
      <c r="BX643" s="20">
        <v>0</v>
      </c>
      <c r="BY643" s="20">
        <v>0</v>
      </c>
      <c r="BZ643" s="20">
        <v>0</v>
      </c>
      <c r="CA643" s="20">
        <v>0</v>
      </c>
      <c r="CB643" s="20">
        <v>0</v>
      </c>
      <c r="CC643" s="20">
        <v>0</v>
      </c>
      <c r="CD643" s="20">
        <v>0</v>
      </c>
      <c r="CE643" s="20">
        <v>0</v>
      </c>
      <c r="CF643" s="20">
        <v>0</v>
      </c>
      <c r="CG643" s="20">
        <v>0</v>
      </c>
    </row>
    <row r="644" spans="1:85" x14ac:dyDescent="0.25">
      <c r="A644" s="5" t="s">
        <v>1876</v>
      </c>
      <c r="B644" s="18" t="s">
        <v>1877</v>
      </c>
      <c r="C644" s="37" t="s">
        <v>1878</v>
      </c>
      <c r="D644" s="18" t="s">
        <v>1879</v>
      </c>
      <c r="E644" s="23" t="s">
        <v>158</v>
      </c>
      <c r="F644" s="18" t="s">
        <v>6081</v>
      </c>
      <c r="G644" s="5">
        <v>10090</v>
      </c>
      <c r="H644" s="5">
        <v>23</v>
      </c>
      <c r="I644" s="5">
        <v>23</v>
      </c>
      <c r="J644" s="5">
        <v>15</v>
      </c>
      <c r="K644" s="38">
        <v>56</v>
      </c>
      <c r="L644" s="38">
        <v>36.497999999999998</v>
      </c>
      <c r="M644" s="20">
        <v>55678000000</v>
      </c>
      <c r="N644" s="20">
        <v>1905900000</v>
      </c>
      <c r="O644" s="20">
        <v>1530100000</v>
      </c>
      <c r="P644" s="20">
        <v>1305600000</v>
      </c>
      <c r="Q644" s="20">
        <v>1590500000</v>
      </c>
      <c r="R644" s="20">
        <v>1755400000</v>
      </c>
      <c r="S644" s="20">
        <v>1232600000</v>
      </c>
      <c r="T644" s="20">
        <v>1114600000</v>
      </c>
      <c r="U644" s="20">
        <v>1287600000</v>
      </c>
      <c r="V644" s="20">
        <v>1569400000</v>
      </c>
      <c r="W644" s="20">
        <v>2097900000</v>
      </c>
      <c r="X644" s="20">
        <v>2017200000</v>
      </c>
      <c r="Y644" s="20">
        <v>1183500000</v>
      </c>
      <c r="Z644" s="20">
        <v>1354400000</v>
      </c>
      <c r="AA644" s="20">
        <v>953810000</v>
      </c>
      <c r="AB644" s="20">
        <v>1843500000</v>
      </c>
      <c r="AC644" s="20">
        <v>1818300000</v>
      </c>
      <c r="AD644" s="20">
        <v>1846900000</v>
      </c>
      <c r="AE644" s="20">
        <v>2427700000</v>
      </c>
      <c r="AF644" s="20">
        <v>1646700000</v>
      </c>
      <c r="AG644" s="20">
        <v>1385800000</v>
      </c>
      <c r="AH644" s="20">
        <v>1604100000</v>
      </c>
      <c r="AI644" s="20">
        <v>1243200000</v>
      </c>
      <c r="AJ644" s="20">
        <v>1728500000</v>
      </c>
      <c r="AK644" s="20">
        <v>1261200000</v>
      </c>
      <c r="AL644" s="20">
        <v>1853200000</v>
      </c>
      <c r="AM644" s="20">
        <v>1103200000</v>
      </c>
      <c r="AN644" s="20">
        <v>1308400000</v>
      </c>
      <c r="AO644" s="20">
        <v>1066600000</v>
      </c>
      <c r="AP644" s="20">
        <v>970460000</v>
      </c>
      <c r="AQ644" s="20">
        <v>1252200000</v>
      </c>
      <c r="AR644" s="20">
        <v>1099900000</v>
      </c>
      <c r="AS644" s="20">
        <v>1388900000</v>
      </c>
      <c r="AT644" s="20">
        <v>1502100000</v>
      </c>
      <c r="AU644" s="20">
        <v>2209500000</v>
      </c>
      <c r="AV644" s="20">
        <v>1872100000</v>
      </c>
      <c r="AW644" s="20">
        <v>2347100000</v>
      </c>
      <c r="AX644" s="20">
        <v>423920000</v>
      </c>
      <c r="AY644" s="20">
        <v>471950000</v>
      </c>
      <c r="AZ644" s="20">
        <v>411910000</v>
      </c>
      <c r="BA644" s="20">
        <v>444650000</v>
      </c>
      <c r="BB644" s="20">
        <v>511210000</v>
      </c>
      <c r="BC644" s="20">
        <v>457040000</v>
      </c>
      <c r="BD644" s="20">
        <v>469500000</v>
      </c>
      <c r="BE644" s="20">
        <v>424740000</v>
      </c>
      <c r="BF644" s="20">
        <v>470670000</v>
      </c>
      <c r="BG644" s="20">
        <v>468490000</v>
      </c>
      <c r="BH644" s="20">
        <v>634520000</v>
      </c>
      <c r="BI644" s="20">
        <v>298480000</v>
      </c>
      <c r="BJ644" s="20">
        <v>484390000</v>
      </c>
      <c r="BK644" s="20">
        <v>472070000</v>
      </c>
      <c r="BL644" s="20">
        <v>491370000</v>
      </c>
      <c r="BM644" s="20">
        <v>509830000</v>
      </c>
      <c r="BN644" s="20">
        <v>549290000</v>
      </c>
      <c r="BO644" s="20">
        <v>833890000</v>
      </c>
      <c r="BP644" s="20">
        <v>408070000</v>
      </c>
      <c r="BQ644" s="20">
        <v>456700000</v>
      </c>
      <c r="BR644" s="20">
        <v>560170000</v>
      </c>
      <c r="BS644" s="20">
        <v>548770000</v>
      </c>
      <c r="BT644" s="20">
        <v>532180000</v>
      </c>
      <c r="BU644" s="20">
        <v>467130000</v>
      </c>
      <c r="BV644" s="20">
        <v>620300000</v>
      </c>
      <c r="BW644" s="20">
        <v>464120000</v>
      </c>
      <c r="BX644" s="20">
        <v>531810000</v>
      </c>
      <c r="BY644" s="20">
        <v>421920000</v>
      </c>
      <c r="BZ644" s="20">
        <v>420740000</v>
      </c>
      <c r="CA644" s="20">
        <v>603800000</v>
      </c>
      <c r="CB644" s="20">
        <v>523660000</v>
      </c>
      <c r="CC644" s="20">
        <v>480520000</v>
      </c>
      <c r="CD644" s="20">
        <v>425960000</v>
      </c>
      <c r="CE644" s="20">
        <v>467500000</v>
      </c>
      <c r="CF644" s="20">
        <v>407250000</v>
      </c>
      <c r="CG644" s="20">
        <v>572160000</v>
      </c>
    </row>
    <row r="645" spans="1:85" x14ac:dyDescent="0.25">
      <c r="A645" s="5" t="s">
        <v>6082</v>
      </c>
      <c r="B645" s="18" t="s">
        <v>6083</v>
      </c>
      <c r="C645" s="37" t="s">
        <v>6084</v>
      </c>
      <c r="D645" s="18" t="s">
        <v>6085</v>
      </c>
      <c r="E645" s="23" t="s">
        <v>158</v>
      </c>
      <c r="F645" s="18" t="s">
        <v>6086</v>
      </c>
      <c r="G645" s="5">
        <v>10090</v>
      </c>
      <c r="H645" s="5">
        <v>13</v>
      </c>
      <c r="I645" s="5">
        <v>11</v>
      </c>
      <c r="J645" s="5">
        <v>4</v>
      </c>
      <c r="K645" s="38">
        <v>30.5</v>
      </c>
      <c r="L645" s="38">
        <v>36.572000000000003</v>
      </c>
      <c r="M645" s="20">
        <v>5362700000</v>
      </c>
      <c r="N645" s="20">
        <v>201350000</v>
      </c>
      <c r="O645" s="20">
        <v>110130000</v>
      </c>
      <c r="P645" s="20">
        <v>151730000</v>
      </c>
      <c r="Q645" s="20">
        <v>113980000</v>
      </c>
      <c r="R645" s="20">
        <v>116630000</v>
      </c>
      <c r="S645" s="20">
        <v>133050000</v>
      </c>
      <c r="T645" s="20">
        <v>177000000</v>
      </c>
      <c r="U645" s="20">
        <v>126490000</v>
      </c>
      <c r="V645" s="20">
        <v>139050000</v>
      </c>
      <c r="W645" s="20">
        <v>193070000</v>
      </c>
      <c r="X645" s="20">
        <v>96249000</v>
      </c>
      <c r="Y645" s="20">
        <v>132480000</v>
      </c>
      <c r="Z645" s="20">
        <v>79716000</v>
      </c>
      <c r="AA645" s="20">
        <v>157560000</v>
      </c>
      <c r="AB645" s="20">
        <v>168670000</v>
      </c>
      <c r="AC645" s="20">
        <v>128190000</v>
      </c>
      <c r="AD645" s="20">
        <v>184900000</v>
      </c>
      <c r="AE645" s="20">
        <v>130390000</v>
      </c>
      <c r="AF645" s="20">
        <v>242520000</v>
      </c>
      <c r="AG645" s="20">
        <v>120500000</v>
      </c>
      <c r="AH645" s="20">
        <v>98472000</v>
      </c>
      <c r="AI645" s="20">
        <v>254900000</v>
      </c>
      <c r="AJ645" s="20">
        <v>115800000</v>
      </c>
      <c r="AK645" s="20">
        <v>223730000</v>
      </c>
      <c r="AL645" s="20">
        <v>165010000</v>
      </c>
      <c r="AM645" s="20">
        <v>115120000</v>
      </c>
      <c r="AN645" s="20">
        <v>154400000</v>
      </c>
      <c r="AO645" s="20">
        <v>134770000</v>
      </c>
      <c r="AP645" s="20">
        <v>135210000</v>
      </c>
      <c r="AQ645" s="20">
        <v>110510000</v>
      </c>
      <c r="AR645" s="20">
        <v>109890000</v>
      </c>
      <c r="AS645" s="20">
        <v>93099000</v>
      </c>
      <c r="AT645" s="20">
        <v>115690000</v>
      </c>
      <c r="AU645" s="20">
        <v>293070000</v>
      </c>
      <c r="AV645" s="20">
        <v>168930000</v>
      </c>
      <c r="AW645" s="20">
        <v>170410000</v>
      </c>
      <c r="AX645" s="20">
        <v>59448000</v>
      </c>
      <c r="AY645" s="20">
        <v>54097000</v>
      </c>
      <c r="AZ645" s="20">
        <v>54670000</v>
      </c>
      <c r="BA645" s="20">
        <v>47269000</v>
      </c>
      <c r="BB645" s="20">
        <v>47784000</v>
      </c>
      <c r="BC645" s="20">
        <v>64802000</v>
      </c>
      <c r="BD645" s="20">
        <v>66954000</v>
      </c>
      <c r="BE645" s="20">
        <v>61942000</v>
      </c>
      <c r="BF645" s="20">
        <v>39257000</v>
      </c>
      <c r="BG645" s="20">
        <v>87874000</v>
      </c>
      <c r="BH645" s="20">
        <v>57779000</v>
      </c>
      <c r="BI645" s="20">
        <v>50752000</v>
      </c>
      <c r="BJ645" s="20">
        <v>44175000</v>
      </c>
      <c r="BK645" s="20">
        <v>86986000</v>
      </c>
      <c r="BL645" s="20">
        <v>67277000</v>
      </c>
      <c r="BM645" s="20">
        <v>38658000</v>
      </c>
      <c r="BN645" s="20">
        <v>76240000</v>
      </c>
      <c r="BO645" s="20">
        <v>55539000</v>
      </c>
      <c r="BP645" s="20">
        <v>53432000</v>
      </c>
      <c r="BQ645" s="20">
        <v>59125000</v>
      </c>
      <c r="BR645" s="20">
        <v>48326000</v>
      </c>
      <c r="BS645" s="20">
        <v>97107000</v>
      </c>
      <c r="BT645" s="20">
        <v>43922000</v>
      </c>
      <c r="BU645" s="20">
        <v>60713000</v>
      </c>
      <c r="BV645" s="20">
        <v>52682000</v>
      </c>
      <c r="BW645" s="20">
        <v>41059000</v>
      </c>
      <c r="BX645" s="20">
        <v>70683000</v>
      </c>
      <c r="BY645" s="20">
        <v>57790000</v>
      </c>
      <c r="BZ645" s="20">
        <v>68697000</v>
      </c>
      <c r="CA645" s="20">
        <v>61296000</v>
      </c>
      <c r="CB645" s="20">
        <v>66503000</v>
      </c>
      <c r="CC645" s="20">
        <v>62047000</v>
      </c>
      <c r="CD645" s="20">
        <v>63690000</v>
      </c>
      <c r="CE645" s="20">
        <v>80442000</v>
      </c>
      <c r="CF645" s="20">
        <v>63723000</v>
      </c>
      <c r="CG645" s="20">
        <v>69025000</v>
      </c>
    </row>
    <row r="646" spans="1:85" x14ac:dyDescent="0.25">
      <c r="A646" s="5" t="s">
        <v>1881</v>
      </c>
      <c r="B646" s="18" t="s">
        <v>1882</v>
      </c>
      <c r="C646" s="37" t="s">
        <v>1883</v>
      </c>
      <c r="D646" s="18" t="s">
        <v>1884</v>
      </c>
      <c r="E646" s="23" t="s">
        <v>158</v>
      </c>
      <c r="F646" s="18" t="s">
        <v>6087</v>
      </c>
      <c r="G646" s="5">
        <v>10090</v>
      </c>
      <c r="H646" s="5">
        <v>2</v>
      </c>
      <c r="I646" s="5">
        <v>2</v>
      </c>
      <c r="J646" s="5">
        <v>1</v>
      </c>
      <c r="K646" s="38">
        <v>28.1</v>
      </c>
      <c r="L646" s="38">
        <v>14.866</v>
      </c>
      <c r="M646" s="20">
        <v>360570000</v>
      </c>
      <c r="N646" s="20">
        <v>23023000</v>
      </c>
      <c r="O646" s="20">
        <v>5452300</v>
      </c>
      <c r="P646" s="20">
        <v>11498000</v>
      </c>
      <c r="Q646" s="20">
        <v>6445400</v>
      </c>
      <c r="R646" s="20">
        <v>7580200</v>
      </c>
      <c r="S646" s="20">
        <v>3722700</v>
      </c>
      <c r="T646" s="20">
        <v>17265000</v>
      </c>
      <c r="U646" s="20">
        <v>13347000</v>
      </c>
      <c r="V646" s="20">
        <v>14119000</v>
      </c>
      <c r="W646" s="20">
        <v>18337000</v>
      </c>
      <c r="X646" s="20">
        <v>10473000</v>
      </c>
      <c r="Y646" s="20">
        <v>6192000</v>
      </c>
      <c r="Z646" s="20">
        <v>3452300</v>
      </c>
      <c r="AA646" s="20">
        <v>10141000</v>
      </c>
      <c r="AB646" s="20">
        <v>8007500</v>
      </c>
      <c r="AC646" s="20">
        <v>18816000</v>
      </c>
      <c r="AD646" s="20">
        <v>15595000</v>
      </c>
      <c r="AE646" s="20">
        <v>3247100</v>
      </c>
      <c r="AF646" s="20">
        <v>14822000</v>
      </c>
      <c r="AG646" s="20">
        <v>5080800</v>
      </c>
      <c r="AH646" s="20">
        <v>9101300</v>
      </c>
      <c r="AI646" s="20">
        <v>9058600</v>
      </c>
      <c r="AJ646" s="20">
        <v>5087500</v>
      </c>
      <c r="AK646" s="20">
        <v>2513900</v>
      </c>
      <c r="AL646" s="20">
        <v>9313800</v>
      </c>
      <c r="AM646" s="20">
        <v>6373900</v>
      </c>
      <c r="AN646" s="20">
        <v>0</v>
      </c>
      <c r="AO646" s="20">
        <v>16103000</v>
      </c>
      <c r="AP646" s="20">
        <v>4682800</v>
      </c>
      <c r="AQ646" s="20">
        <v>5958100</v>
      </c>
      <c r="AR646" s="20">
        <v>6631200</v>
      </c>
      <c r="AS646" s="20">
        <v>17125000</v>
      </c>
      <c r="AT646" s="20">
        <v>11588000</v>
      </c>
      <c r="AU646" s="20">
        <v>16315000</v>
      </c>
      <c r="AV646" s="20">
        <v>10267000</v>
      </c>
      <c r="AW646" s="20">
        <v>13840000</v>
      </c>
      <c r="AX646" s="20">
        <v>23014000</v>
      </c>
      <c r="AY646" s="20">
        <v>6958900</v>
      </c>
      <c r="AZ646" s="20">
        <v>7557900</v>
      </c>
      <c r="BA646" s="20">
        <v>4904600</v>
      </c>
      <c r="BB646" s="20">
        <v>7104400</v>
      </c>
      <c r="BC646" s="20">
        <v>6398500</v>
      </c>
      <c r="BD646" s="20">
        <v>18239000</v>
      </c>
      <c r="BE646" s="20">
        <v>8946500</v>
      </c>
      <c r="BF646" s="20">
        <v>16467000</v>
      </c>
      <c r="BG646" s="20">
        <v>23346000</v>
      </c>
      <c r="BH646" s="20">
        <v>8510700</v>
      </c>
      <c r="BI646" s="20">
        <v>5091200</v>
      </c>
      <c r="BJ646" s="20">
        <v>5449600</v>
      </c>
      <c r="BK646" s="20">
        <v>15789000</v>
      </c>
      <c r="BL646" s="20">
        <v>6013600</v>
      </c>
      <c r="BM646" s="20">
        <v>13872000</v>
      </c>
      <c r="BN646" s="20">
        <v>13854000</v>
      </c>
      <c r="BO646" s="20">
        <v>4009200</v>
      </c>
      <c r="BP646" s="20">
        <v>15055000</v>
      </c>
      <c r="BQ646" s="20">
        <v>6508100</v>
      </c>
      <c r="BR646" s="20">
        <v>10981000</v>
      </c>
      <c r="BS646" s="20">
        <v>14113000</v>
      </c>
      <c r="BT646" s="20">
        <v>5487000</v>
      </c>
      <c r="BU646" s="20">
        <v>8109700</v>
      </c>
      <c r="BV646" s="20">
        <v>10543000</v>
      </c>
      <c r="BW646" s="20">
        <v>4953100</v>
      </c>
      <c r="BX646" s="20">
        <v>0</v>
      </c>
      <c r="BY646" s="20">
        <v>17515000</v>
      </c>
      <c r="BZ646" s="20">
        <v>6996600</v>
      </c>
      <c r="CA646" s="20">
        <v>8986200</v>
      </c>
      <c r="CB646" s="20">
        <v>8645000</v>
      </c>
      <c r="CC646" s="20">
        <v>12170000</v>
      </c>
      <c r="CD646" s="20">
        <v>12982000</v>
      </c>
      <c r="CE646" s="20">
        <v>15443000</v>
      </c>
      <c r="CF646" s="20">
        <v>8023900</v>
      </c>
      <c r="CG646" s="20">
        <v>11223000</v>
      </c>
    </row>
    <row r="647" spans="1:85" x14ac:dyDescent="0.25">
      <c r="A647" s="5" t="s">
        <v>6088</v>
      </c>
      <c r="B647" s="18" t="s">
        <v>6089</v>
      </c>
      <c r="C647" s="37" t="s">
        <v>6090</v>
      </c>
      <c r="D647" s="18" t="s">
        <v>6091</v>
      </c>
      <c r="E647" s="23" t="s">
        <v>158</v>
      </c>
      <c r="F647" s="18" t="s">
        <v>6092</v>
      </c>
      <c r="G647" s="5">
        <v>10090</v>
      </c>
      <c r="H647" s="5">
        <v>1</v>
      </c>
      <c r="I647" s="5">
        <v>1</v>
      </c>
      <c r="J647" s="5">
        <v>1</v>
      </c>
      <c r="K647" s="38">
        <v>19.8</v>
      </c>
      <c r="L647" s="38">
        <v>18.954999999999998</v>
      </c>
      <c r="M647" s="20">
        <v>109670000</v>
      </c>
      <c r="N647" s="20">
        <v>0</v>
      </c>
      <c r="O647" s="20">
        <v>0</v>
      </c>
      <c r="P647" s="20">
        <v>0</v>
      </c>
      <c r="Q647" s="20">
        <v>0</v>
      </c>
      <c r="R647" s="20">
        <v>0</v>
      </c>
      <c r="S647" s="20">
        <v>4706600</v>
      </c>
      <c r="T647" s="20">
        <v>12722000</v>
      </c>
      <c r="U647" s="20">
        <v>1761700</v>
      </c>
      <c r="V647" s="20">
        <v>0</v>
      </c>
      <c r="W647" s="20">
        <v>0</v>
      </c>
      <c r="X647" s="20">
        <v>4955200</v>
      </c>
      <c r="Y647" s="20">
        <v>6697300</v>
      </c>
      <c r="Z647" s="20">
        <v>705050</v>
      </c>
      <c r="AA647" s="20">
        <v>0</v>
      </c>
      <c r="AB647" s="20">
        <v>0</v>
      </c>
      <c r="AC647" s="20">
        <v>0</v>
      </c>
      <c r="AD647" s="20">
        <v>0</v>
      </c>
      <c r="AE647" s="20">
        <v>16609000</v>
      </c>
      <c r="AF647" s="20">
        <v>0</v>
      </c>
      <c r="AG647" s="20">
        <v>0</v>
      </c>
      <c r="AH647" s="20">
        <v>12722000</v>
      </c>
      <c r="AI647" s="20">
        <v>0</v>
      </c>
      <c r="AJ647" s="20">
        <v>3081800</v>
      </c>
      <c r="AK647" s="20">
        <v>2073100</v>
      </c>
      <c r="AL647" s="20">
        <v>846830</v>
      </c>
      <c r="AM647" s="20">
        <v>17392000</v>
      </c>
      <c r="AN647" s="20">
        <v>0</v>
      </c>
      <c r="AO647" s="20">
        <v>0</v>
      </c>
      <c r="AP647" s="20">
        <v>0</v>
      </c>
      <c r="AQ647" s="20">
        <v>0</v>
      </c>
      <c r="AR647" s="20">
        <v>0</v>
      </c>
      <c r="AS647" s="20">
        <v>12731000</v>
      </c>
      <c r="AT647" s="20">
        <v>0</v>
      </c>
      <c r="AU647" s="20">
        <v>0</v>
      </c>
      <c r="AV647" s="20">
        <v>0</v>
      </c>
      <c r="AW647" s="20">
        <v>12664000</v>
      </c>
      <c r="AX647" s="20">
        <v>0</v>
      </c>
      <c r="AY647" s="20">
        <v>0</v>
      </c>
      <c r="AZ647" s="20">
        <v>0</v>
      </c>
      <c r="BA647" s="20">
        <v>0</v>
      </c>
      <c r="BB647" s="20">
        <v>0</v>
      </c>
      <c r="BC647" s="20">
        <v>9227900</v>
      </c>
      <c r="BD647" s="20">
        <v>15332000</v>
      </c>
      <c r="BE647" s="20">
        <v>2477100</v>
      </c>
      <c r="BF647" s="20">
        <v>0</v>
      </c>
      <c r="BG647" s="20">
        <v>0</v>
      </c>
      <c r="BH647" s="20">
        <v>5525500</v>
      </c>
      <c r="BI647" s="20">
        <v>6393300</v>
      </c>
      <c r="BJ647" s="20">
        <v>1168900</v>
      </c>
      <c r="BK647" s="20">
        <v>0</v>
      </c>
      <c r="BL647" s="20">
        <v>0</v>
      </c>
      <c r="BM647" s="20">
        <v>0</v>
      </c>
      <c r="BN647" s="20">
        <v>0</v>
      </c>
      <c r="BO647" s="20">
        <v>14963000</v>
      </c>
      <c r="BP647" s="20">
        <v>0</v>
      </c>
      <c r="BQ647" s="20">
        <v>0</v>
      </c>
      <c r="BR647" s="20">
        <v>17510000</v>
      </c>
      <c r="BS647" s="20">
        <v>0</v>
      </c>
      <c r="BT647" s="20">
        <v>3791500</v>
      </c>
      <c r="BU647" s="20">
        <v>2154300</v>
      </c>
      <c r="BV647" s="20">
        <v>1025700</v>
      </c>
      <c r="BW647" s="20">
        <v>23489000</v>
      </c>
      <c r="BX647" s="20">
        <v>0</v>
      </c>
      <c r="BY647" s="20">
        <v>0</v>
      </c>
      <c r="BZ647" s="20">
        <v>0</v>
      </c>
      <c r="CA647" s="20">
        <v>0</v>
      </c>
      <c r="CB647" s="20">
        <v>0</v>
      </c>
      <c r="CC647" s="20">
        <v>18669000</v>
      </c>
      <c r="CD647" s="20">
        <v>0</v>
      </c>
      <c r="CE647" s="20">
        <v>0</v>
      </c>
      <c r="CF647" s="20">
        <v>0</v>
      </c>
      <c r="CG647" s="20">
        <v>10534000</v>
      </c>
    </row>
    <row r="648" spans="1:85" x14ac:dyDescent="0.25">
      <c r="A648" s="5" t="s">
        <v>6093</v>
      </c>
      <c r="B648" s="18" t="s">
        <v>6094</v>
      </c>
      <c r="C648" s="37" t="s">
        <v>6095</v>
      </c>
      <c r="D648" s="18" t="s">
        <v>6096</v>
      </c>
      <c r="E648" s="23" t="s">
        <v>158</v>
      </c>
      <c r="F648" s="18" t="s">
        <v>6097</v>
      </c>
      <c r="G648" s="5">
        <v>10090</v>
      </c>
      <c r="H648" s="5">
        <v>3</v>
      </c>
      <c r="I648" s="5">
        <v>3</v>
      </c>
      <c r="J648" s="5">
        <v>3</v>
      </c>
      <c r="K648" s="38">
        <v>17.8</v>
      </c>
      <c r="L648" s="38">
        <v>29.143999999999998</v>
      </c>
      <c r="M648" s="20">
        <v>53291000</v>
      </c>
      <c r="N648" s="20">
        <v>0</v>
      </c>
      <c r="O648" s="20">
        <v>0</v>
      </c>
      <c r="P648" s="20">
        <v>0</v>
      </c>
      <c r="Q648" s="20">
        <v>4724700</v>
      </c>
      <c r="R648" s="20">
        <v>2965800</v>
      </c>
      <c r="S648" s="20">
        <v>0</v>
      </c>
      <c r="T648" s="20">
        <v>1340500</v>
      </c>
      <c r="U648" s="20">
        <v>0</v>
      </c>
      <c r="V648" s="20">
        <v>4080100</v>
      </c>
      <c r="W648" s="20">
        <v>0</v>
      </c>
      <c r="X648" s="20">
        <v>0</v>
      </c>
      <c r="Y648" s="20">
        <v>0</v>
      </c>
      <c r="Z648" s="20">
        <v>1875400</v>
      </c>
      <c r="AA648" s="20">
        <v>1027100</v>
      </c>
      <c r="AB648" s="20">
        <v>1580200</v>
      </c>
      <c r="AC648" s="20">
        <v>2727200</v>
      </c>
      <c r="AD648" s="20">
        <v>0</v>
      </c>
      <c r="AE648" s="20">
        <v>0</v>
      </c>
      <c r="AF648" s="20">
        <v>0</v>
      </c>
      <c r="AG648" s="20">
        <v>0</v>
      </c>
      <c r="AH648" s="20">
        <v>1777600</v>
      </c>
      <c r="AI648" s="20">
        <v>2213900</v>
      </c>
      <c r="AJ648" s="20">
        <v>2510200</v>
      </c>
      <c r="AK648" s="20">
        <v>1542300</v>
      </c>
      <c r="AL648" s="20">
        <v>1288900</v>
      </c>
      <c r="AM648" s="20">
        <v>1236400</v>
      </c>
      <c r="AN648" s="20">
        <v>0</v>
      </c>
      <c r="AO648" s="20">
        <v>1566600</v>
      </c>
      <c r="AP648" s="20">
        <v>1474100</v>
      </c>
      <c r="AQ648" s="20">
        <v>1528200</v>
      </c>
      <c r="AR648" s="20">
        <v>2016500</v>
      </c>
      <c r="AS648" s="20">
        <v>1626100</v>
      </c>
      <c r="AT648" s="20">
        <v>1199800</v>
      </c>
      <c r="AU648" s="20">
        <v>9474100</v>
      </c>
      <c r="AV648" s="20">
        <v>0</v>
      </c>
      <c r="AW648" s="20">
        <v>3515100</v>
      </c>
      <c r="AX648" s="20">
        <v>0</v>
      </c>
      <c r="AY648" s="20">
        <v>0</v>
      </c>
      <c r="AZ648" s="20">
        <v>0</v>
      </c>
      <c r="BA648" s="20">
        <v>2872400</v>
      </c>
      <c r="BB648" s="20">
        <v>3948300</v>
      </c>
      <c r="BC648" s="20">
        <v>0</v>
      </c>
      <c r="BD648" s="20">
        <v>1985200</v>
      </c>
      <c r="BE648" s="20">
        <v>0</v>
      </c>
      <c r="BF648" s="20">
        <v>2393000</v>
      </c>
      <c r="BG648" s="20">
        <v>0</v>
      </c>
      <c r="BH648" s="20">
        <v>0</v>
      </c>
      <c r="BI648" s="20">
        <v>0</v>
      </c>
      <c r="BJ648" s="20">
        <v>3245700</v>
      </c>
      <c r="BK648" s="20">
        <v>2152700</v>
      </c>
      <c r="BL648" s="20">
        <v>2208700</v>
      </c>
      <c r="BM648" s="20">
        <v>3186100</v>
      </c>
      <c r="BN648" s="20">
        <v>0</v>
      </c>
      <c r="BO648" s="20">
        <v>0</v>
      </c>
      <c r="BP648" s="20">
        <v>0</v>
      </c>
      <c r="BQ648" s="20">
        <v>0</v>
      </c>
      <c r="BR648" s="20">
        <v>2618100</v>
      </c>
      <c r="BS648" s="20">
        <v>2010200</v>
      </c>
      <c r="BT648" s="20">
        <v>3058000</v>
      </c>
      <c r="BU648" s="20">
        <v>2211800</v>
      </c>
      <c r="BV648" s="20">
        <v>2025100</v>
      </c>
      <c r="BW648" s="20">
        <v>1651800</v>
      </c>
      <c r="BX648" s="20">
        <v>0</v>
      </c>
      <c r="BY648" s="20">
        <v>2715400</v>
      </c>
      <c r="BZ648" s="20">
        <v>2664800</v>
      </c>
      <c r="CA648" s="20">
        <v>2600800</v>
      </c>
      <c r="CB648" s="20">
        <v>2998600</v>
      </c>
      <c r="CC648" s="20">
        <v>2573600</v>
      </c>
      <c r="CD648" s="20">
        <v>1917300</v>
      </c>
      <c r="CE648" s="20">
        <v>2662500</v>
      </c>
      <c r="CF648" s="20">
        <v>0</v>
      </c>
      <c r="CG648" s="20">
        <v>2321800</v>
      </c>
    </row>
    <row r="649" spans="1:85" x14ac:dyDescent="0.25">
      <c r="A649" s="5" t="s">
        <v>6098</v>
      </c>
      <c r="B649" s="18" t="s">
        <v>6099</v>
      </c>
      <c r="C649" s="37" t="s">
        <v>6100</v>
      </c>
      <c r="D649" s="18" t="s">
        <v>6101</v>
      </c>
      <c r="E649" s="23" t="s">
        <v>158</v>
      </c>
      <c r="F649" s="18" t="s">
        <v>6102</v>
      </c>
      <c r="G649" s="5">
        <v>10090</v>
      </c>
      <c r="H649" s="5">
        <v>1</v>
      </c>
      <c r="I649" s="5">
        <v>1</v>
      </c>
      <c r="J649" s="5">
        <v>1</v>
      </c>
      <c r="K649" s="38">
        <v>1.7</v>
      </c>
      <c r="L649" s="38">
        <v>84.058999999999997</v>
      </c>
      <c r="M649" s="20">
        <v>54724000</v>
      </c>
      <c r="N649" s="20">
        <v>5481600</v>
      </c>
      <c r="O649" s="20">
        <v>0</v>
      </c>
      <c r="P649" s="20">
        <v>0</v>
      </c>
      <c r="Q649" s="20">
        <v>0</v>
      </c>
      <c r="R649" s="20">
        <v>1405400</v>
      </c>
      <c r="S649" s="20">
        <v>975390</v>
      </c>
      <c r="T649" s="20">
        <v>0</v>
      </c>
      <c r="U649" s="20">
        <v>1740200</v>
      </c>
      <c r="V649" s="20">
        <v>1021600</v>
      </c>
      <c r="W649" s="20">
        <v>0</v>
      </c>
      <c r="X649" s="20">
        <v>2039000</v>
      </c>
      <c r="Y649" s="20">
        <v>1134000</v>
      </c>
      <c r="Z649" s="20">
        <v>2459500</v>
      </c>
      <c r="AA649" s="20">
        <v>1787400</v>
      </c>
      <c r="AB649" s="20">
        <v>1907400</v>
      </c>
      <c r="AC649" s="20">
        <v>2804500</v>
      </c>
      <c r="AD649" s="20">
        <v>0</v>
      </c>
      <c r="AE649" s="20">
        <v>1024000</v>
      </c>
      <c r="AF649" s="20">
        <v>1694000</v>
      </c>
      <c r="AG649" s="20">
        <v>3646300</v>
      </c>
      <c r="AH649" s="20">
        <v>2453500</v>
      </c>
      <c r="AI649" s="20">
        <v>1632900</v>
      </c>
      <c r="AJ649" s="20">
        <v>5477600</v>
      </c>
      <c r="AK649" s="20">
        <v>1968000</v>
      </c>
      <c r="AL649" s="20">
        <v>1162100</v>
      </c>
      <c r="AM649" s="20">
        <v>1359200</v>
      </c>
      <c r="AN649" s="20">
        <v>4340800</v>
      </c>
      <c r="AO649" s="20">
        <v>1226100</v>
      </c>
      <c r="AP649" s="20">
        <v>1486500</v>
      </c>
      <c r="AQ649" s="20">
        <v>0</v>
      </c>
      <c r="AR649" s="20">
        <v>0</v>
      </c>
      <c r="AS649" s="20">
        <v>1921700</v>
      </c>
      <c r="AT649" s="20">
        <v>0</v>
      </c>
      <c r="AU649" s="20">
        <v>1394700</v>
      </c>
      <c r="AV649" s="20">
        <v>1180800</v>
      </c>
      <c r="AW649" s="20">
        <v>0</v>
      </c>
      <c r="AX649" s="20">
        <v>5597800</v>
      </c>
      <c r="AY649" s="20">
        <v>0</v>
      </c>
      <c r="AZ649" s="20">
        <v>0</v>
      </c>
      <c r="BA649" s="20">
        <v>0</v>
      </c>
      <c r="BB649" s="20">
        <v>1724800</v>
      </c>
      <c r="BC649" s="20">
        <v>1863800</v>
      </c>
      <c r="BD649" s="20">
        <v>0</v>
      </c>
      <c r="BE649" s="20">
        <v>1965600</v>
      </c>
      <c r="BF649" s="20">
        <v>1091800</v>
      </c>
      <c r="BG649" s="20">
        <v>0</v>
      </c>
      <c r="BH649" s="20">
        <v>2904200</v>
      </c>
      <c r="BI649" s="20">
        <v>1204000</v>
      </c>
      <c r="BJ649" s="20">
        <v>4065100</v>
      </c>
      <c r="BK649" s="20">
        <v>2983900</v>
      </c>
      <c r="BL649" s="20">
        <v>1838200</v>
      </c>
      <c r="BM649" s="20">
        <v>2713200</v>
      </c>
      <c r="BN649" s="20">
        <v>0</v>
      </c>
      <c r="BO649" s="20">
        <v>1158600</v>
      </c>
      <c r="BP649" s="20">
        <v>1909500</v>
      </c>
      <c r="BQ649" s="20">
        <v>4826200</v>
      </c>
      <c r="BR649" s="20">
        <v>3160100</v>
      </c>
      <c r="BS649" s="20">
        <v>2745500</v>
      </c>
      <c r="BT649" s="20">
        <v>6003000</v>
      </c>
      <c r="BU649" s="20">
        <v>2322900</v>
      </c>
      <c r="BV649" s="20">
        <v>1488100</v>
      </c>
      <c r="BW649" s="20">
        <v>1474600</v>
      </c>
      <c r="BX649" s="20">
        <v>4958800</v>
      </c>
      <c r="BY649" s="20">
        <v>1963300</v>
      </c>
      <c r="BZ649" s="20">
        <v>2035200</v>
      </c>
      <c r="CA649" s="20">
        <v>0</v>
      </c>
      <c r="CB649" s="20">
        <v>0</v>
      </c>
      <c r="CC649" s="20">
        <v>2263700</v>
      </c>
      <c r="CD649" s="20">
        <v>0</v>
      </c>
      <c r="CE649" s="20">
        <v>1209700</v>
      </c>
      <c r="CF649" s="20">
        <v>1191800</v>
      </c>
      <c r="CG649" s="20">
        <v>0</v>
      </c>
    </row>
    <row r="650" spans="1:85" x14ac:dyDescent="0.25">
      <c r="A650" s="5" t="s">
        <v>6103</v>
      </c>
      <c r="B650" s="18" t="s">
        <v>6104</v>
      </c>
      <c r="C650" s="37" t="s">
        <v>6105</v>
      </c>
      <c r="D650" s="18" t="s">
        <v>6106</v>
      </c>
      <c r="E650" s="23" t="s">
        <v>158</v>
      </c>
      <c r="F650" s="18" t="s">
        <v>6107</v>
      </c>
      <c r="G650" s="5">
        <v>10090</v>
      </c>
      <c r="H650" s="5">
        <v>5</v>
      </c>
      <c r="I650" s="5">
        <v>5</v>
      </c>
      <c r="J650" s="5">
        <v>0</v>
      </c>
      <c r="K650" s="38">
        <v>34.5</v>
      </c>
      <c r="L650" s="38">
        <v>21.834</v>
      </c>
      <c r="M650" s="20">
        <v>1737900000</v>
      </c>
      <c r="N650" s="20">
        <v>87550000</v>
      </c>
      <c r="O650" s="20">
        <v>71226000</v>
      </c>
      <c r="P650" s="20">
        <v>70578000</v>
      </c>
      <c r="Q650" s="20">
        <v>67661000</v>
      </c>
      <c r="R650" s="20">
        <v>234140000</v>
      </c>
      <c r="S650" s="20">
        <v>18462000</v>
      </c>
      <c r="T650" s="20">
        <v>15436000</v>
      </c>
      <c r="U650" s="20">
        <v>45327000</v>
      </c>
      <c r="V650" s="20">
        <v>81753000</v>
      </c>
      <c r="W650" s="20">
        <v>6803100</v>
      </c>
      <c r="X650" s="20">
        <v>24200000</v>
      </c>
      <c r="Y650" s="20">
        <v>55076000</v>
      </c>
      <c r="Z650" s="20">
        <v>30218000</v>
      </c>
      <c r="AA650" s="20">
        <v>20874000</v>
      </c>
      <c r="AB650" s="20">
        <v>50995000</v>
      </c>
      <c r="AC650" s="20">
        <v>91395000</v>
      </c>
      <c r="AD650" s="20">
        <v>33824000</v>
      </c>
      <c r="AE650" s="20">
        <v>50152000</v>
      </c>
      <c r="AF650" s="20">
        <v>18083000</v>
      </c>
      <c r="AG650" s="20">
        <v>131780000</v>
      </c>
      <c r="AH650" s="20">
        <v>17875000</v>
      </c>
      <c r="AI650" s="20">
        <v>25054000</v>
      </c>
      <c r="AJ650" s="20">
        <v>13059000</v>
      </c>
      <c r="AK650" s="20">
        <v>22091000</v>
      </c>
      <c r="AL650" s="20">
        <v>6713500</v>
      </c>
      <c r="AM650" s="20">
        <v>20325000</v>
      </c>
      <c r="AN650" s="20">
        <v>53865000</v>
      </c>
      <c r="AO650" s="20">
        <v>15567000</v>
      </c>
      <c r="AP650" s="20">
        <v>21842000</v>
      </c>
      <c r="AQ650" s="20">
        <v>17510000</v>
      </c>
      <c r="AR650" s="20">
        <v>36949000</v>
      </c>
      <c r="AS650" s="20">
        <v>18477000</v>
      </c>
      <c r="AT650" s="20">
        <v>37336000</v>
      </c>
      <c r="AU650" s="20">
        <v>154930000</v>
      </c>
      <c r="AV650" s="20">
        <v>43131000</v>
      </c>
      <c r="AW650" s="20">
        <v>27633000</v>
      </c>
      <c r="AX650" s="20">
        <v>27190000</v>
      </c>
      <c r="AY650" s="20">
        <v>36650000</v>
      </c>
      <c r="AZ650" s="20">
        <v>58594000</v>
      </c>
      <c r="BA650" s="20">
        <v>55478000</v>
      </c>
      <c r="BB650" s="20">
        <v>68488000</v>
      </c>
      <c r="BC650" s="20">
        <v>33711000</v>
      </c>
      <c r="BD650" s="20">
        <v>36369000</v>
      </c>
      <c r="BE650" s="20">
        <v>43687000</v>
      </c>
      <c r="BF650" s="20">
        <v>40442000</v>
      </c>
      <c r="BG650" s="20">
        <v>42381000</v>
      </c>
      <c r="BH650" s="20">
        <v>41612000</v>
      </c>
      <c r="BI650" s="20">
        <v>34398000</v>
      </c>
      <c r="BJ650" s="20">
        <v>41517000</v>
      </c>
      <c r="BK650" s="20">
        <v>30149000</v>
      </c>
      <c r="BL650" s="20">
        <v>44005000</v>
      </c>
      <c r="BM650" s="20">
        <v>31708000</v>
      </c>
      <c r="BN650" s="20">
        <v>29265000</v>
      </c>
      <c r="BO650" s="20">
        <v>30832000</v>
      </c>
      <c r="BP650" s="20">
        <v>37489000</v>
      </c>
      <c r="BQ650" s="20">
        <v>59570000</v>
      </c>
      <c r="BR650" s="20">
        <v>28633000</v>
      </c>
      <c r="BS650" s="20">
        <v>50331000</v>
      </c>
      <c r="BT650" s="20">
        <v>23650000</v>
      </c>
      <c r="BU650" s="20">
        <v>47680000</v>
      </c>
      <c r="BV650" s="20">
        <v>27850000</v>
      </c>
      <c r="BW650" s="20">
        <v>29329000</v>
      </c>
      <c r="BX650" s="20">
        <v>38494000</v>
      </c>
      <c r="BY650" s="20">
        <v>35264000</v>
      </c>
      <c r="BZ650" s="20">
        <v>32813000</v>
      </c>
      <c r="CA650" s="20">
        <v>47158000</v>
      </c>
      <c r="CB650" s="20">
        <v>29783000</v>
      </c>
      <c r="CC650" s="20">
        <v>39729000</v>
      </c>
      <c r="CD650" s="20">
        <v>43018000</v>
      </c>
      <c r="CE650" s="20">
        <v>29545000</v>
      </c>
      <c r="CF650" s="20">
        <v>39207000</v>
      </c>
      <c r="CG650" s="20">
        <v>39581000</v>
      </c>
    </row>
    <row r="651" spans="1:85" x14ac:dyDescent="0.25">
      <c r="A651" s="5" t="s">
        <v>6108</v>
      </c>
      <c r="B651" s="18" t="s">
        <v>1892</v>
      </c>
      <c r="C651" s="37" t="s">
        <v>6109</v>
      </c>
      <c r="D651" s="18" t="s">
        <v>6110</v>
      </c>
      <c r="E651" s="23" t="s">
        <v>174</v>
      </c>
      <c r="F651" s="18" t="s">
        <v>6111</v>
      </c>
      <c r="G651" s="5">
        <v>9606</v>
      </c>
      <c r="H651" s="5">
        <v>9</v>
      </c>
      <c r="I651" s="5">
        <v>7</v>
      </c>
      <c r="J651" s="5">
        <v>0</v>
      </c>
      <c r="K651" s="38">
        <v>15.4</v>
      </c>
      <c r="L651" s="38">
        <v>74.138999999999996</v>
      </c>
      <c r="M651" s="20">
        <v>530140000</v>
      </c>
      <c r="N651" s="20">
        <v>22742000</v>
      </c>
      <c r="O651" s="20">
        <v>27253000</v>
      </c>
      <c r="P651" s="20">
        <v>29047000</v>
      </c>
      <c r="Q651" s="20">
        <v>5533800</v>
      </c>
      <c r="R651" s="20">
        <v>13869000</v>
      </c>
      <c r="S651" s="20">
        <v>5114300</v>
      </c>
      <c r="T651" s="20">
        <v>17563000</v>
      </c>
      <c r="U651" s="20">
        <v>33837000</v>
      </c>
      <c r="V651" s="20">
        <v>16830000</v>
      </c>
      <c r="W651" s="20">
        <v>15274000</v>
      </c>
      <c r="X651" s="20">
        <v>18659000</v>
      </c>
      <c r="Y651" s="20">
        <v>10653000</v>
      </c>
      <c r="Z651" s="20">
        <v>10276000</v>
      </c>
      <c r="AA651" s="20">
        <v>17454000</v>
      </c>
      <c r="AB651" s="20">
        <v>25555000</v>
      </c>
      <c r="AC651" s="20">
        <v>21958000</v>
      </c>
      <c r="AD651" s="20">
        <v>17888000</v>
      </c>
      <c r="AE651" s="20">
        <v>6686200</v>
      </c>
      <c r="AF651" s="20">
        <v>13412000</v>
      </c>
      <c r="AG651" s="20">
        <v>16427000</v>
      </c>
      <c r="AH651" s="20">
        <v>6620700</v>
      </c>
      <c r="AI651" s="20">
        <v>5674900</v>
      </c>
      <c r="AJ651" s="20">
        <v>5774200</v>
      </c>
      <c r="AK651" s="20">
        <v>13239000</v>
      </c>
      <c r="AL651" s="20">
        <v>11878000</v>
      </c>
      <c r="AM651" s="20">
        <v>11311000</v>
      </c>
      <c r="AN651" s="20">
        <v>17060000</v>
      </c>
      <c r="AO651" s="20">
        <v>8064400</v>
      </c>
      <c r="AP651" s="20">
        <v>7760500</v>
      </c>
      <c r="AQ651" s="20">
        <v>9005000</v>
      </c>
      <c r="AR651" s="20">
        <v>23120000</v>
      </c>
      <c r="AS651" s="20">
        <v>14139000</v>
      </c>
      <c r="AT651" s="20">
        <v>10365000</v>
      </c>
      <c r="AU651" s="20">
        <v>12211000</v>
      </c>
      <c r="AV651" s="20">
        <v>14386000</v>
      </c>
      <c r="AW651" s="20">
        <v>13504000</v>
      </c>
      <c r="AX651" s="20">
        <v>9855300</v>
      </c>
      <c r="AY651" s="20">
        <v>12057000</v>
      </c>
      <c r="AZ651" s="20">
        <v>15656000</v>
      </c>
      <c r="BA651" s="20">
        <v>4040100</v>
      </c>
      <c r="BB651" s="20">
        <v>5883500</v>
      </c>
      <c r="BC651" s="20">
        <v>5009100</v>
      </c>
      <c r="BD651" s="20">
        <v>7716200</v>
      </c>
      <c r="BE651" s="20">
        <v>15622000</v>
      </c>
      <c r="BF651" s="20">
        <v>8590300</v>
      </c>
      <c r="BG651" s="20">
        <v>8233200</v>
      </c>
      <c r="BH651" s="20">
        <v>13104000</v>
      </c>
      <c r="BI651" s="20">
        <v>6561800</v>
      </c>
      <c r="BJ651" s="20">
        <v>8219200</v>
      </c>
      <c r="BK651" s="20">
        <v>9829100</v>
      </c>
      <c r="BL651" s="20">
        <v>10491000</v>
      </c>
      <c r="BM651" s="20">
        <v>9074600</v>
      </c>
      <c r="BN651" s="20">
        <v>8184900</v>
      </c>
      <c r="BO651" s="20">
        <v>5375500</v>
      </c>
      <c r="BP651" s="20">
        <v>6331400</v>
      </c>
      <c r="BQ651" s="20">
        <v>6988500</v>
      </c>
      <c r="BR651" s="20">
        <v>3802800</v>
      </c>
      <c r="BS651" s="20">
        <v>6875100</v>
      </c>
      <c r="BT651" s="20">
        <v>4682700</v>
      </c>
      <c r="BU651" s="20">
        <v>7213200</v>
      </c>
      <c r="BV651" s="20">
        <v>9290600</v>
      </c>
      <c r="BW651" s="20">
        <v>7363600</v>
      </c>
      <c r="BX651" s="20">
        <v>8667700</v>
      </c>
      <c r="BY651" s="20">
        <v>6117400</v>
      </c>
      <c r="BZ651" s="20">
        <v>7414200</v>
      </c>
      <c r="CA651" s="20">
        <v>8884700</v>
      </c>
      <c r="CB651" s="20">
        <v>6940900</v>
      </c>
      <c r="CC651" s="20">
        <v>9698800</v>
      </c>
      <c r="CD651" s="20">
        <v>9668600</v>
      </c>
      <c r="CE651" s="20">
        <v>6361500</v>
      </c>
      <c r="CF651" s="20">
        <v>7631100</v>
      </c>
      <c r="CG651" s="20">
        <v>5615400</v>
      </c>
    </row>
    <row r="652" spans="1:85" x14ac:dyDescent="0.25">
      <c r="A652" s="5" t="s">
        <v>1896</v>
      </c>
      <c r="B652" s="18" t="s">
        <v>1897</v>
      </c>
      <c r="C652" s="37" t="s">
        <v>1898</v>
      </c>
      <c r="D652" s="18" t="s">
        <v>1899</v>
      </c>
      <c r="E652" s="23" t="s">
        <v>158</v>
      </c>
      <c r="F652" s="18" t="s">
        <v>6112</v>
      </c>
      <c r="G652" s="5">
        <v>10090</v>
      </c>
      <c r="H652" s="5">
        <v>42</v>
      </c>
      <c r="I652" s="5">
        <v>42</v>
      </c>
      <c r="J652" s="5">
        <v>14</v>
      </c>
      <c r="K652" s="38">
        <v>58.5</v>
      </c>
      <c r="L652" s="38">
        <v>66.784999999999997</v>
      </c>
      <c r="M652" s="20">
        <v>15336000000</v>
      </c>
      <c r="N652" s="20">
        <v>387530000</v>
      </c>
      <c r="O652" s="20">
        <v>427500000</v>
      </c>
      <c r="P652" s="20">
        <v>819390000</v>
      </c>
      <c r="Q652" s="20">
        <v>453360000</v>
      </c>
      <c r="R652" s="20">
        <v>232810000</v>
      </c>
      <c r="S652" s="20">
        <v>242910000</v>
      </c>
      <c r="T652" s="20">
        <v>501030000</v>
      </c>
      <c r="U652" s="20">
        <v>416010000</v>
      </c>
      <c r="V652" s="20">
        <v>443710000</v>
      </c>
      <c r="W652" s="20">
        <v>391200000</v>
      </c>
      <c r="X652" s="20">
        <v>428200000</v>
      </c>
      <c r="Y652" s="20">
        <v>397300000</v>
      </c>
      <c r="Z652" s="20">
        <v>214860000</v>
      </c>
      <c r="AA652" s="20">
        <v>249530000</v>
      </c>
      <c r="AB652" s="20">
        <v>465950000</v>
      </c>
      <c r="AC652" s="20">
        <v>502200000</v>
      </c>
      <c r="AD652" s="20">
        <v>393640000</v>
      </c>
      <c r="AE652" s="20">
        <v>596310000</v>
      </c>
      <c r="AF652" s="20">
        <v>449010000</v>
      </c>
      <c r="AG652" s="20">
        <v>329400000</v>
      </c>
      <c r="AH652" s="20">
        <v>523000000</v>
      </c>
      <c r="AI652" s="20">
        <v>352700000</v>
      </c>
      <c r="AJ652" s="20">
        <v>693350000</v>
      </c>
      <c r="AK652" s="20">
        <v>654530000</v>
      </c>
      <c r="AL652" s="20">
        <v>442970000</v>
      </c>
      <c r="AM652" s="20">
        <v>343720000</v>
      </c>
      <c r="AN652" s="20">
        <v>363260000</v>
      </c>
      <c r="AO652" s="20">
        <v>262590000</v>
      </c>
      <c r="AP652" s="20">
        <v>320440000</v>
      </c>
      <c r="AQ652" s="20">
        <v>232510000</v>
      </c>
      <c r="AR652" s="20">
        <v>266080000</v>
      </c>
      <c r="AS652" s="20">
        <v>303770000</v>
      </c>
      <c r="AT652" s="20">
        <v>505260000</v>
      </c>
      <c r="AU652" s="20">
        <v>592990000</v>
      </c>
      <c r="AV652" s="20">
        <v>585930000</v>
      </c>
      <c r="AW652" s="20">
        <v>550880000</v>
      </c>
      <c r="AX652" s="20">
        <v>76676000</v>
      </c>
      <c r="AY652" s="20">
        <v>79420000</v>
      </c>
      <c r="AZ652" s="20">
        <v>95918000</v>
      </c>
      <c r="BA652" s="20">
        <v>85744000</v>
      </c>
      <c r="BB652" s="20">
        <v>62835000</v>
      </c>
      <c r="BC652" s="20">
        <v>83992000</v>
      </c>
      <c r="BD652" s="20">
        <v>97402000</v>
      </c>
      <c r="BE652" s="20">
        <v>107270000</v>
      </c>
      <c r="BF652" s="20">
        <v>102550000</v>
      </c>
      <c r="BG652" s="20">
        <v>82788000</v>
      </c>
      <c r="BH652" s="20">
        <v>97192000</v>
      </c>
      <c r="BI652" s="20">
        <v>79072000</v>
      </c>
      <c r="BJ652" s="20">
        <v>64921000</v>
      </c>
      <c r="BK652" s="20">
        <v>79125000</v>
      </c>
      <c r="BL652" s="20">
        <v>83387000</v>
      </c>
      <c r="BM652" s="20">
        <v>86429000</v>
      </c>
      <c r="BN652" s="20">
        <v>73577000</v>
      </c>
      <c r="BO652" s="20">
        <v>124760000</v>
      </c>
      <c r="BP652" s="20">
        <v>83794000</v>
      </c>
      <c r="BQ652" s="20">
        <v>75583000</v>
      </c>
      <c r="BR652" s="20">
        <v>105920000</v>
      </c>
      <c r="BS652" s="20">
        <v>85908000</v>
      </c>
      <c r="BT652" s="20">
        <v>104580000</v>
      </c>
      <c r="BU652" s="20">
        <v>104320000</v>
      </c>
      <c r="BV652" s="20">
        <v>93077000</v>
      </c>
      <c r="BW652" s="20">
        <v>74632000</v>
      </c>
      <c r="BX652" s="20">
        <v>88477000</v>
      </c>
      <c r="BY652" s="20">
        <v>59688000</v>
      </c>
      <c r="BZ652" s="20">
        <v>78458000</v>
      </c>
      <c r="CA652" s="20">
        <v>73578000</v>
      </c>
      <c r="CB652" s="20">
        <v>75441000</v>
      </c>
      <c r="CC652" s="20">
        <v>74832000</v>
      </c>
      <c r="CD652" s="20">
        <v>84204000</v>
      </c>
      <c r="CE652" s="20">
        <v>85721000</v>
      </c>
      <c r="CF652" s="20">
        <v>94810000</v>
      </c>
      <c r="CG652" s="20">
        <v>91879000</v>
      </c>
    </row>
    <row r="653" spans="1:85" x14ac:dyDescent="0.25">
      <c r="A653" s="5" t="s">
        <v>1901</v>
      </c>
      <c r="B653" s="18" t="s">
        <v>1902</v>
      </c>
      <c r="C653" s="37" t="s">
        <v>1903</v>
      </c>
      <c r="D653" s="18" t="s">
        <v>1904</v>
      </c>
      <c r="E653" s="23" t="s">
        <v>158</v>
      </c>
      <c r="F653" s="18" t="s">
        <v>6113</v>
      </c>
      <c r="G653" s="5">
        <v>10090</v>
      </c>
      <c r="H653" s="5">
        <v>23</v>
      </c>
      <c r="I653" s="5">
        <v>20</v>
      </c>
      <c r="J653" s="5">
        <v>16</v>
      </c>
      <c r="K653" s="38">
        <v>51</v>
      </c>
      <c r="L653" s="38">
        <v>67.316999999999993</v>
      </c>
      <c r="M653" s="20">
        <v>2031400000</v>
      </c>
      <c r="N653" s="20">
        <v>46438000</v>
      </c>
      <c r="O653" s="20">
        <v>51310000</v>
      </c>
      <c r="P653" s="20">
        <v>67139000</v>
      </c>
      <c r="Q653" s="20">
        <v>38984000</v>
      </c>
      <c r="R653" s="20">
        <v>42573000</v>
      </c>
      <c r="S653" s="20">
        <v>39455000</v>
      </c>
      <c r="T653" s="20">
        <v>83013000</v>
      </c>
      <c r="U653" s="20">
        <v>65530000</v>
      </c>
      <c r="V653" s="20">
        <v>69226000</v>
      </c>
      <c r="W653" s="20">
        <v>55872000</v>
      </c>
      <c r="X653" s="20">
        <v>44723000</v>
      </c>
      <c r="Y653" s="20">
        <v>39142000</v>
      </c>
      <c r="Z653" s="20">
        <v>41927000</v>
      </c>
      <c r="AA653" s="20">
        <v>48971000</v>
      </c>
      <c r="AB653" s="20">
        <v>52878000</v>
      </c>
      <c r="AC653" s="20">
        <v>78206000</v>
      </c>
      <c r="AD653" s="20">
        <v>37919000</v>
      </c>
      <c r="AE653" s="20">
        <v>106420000</v>
      </c>
      <c r="AF653" s="20">
        <v>51681000</v>
      </c>
      <c r="AG653" s="20">
        <v>43023000</v>
      </c>
      <c r="AH653" s="20">
        <v>50503000</v>
      </c>
      <c r="AI653" s="20">
        <v>52979000</v>
      </c>
      <c r="AJ653" s="20">
        <v>32986000</v>
      </c>
      <c r="AK653" s="20">
        <v>57824000</v>
      </c>
      <c r="AL653" s="20">
        <v>58868000</v>
      </c>
      <c r="AM653" s="20">
        <v>44077000</v>
      </c>
      <c r="AN653" s="20">
        <v>76846000</v>
      </c>
      <c r="AO653" s="20">
        <v>46961000</v>
      </c>
      <c r="AP653" s="20">
        <v>25631000</v>
      </c>
      <c r="AQ653" s="20">
        <v>36688000</v>
      </c>
      <c r="AR653" s="20">
        <v>39921000</v>
      </c>
      <c r="AS653" s="20">
        <v>38610000</v>
      </c>
      <c r="AT653" s="20">
        <v>103730000</v>
      </c>
      <c r="AU653" s="20">
        <v>37403000</v>
      </c>
      <c r="AV653" s="20">
        <v>85821000</v>
      </c>
      <c r="AW653" s="20">
        <v>138100000</v>
      </c>
      <c r="AX653" s="20">
        <v>15014000</v>
      </c>
      <c r="AY653" s="20">
        <v>13691000</v>
      </c>
      <c r="AZ653" s="20">
        <v>23499000</v>
      </c>
      <c r="BA653" s="20">
        <v>12632000</v>
      </c>
      <c r="BB653" s="20">
        <v>15084000</v>
      </c>
      <c r="BC653" s="20">
        <v>19415000</v>
      </c>
      <c r="BD653" s="20">
        <v>20591000</v>
      </c>
      <c r="BE653" s="20">
        <v>24139000</v>
      </c>
      <c r="BF653" s="20">
        <v>17318000</v>
      </c>
      <c r="BG653" s="20">
        <v>20332000</v>
      </c>
      <c r="BH653" s="20">
        <v>16921000</v>
      </c>
      <c r="BI653" s="20">
        <v>14597000</v>
      </c>
      <c r="BJ653" s="20">
        <v>15618000</v>
      </c>
      <c r="BK653" s="20">
        <v>20038000</v>
      </c>
      <c r="BL653" s="20">
        <v>13957000</v>
      </c>
      <c r="BM653" s="20">
        <v>21762000</v>
      </c>
      <c r="BN653" s="20">
        <v>15496000</v>
      </c>
      <c r="BO653" s="20">
        <v>29403000</v>
      </c>
      <c r="BP653" s="20">
        <v>15037000</v>
      </c>
      <c r="BQ653" s="20">
        <v>11888000</v>
      </c>
      <c r="BR653" s="20">
        <v>16366000</v>
      </c>
      <c r="BS653" s="20">
        <v>12754000</v>
      </c>
      <c r="BT653" s="20">
        <v>14326000</v>
      </c>
      <c r="BU653" s="20">
        <v>15729000</v>
      </c>
      <c r="BV653" s="20">
        <v>15835000</v>
      </c>
      <c r="BW653" s="20">
        <v>14553000</v>
      </c>
      <c r="BX653" s="20">
        <v>16911000</v>
      </c>
      <c r="BY653" s="20">
        <v>17875000</v>
      </c>
      <c r="BZ653" s="20">
        <v>13197000</v>
      </c>
      <c r="CA653" s="20">
        <v>17559000</v>
      </c>
      <c r="CB653" s="20">
        <v>22527000</v>
      </c>
      <c r="CC653" s="20">
        <v>15682000</v>
      </c>
      <c r="CD653" s="20">
        <v>15789000</v>
      </c>
      <c r="CE653" s="20">
        <v>11512000</v>
      </c>
      <c r="CF653" s="20">
        <v>16556000</v>
      </c>
      <c r="CG653" s="20">
        <v>28862000</v>
      </c>
    </row>
    <row r="654" spans="1:85" x14ac:dyDescent="0.25">
      <c r="A654" s="5" t="s">
        <v>6114</v>
      </c>
      <c r="B654" s="18" t="s">
        <v>6115</v>
      </c>
      <c r="C654" s="37" t="s">
        <v>6116</v>
      </c>
      <c r="D654" s="18" t="s">
        <v>6117</v>
      </c>
      <c r="E654" s="23" t="s">
        <v>158</v>
      </c>
      <c r="F654" s="18" t="s">
        <v>6118</v>
      </c>
      <c r="G654" s="5">
        <v>10090</v>
      </c>
      <c r="H654" s="5">
        <v>3</v>
      </c>
      <c r="I654" s="5">
        <v>3</v>
      </c>
      <c r="J654" s="5">
        <v>2</v>
      </c>
      <c r="K654" s="38">
        <v>4</v>
      </c>
      <c r="L654" s="38">
        <v>156.61000000000001</v>
      </c>
      <c r="M654" s="20">
        <v>50271000</v>
      </c>
      <c r="N654" s="20">
        <v>732250</v>
      </c>
      <c r="O654" s="20">
        <v>1614500</v>
      </c>
      <c r="P654" s="20">
        <v>0</v>
      </c>
      <c r="Q654" s="20">
        <v>3732800</v>
      </c>
      <c r="R654" s="20">
        <v>1746200</v>
      </c>
      <c r="S654" s="20">
        <v>1459800</v>
      </c>
      <c r="T654" s="20">
        <v>0</v>
      </c>
      <c r="U654" s="20">
        <v>952780</v>
      </c>
      <c r="V654" s="20">
        <v>1657300</v>
      </c>
      <c r="W654" s="20">
        <v>4696800</v>
      </c>
      <c r="X654" s="20">
        <v>2021500</v>
      </c>
      <c r="Y654" s="20">
        <v>1809400</v>
      </c>
      <c r="Z654" s="20">
        <v>669740</v>
      </c>
      <c r="AA654" s="20">
        <v>2976000</v>
      </c>
      <c r="AB654" s="20">
        <v>1018800</v>
      </c>
      <c r="AC654" s="20">
        <v>1147400</v>
      </c>
      <c r="AD654" s="20">
        <v>1064300</v>
      </c>
      <c r="AE654" s="20">
        <v>847120</v>
      </c>
      <c r="AF654" s="20">
        <v>2361400</v>
      </c>
      <c r="AG654" s="20">
        <v>303070</v>
      </c>
      <c r="AH654" s="20">
        <v>2280300</v>
      </c>
      <c r="AI654" s="20">
        <v>2035500</v>
      </c>
      <c r="AJ654" s="20">
        <v>1734600</v>
      </c>
      <c r="AK654" s="20">
        <v>2298000</v>
      </c>
      <c r="AL654" s="20">
        <v>0</v>
      </c>
      <c r="AM654" s="20">
        <v>1848200</v>
      </c>
      <c r="AN654" s="20">
        <v>589130</v>
      </c>
      <c r="AO654" s="20">
        <v>1280800</v>
      </c>
      <c r="AP654" s="20">
        <v>1389200</v>
      </c>
      <c r="AQ654" s="20">
        <v>1671100</v>
      </c>
      <c r="AR654" s="20">
        <v>1546900</v>
      </c>
      <c r="AS654" s="20">
        <v>1127000</v>
      </c>
      <c r="AT654" s="20">
        <v>0</v>
      </c>
      <c r="AU654" s="20">
        <v>0</v>
      </c>
      <c r="AV654" s="20">
        <v>1172900</v>
      </c>
      <c r="AW654" s="20">
        <v>486350</v>
      </c>
      <c r="AX654" s="20">
        <v>1302100</v>
      </c>
      <c r="AY654" s="20">
        <v>1511000</v>
      </c>
      <c r="AZ654" s="20">
        <v>0</v>
      </c>
      <c r="BA654" s="20">
        <v>1470800</v>
      </c>
      <c r="BB654" s="20">
        <v>1692500</v>
      </c>
      <c r="BC654" s="20">
        <v>1990900</v>
      </c>
      <c r="BD654" s="20">
        <v>0</v>
      </c>
      <c r="BE654" s="20">
        <v>1930800</v>
      </c>
      <c r="BF654" s="20">
        <v>1139200</v>
      </c>
      <c r="BG654" s="20">
        <v>712720</v>
      </c>
      <c r="BH654" s="20">
        <v>1872900</v>
      </c>
      <c r="BI654" s="20">
        <v>3129400</v>
      </c>
      <c r="BJ654" s="20">
        <v>1768900</v>
      </c>
      <c r="BK654" s="20">
        <v>1826300</v>
      </c>
      <c r="BL654" s="20">
        <v>1145600</v>
      </c>
      <c r="BM654" s="20">
        <v>1218100</v>
      </c>
      <c r="BN654" s="20">
        <v>2122100</v>
      </c>
      <c r="BO654" s="20">
        <v>1450600</v>
      </c>
      <c r="BP654" s="20">
        <v>1654300</v>
      </c>
      <c r="BQ654" s="20">
        <v>689580</v>
      </c>
      <c r="BR654" s="20">
        <v>1772200</v>
      </c>
      <c r="BS654" s="20">
        <v>2536000</v>
      </c>
      <c r="BT654" s="20">
        <v>1513800</v>
      </c>
      <c r="BU654" s="20">
        <v>2192000</v>
      </c>
      <c r="BV654" s="20">
        <v>0</v>
      </c>
      <c r="BW654" s="20">
        <v>3243100</v>
      </c>
      <c r="BX654" s="20">
        <v>948480</v>
      </c>
      <c r="BY654" s="20">
        <v>1506200</v>
      </c>
      <c r="BZ654" s="20">
        <v>1594500</v>
      </c>
      <c r="CA654" s="20">
        <v>1757100</v>
      </c>
      <c r="CB654" s="20">
        <v>2270200</v>
      </c>
      <c r="CC654" s="20">
        <v>1242300</v>
      </c>
      <c r="CD654" s="20">
        <v>0</v>
      </c>
      <c r="CE654" s="20">
        <v>0</v>
      </c>
      <c r="CF654" s="20">
        <v>1791700</v>
      </c>
      <c r="CG654" s="20">
        <v>990700</v>
      </c>
    </row>
    <row r="655" spans="1:85" x14ac:dyDescent="0.25">
      <c r="A655" s="5" t="s">
        <v>6119</v>
      </c>
      <c r="B655" s="18" t="s">
        <v>6120</v>
      </c>
      <c r="C655" s="37" t="s">
        <v>6121</v>
      </c>
      <c r="D655" s="18" t="s">
        <v>6122</v>
      </c>
      <c r="E655" s="23" t="s">
        <v>174</v>
      </c>
      <c r="F655" s="18" t="s">
        <v>6123</v>
      </c>
      <c r="G655" s="5">
        <v>9606</v>
      </c>
      <c r="H655" s="5">
        <v>1</v>
      </c>
      <c r="I655" s="5">
        <v>1</v>
      </c>
      <c r="J655" s="5">
        <v>1</v>
      </c>
      <c r="K655" s="38">
        <v>3.9</v>
      </c>
      <c r="L655" s="38">
        <v>29.274000000000001</v>
      </c>
      <c r="M655" s="20">
        <v>19578000</v>
      </c>
      <c r="N655" s="20">
        <v>0</v>
      </c>
      <c r="O655" s="20">
        <v>0</v>
      </c>
      <c r="P655" s="20">
        <v>0</v>
      </c>
      <c r="Q655" s="20">
        <v>0</v>
      </c>
      <c r="R655" s="20">
        <v>933150</v>
      </c>
      <c r="S655" s="20">
        <v>511620</v>
      </c>
      <c r="T655" s="20">
        <v>2164000</v>
      </c>
      <c r="U655" s="20">
        <v>0</v>
      </c>
      <c r="V655" s="20">
        <v>0</v>
      </c>
      <c r="W655" s="20">
        <v>0</v>
      </c>
      <c r="X655" s="20">
        <v>0</v>
      </c>
      <c r="Y655" s="20">
        <v>0</v>
      </c>
      <c r="Z655" s="20">
        <v>0</v>
      </c>
      <c r="AA655" s="20">
        <v>0</v>
      </c>
      <c r="AB655" s="20">
        <v>1095700</v>
      </c>
      <c r="AC655" s="20">
        <v>2248900</v>
      </c>
      <c r="AD655" s="20">
        <v>3077500</v>
      </c>
      <c r="AE655" s="20">
        <v>0</v>
      </c>
      <c r="AF655" s="20">
        <v>0</v>
      </c>
      <c r="AG655" s="20">
        <v>0</v>
      </c>
      <c r="AH655" s="20">
        <v>0</v>
      </c>
      <c r="AI655" s="20">
        <v>767390</v>
      </c>
      <c r="AJ655" s="20">
        <v>0</v>
      </c>
      <c r="AK655" s="20">
        <v>2732700</v>
      </c>
      <c r="AL655" s="20">
        <v>0</v>
      </c>
      <c r="AM655" s="20">
        <v>0</v>
      </c>
      <c r="AN655" s="20">
        <v>0</v>
      </c>
      <c r="AO655" s="20">
        <v>0</v>
      </c>
      <c r="AP655" s="20">
        <v>896070</v>
      </c>
      <c r="AQ655" s="20">
        <v>0</v>
      </c>
      <c r="AR655" s="20">
        <v>0</v>
      </c>
      <c r="AS655" s="20">
        <v>0</v>
      </c>
      <c r="AT655" s="20">
        <v>1081700</v>
      </c>
      <c r="AU655" s="20">
        <v>948670</v>
      </c>
      <c r="AV655" s="20">
        <v>1690800</v>
      </c>
      <c r="AW655" s="20">
        <v>1429700</v>
      </c>
      <c r="AX655" s="20">
        <v>0</v>
      </c>
      <c r="AY655" s="20">
        <v>0</v>
      </c>
      <c r="AZ655" s="20">
        <v>0</v>
      </c>
      <c r="BA655" s="20">
        <v>0</v>
      </c>
      <c r="BB655" s="20">
        <v>1356300</v>
      </c>
      <c r="BC655" s="20">
        <v>1003500</v>
      </c>
      <c r="BD655" s="20">
        <v>2267300</v>
      </c>
      <c r="BE655" s="20">
        <v>0</v>
      </c>
      <c r="BF655" s="20">
        <v>0</v>
      </c>
      <c r="BG655" s="20">
        <v>0</v>
      </c>
      <c r="BH655" s="20">
        <v>0</v>
      </c>
      <c r="BI655" s="20">
        <v>0</v>
      </c>
      <c r="BJ655" s="20">
        <v>0</v>
      </c>
      <c r="BK655" s="20">
        <v>0</v>
      </c>
      <c r="BL655" s="20">
        <v>1142900</v>
      </c>
      <c r="BM655" s="20">
        <v>2354700</v>
      </c>
      <c r="BN655" s="20">
        <v>3520900</v>
      </c>
      <c r="BO655" s="20">
        <v>0</v>
      </c>
      <c r="BP655" s="20">
        <v>0</v>
      </c>
      <c r="BQ655" s="20">
        <v>0</v>
      </c>
      <c r="BR655" s="20">
        <v>0</v>
      </c>
      <c r="BS655" s="20">
        <v>1305800</v>
      </c>
      <c r="BT655" s="20">
        <v>0</v>
      </c>
      <c r="BU655" s="20">
        <v>2832500</v>
      </c>
      <c r="BV655" s="20">
        <v>0</v>
      </c>
      <c r="BW655" s="20">
        <v>0</v>
      </c>
      <c r="BX655" s="20">
        <v>0</v>
      </c>
      <c r="BY655" s="20">
        <v>0</v>
      </c>
      <c r="BZ655" s="20">
        <v>1438700</v>
      </c>
      <c r="CA655" s="20">
        <v>0</v>
      </c>
      <c r="CB655" s="20">
        <v>0</v>
      </c>
      <c r="CC655" s="20">
        <v>0</v>
      </c>
      <c r="CD655" s="20">
        <v>1201900</v>
      </c>
      <c r="CE655" s="20">
        <v>890560</v>
      </c>
      <c r="CF655" s="20">
        <v>1909200</v>
      </c>
      <c r="CG655" s="20">
        <v>1537400</v>
      </c>
    </row>
    <row r="656" spans="1:85" x14ac:dyDescent="0.25">
      <c r="A656" s="5" t="s">
        <v>6124</v>
      </c>
      <c r="B656" s="18" t="s">
        <v>6125</v>
      </c>
      <c r="C656" s="37" t="s">
        <v>6126</v>
      </c>
      <c r="D656" s="18" t="s">
        <v>6127</v>
      </c>
      <c r="E656" s="23" t="s">
        <v>158</v>
      </c>
      <c r="F656" s="18" t="s">
        <v>6128</v>
      </c>
      <c r="G656" s="5">
        <v>10090</v>
      </c>
      <c r="H656" s="5">
        <v>4</v>
      </c>
      <c r="I656" s="5">
        <v>4</v>
      </c>
      <c r="J656" s="5">
        <v>2</v>
      </c>
      <c r="K656" s="38">
        <v>11.5</v>
      </c>
      <c r="L656" s="38">
        <v>63.588999999999999</v>
      </c>
      <c r="M656" s="20">
        <v>130950000</v>
      </c>
      <c r="N656" s="20">
        <v>2315100</v>
      </c>
      <c r="O656" s="20">
        <v>4448600</v>
      </c>
      <c r="P656" s="20">
        <v>0</v>
      </c>
      <c r="Q656" s="20">
        <v>5972800</v>
      </c>
      <c r="R656" s="20">
        <v>5524200</v>
      </c>
      <c r="S656" s="20">
        <v>5358800</v>
      </c>
      <c r="T656" s="20">
        <v>6078200</v>
      </c>
      <c r="U656" s="20">
        <v>5941500</v>
      </c>
      <c r="V656" s="20">
        <v>1756200</v>
      </c>
      <c r="W656" s="20">
        <v>1793400</v>
      </c>
      <c r="X656" s="20">
        <v>3939100</v>
      </c>
      <c r="Y656" s="20">
        <v>1682500</v>
      </c>
      <c r="Z656" s="20">
        <v>4716200</v>
      </c>
      <c r="AA656" s="20">
        <v>1907000</v>
      </c>
      <c r="AB656" s="20">
        <v>3992200</v>
      </c>
      <c r="AC656" s="20">
        <v>2670800</v>
      </c>
      <c r="AD656" s="20">
        <v>5906400</v>
      </c>
      <c r="AE656" s="20">
        <v>1956500</v>
      </c>
      <c r="AF656" s="20">
        <v>1916000</v>
      </c>
      <c r="AG656" s="20">
        <v>1310500</v>
      </c>
      <c r="AH656" s="20">
        <v>4400100</v>
      </c>
      <c r="AI656" s="20">
        <v>4324700</v>
      </c>
      <c r="AJ656" s="20">
        <v>5398900</v>
      </c>
      <c r="AK656" s="20">
        <v>4764500</v>
      </c>
      <c r="AL656" s="20">
        <v>5188600</v>
      </c>
      <c r="AM656" s="20">
        <v>6498000</v>
      </c>
      <c r="AN656" s="20">
        <v>2931000</v>
      </c>
      <c r="AO656" s="20">
        <v>2508900</v>
      </c>
      <c r="AP656" s="20">
        <v>3705300</v>
      </c>
      <c r="AQ656" s="20">
        <v>1215900</v>
      </c>
      <c r="AR656" s="20">
        <v>4660500</v>
      </c>
      <c r="AS656" s="20">
        <v>0</v>
      </c>
      <c r="AT656" s="20">
        <v>1910500</v>
      </c>
      <c r="AU656" s="20">
        <v>5265000</v>
      </c>
      <c r="AV656" s="20">
        <v>5420400</v>
      </c>
      <c r="AW656" s="20">
        <v>3576800</v>
      </c>
      <c r="AX656" s="20">
        <v>2290000</v>
      </c>
      <c r="AY656" s="20">
        <v>6062900</v>
      </c>
      <c r="AZ656" s="20">
        <v>0</v>
      </c>
      <c r="BA656" s="20">
        <v>2969200</v>
      </c>
      <c r="BB656" s="20">
        <v>3233300</v>
      </c>
      <c r="BC656" s="20">
        <v>4500700</v>
      </c>
      <c r="BD656" s="20">
        <v>3024300</v>
      </c>
      <c r="BE656" s="20">
        <v>4485300</v>
      </c>
      <c r="BF656" s="20">
        <v>2274700</v>
      </c>
      <c r="BG656" s="20">
        <v>2359900</v>
      </c>
      <c r="BH656" s="20">
        <v>5593800</v>
      </c>
      <c r="BI656" s="20">
        <v>2014900</v>
      </c>
      <c r="BJ656" s="20">
        <v>5404100</v>
      </c>
      <c r="BK656" s="20">
        <v>2639100</v>
      </c>
      <c r="BL656" s="20">
        <v>1874100</v>
      </c>
      <c r="BM656" s="20">
        <v>2914300</v>
      </c>
      <c r="BN656" s="20">
        <v>7544500</v>
      </c>
      <c r="BO656" s="20">
        <v>2496800</v>
      </c>
      <c r="BP656" s="20">
        <v>2011400</v>
      </c>
      <c r="BQ656" s="20">
        <v>1735000</v>
      </c>
      <c r="BR656" s="20">
        <v>3269100</v>
      </c>
      <c r="BS656" s="20">
        <v>4396400</v>
      </c>
      <c r="BT656" s="20">
        <v>2643600</v>
      </c>
      <c r="BU656" s="20">
        <v>5031500</v>
      </c>
      <c r="BV656" s="20">
        <v>3354800</v>
      </c>
      <c r="BW656" s="20">
        <v>4298800</v>
      </c>
      <c r="BX656" s="20">
        <v>3968400</v>
      </c>
      <c r="BY656" s="20">
        <v>3411400</v>
      </c>
      <c r="BZ656" s="20">
        <v>3386600</v>
      </c>
      <c r="CA656" s="20">
        <v>1895400</v>
      </c>
      <c r="CB656" s="20">
        <v>2583400</v>
      </c>
      <c r="CC656" s="20">
        <v>0</v>
      </c>
      <c r="CD656" s="20">
        <v>2372900</v>
      </c>
      <c r="CE656" s="20">
        <v>2885600</v>
      </c>
      <c r="CF656" s="20">
        <v>6363100</v>
      </c>
      <c r="CG656" s="20">
        <v>4202200</v>
      </c>
    </row>
    <row r="657" spans="1:85" x14ac:dyDescent="0.25">
      <c r="A657" s="5" t="s">
        <v>6129</v>
      </c>
      <c r="B657" s="18" t="s">
        <v>6130</v>
      </c>
      <c r="C657" s="37" t="s">
        <v>6131</v>
      </c>
      <c r="D657" s="18" t="s">
        <v>6132</v>
      </c>
      <c r="E657" s="23" t="s">
        <v>158</v>
      </c>
      <c r="F657" s="18" t="s">
        <v>6133</v>
      </c>
      <c r="G657" s="5">
        <v>10090</v>
      </c>
      <c r="H657" s="5">
        <v>4</v>
      </c>
      <c r="I657" s="5">
        <v>4</v>
      </c>
      <c r="J657" s="5">
        <v>2</v>
      </c>
      <c r="K657" s="38">
        <v>22.1</v>
      </c>
      <c r="L657" s="38">
        <v>34.877000000000002</v>
      </c>
      <c r="M657" s="20">
        <v>137380000</v>
      </c>
      <c r="N657" s="20">
        <v>3898600</v>
      </c>
      <c r="O657" s="20">
        <v>1448500</v>
      </c>
      <c r="P657" s="20">
        <v>799110</v>
      </c>
      <c r="Q657" s="20">
        <v>13809000</v>
      </c>
      <c r="R657" s="20">
        <v>4101500</v>
      </c>
      <c r="S657" s="20">
        <v>1954000</v>
      </c>
      <c r="T657" s="20">
        <v>4156000</v>
      </c>
      <c r="U657" s="20">
        <v>3211800</v>
      </c>
      <c r="V657" s="20">
        <v>2564400</v>
      </c>
      <c r="W657" s="20">
        <v>783800</v>
      </c>
      <c r="X657" s="20">
        <v>2679400</v>
      </c>
      <c r="Y657" s="20">
        <v>952350</v>
      </c>
      <c r="Z657" s="20">
        <v>2314000</v>
      </c>
      <c r="AA657" s="20">
        <v>3141200</v>
      </c>
      <c r="AB657" s="20">
        <v>5561300</v>
      </c>
      <c r="AC657" s="20">
        <v>5319600</v>
      </c>
      <c r="AD657" s="20">
        <v>0</v>
      </c>
      <c r="AE657" s="20">
        <v>0</v>
      </c>
      <c r="AF657" s="20">
        <v>2569400</v>
      </c>
      <c r="AG657" s="20">
        <v>7481200</v>
      </c>
      <c r="AH657" s="20">
        <v>9431800</v>
      </c>
      <c r="AI657" s="20">
        <v>4041000</v>
      </c>
      <c r="AJ657" s="20">
        <v>0</v>
      </c>
      <c r="AK657" s="20">
        <v>7349400</v>
      </c>
      <c r="AL657" s="20">
        <v>2633900</v>
      </c>
      <c r="AM657" s="20">
        <v>2976900</v>
      </c>
      <c r="AN657" s="20">
        <v>3453700</v>
      </c>
      <c r="AO657" s="20">
        <v>0</v>
      </c>
      <c r="AP657" s="20">
        <v>3326300</v>
      </c>
      <c r="AQ657" s="20">
        <v>6928000</v>
      </c>
      <c r="AR657" s="20">
        <v>1395300</v>
      </c>
      <c r="AS657" s="20">
        <v>596700</v>
      </c>
      <c r="AT657" s="20">
        <v>8618100</v>
      </c>
      <c r="AU657" s="20">
        <v>13957000</v>
      </c>
      <c r="AV657" s="20">
        <v>2887600</v>
      </c>
      <c r="AW657" s="20">
        <v>3040700</v>
      </c>
      <c r="AX657" s="20">
        <v>1790900</v>
      </c>
      <c r="AY657" s="20">
        <v>3749300</v>
      </c>
      <c r="AZ657" s="20">
        <v>2012200</v>
      </c>
      <c r="BA657" s="20">
        <v>8447800</v>
      </c>
      <c r="BB657" s="20">
        <v>2338400</v>
      </c>
      <c r="BC657" s="20">
        <v>5866800</v>
      </c>
      <c r="BD657" s="20">
        <v>2819200</v>
      </c>
      <c r="BE657" s="20">
        <v>1134500</v>
      </c>
      <c r="BF657" s="20">
        <v>3420500</v>
      </c>
      <c r="BG657" s="20">
        <v>2361100</v>
      </c>
      <c r="BH657" s="20">
        <v>6260100</v>
      </c>
      <c r="BI657" s="20">
        <v>2546000</v>
      </c>
      <c r="BJ657" s="20">
        <v>4436700</v>
      </c>
      <c r="BK657" s="20">
        <v>7777100</v>
      </c>
      <c r="BL657" s="20">
        <v>1745600</v>
      </c>
      <c r="BM657" s="20">
        <v>4262700</v>
      </c>
      <c r="BN657" s="20">
        <v>0</v>
      </c>
      <c r="BO657" s="20">
        <v>0</v>
      </c>
      <c r="BP657" s="20">
        <v>2797600</v>
      </c>
      <c r="BQ657" s="20">
        <v>3918300</v>
      </c>
      <c r="BR657" s="20">
        <v>6655900</v>
      </c>
      <c r="BS657" s="20">
        <v>4778600</v>
      </c>
      <c r="BT657" s="20">
        <v>0</v>
      </c>
      <c r="BU657" s="20">
        <v>3141000</v>
      </c>
      <c r="BV657" s="20">
        <v>1808800</v>
      </c>
      <c r="BW657" s="20">
        <v>2945600</v>
      </c>
      <c r="BX657" s="20">
        <v>7068200</v>
      </c>
      <c r="BY657" s="20">
        <v>0</v>
      </c>
      <c r="BZ657" s="20">
        <v>3772100</v>
      </c>
      <c r="CA657" s="20">
        <v>3938000</v>
      </c>
      <c r="CB657" s="20">
        <v>4480100</v>
      </c>
      <c r="CC657" s="20">
        <v>1372900</v>
      </c>
      <c r="CD657" s="20">
        <v>4350100</v>
      </c>
      <c r="CE657" s="20">
        <v>5196300</v>
      </c>
      <c r="CF657" s="20">
        <v>1976200</v>
      </c>
      <c r="CG657" s="20">
        <v>6031200</v>
      </c>
    </row>
    <row r="658" spans="1:85" x14ac:dyDescent="0.25">
      <c r="A658" s="5" t="s">
        <v>6134</v>
      </c>
      <c r="B658" s="18" t="s">
        <v>6135</v>
      </c>
      <c r="C658" s="37" t="s">
        <v>6136</v>
      </c>
      <c r="D658" s="18" t="s">
        <v>6137</v>
      </c>
      <c r="E658" s="23" t="s">
        <v>158</v>
      </c>
      <c r="F658" s="18" t="s">
        <v>6138</v>
      </c>
      <c r="G658" s="5">
        <v>10090</v>
      </c>
      <c r="H658" s="5">
        <v>5</v>
      </c>
      <c r="I658" s="5">
        <v>5</v>
      </c>
      <c r="J658" s="5">
        <v>1</v>
      </c>
      <c r="K658" s="38">
        <v>20.5</v>
      </c>
      <c r="L658" s="38">
        <v>38.085999999999999</v>
      </c>
      <c r="M658" s="20">
        <v>938080000</v>
      </c>
      <c r="N658" s="20">
        <v>15902000</v>
      </c>
      <c r="O658" s="20">
        <v>34499000</v>
      </c>
      <c r="P658" s="20">
        <v>24019000</v>
      </c>
      <c r="Q658" s="20">
        <v>46163000</v>
      </c>
      <c r="R658" s="20">
        <v>31898000</v>
      </c>
      <c r="S658" s="20">
        <v>18194000</v>
      </c>
      <c r="T658" s="20">
        <v>33840000</v>
      </c>
      <c r="U658" s="20">
        <v>33319000</v>
      </c>
      <c r="V658" s="20">
        <v>16438000</v>
      </c>
      <c r="W658" s="20">
        <v>40754000</v>
      </c>
      <c r="X658" s="20">
        <v>23349000</v>
      </c>
      <c r="Y658" s="20">
        <v>14320000</v>
      </c>
      <c r="Z658" s="20">
        <v>22297000</v>
      </c>
      <c r="AA658" s="20">
        <v>38703000</v>
      </c>
      <c r="AB658" s="20">
        <v>26860000</v>
      </c>
      <c r="AC658" s="20">
        <v>13773000</v>
      </c>
      <c r="AD658" s="20">
        <v>30254000</v>
      </c>
      <c r="AE658" s="20">
        <v>27787000</v>
      </c>
      <c r="AF658" s="20">
        <v>17506000</v>
      </c>
      <c r="AG658" s="20">
        <v>47017000</v>
      </c>
      <c r="AH658" s="20">
        <v>14129000</v>
      </c>
      <c r="AI658" s="20">
        <v>15942000</v>
      </c>
      <c r="AJ658" s="20">
        <v>25217000</v>
      </c>
      <c r="AK658" s="20">
        <v>29213000</v>
      </c>
      <c r="AL658" s="20">
        <v>29163000</v>
      </c>
      <c r="AM658" s="20">
        <v>43199000</v>
      </c>
      <c r="AN658" s="20">
        <v>23614000</v>
      </c>
      <c r="AO658" s="20">
        <v>29782000</v>
      </c>
      <c r="AP658" s="20">
        <v>28809000</v>
      </c>
      <c r="AQ658" s="20">
        <v>12352000</v>
      </c>
      <c r="AR658" s="20">
        <v>25323000</v>
      </c>
      <c r="AS658" s="20">
        <v>11795000</v>
      </c>
      <c r="AT658" s="20">
        <v>13964000</v>
      </c>
      <c r="AU658" s="20">
        <v>34300000</v>
      </c>
      <c r="AV658" s="20">
        <v>21362000</v>
      </c>
      <c r="AW658" s="20">
        <v>23029000</v>
      </c>
      <c r="AX658" s="20">
        <v>10336000</v>
      </c>
      <c r="AY658" s="20">
        <v>20516000</v>
      </c>
      <c r="AZ658" s="20">
        <v>16457000</v>
      </c>
      <c r="BA658" s="20">
        <v>31444000</v>
      </c>
      <c r="BB658" s="20">
        <v>23402000</v>
      </c>
      <c r="BC658" s="20">
        <v>17105000</v>
      </c>
      <c r="BD658" s="20">
        <v>13067000</v>
      </c>
      <c r="BE658" s="20">
        <v>16133000</v>
      </c>
      <c r="BF658" s="20">
        <v>11174000</v>
      </c>
      <c r="BG658" s="20">
        <v>35502000</v>
      </c>
      <c r="BH658" s="20">
        <v>25597000</v>
      </c>
      <c r="BI658" s="20">
        <v>15329000</v>
      </c>
      <c r="BJ658" s="20">
        <v>18318000</v>
      </c>
      <c r="BK658" s="20">
        <v>29865000</v>
      </c>
      <c r="BL658" s="20">
        <v>14655000</v>
      </c>
      <c r="BM658" s="20">
        <v>7921400</v>
      </c>
      <c r="BN658" s="20">
        <v>28187000</v>
      </c>
      <c r="BO658" s="20">
        <v>14057000</v>
      </c>
      <c r="BP658" s="20">
        <v>10340000</v>
      </c>
      <c r="BQ658" s="20">
        <v>14551000</v>
      </c>
      <c r="BR658" s="20">
        <v>10929000</v>
      </c>
      <c r="BS658" s="20">
        <v>15739000</v>
      </c>
      <c r="BT658" s="20">
        <v>13447000</v>
      </c>
      <c r="BU658" s="20">
        <v>17755000</v>
      </c>
      <c r="BV658" s="20">
        <v>13944000</v>
      </c>
      <c r="BW658" s="20">
        <v>18615000</v>
      </c>
      <c r="BX658" s="20">
        <v>21902000</v>
      </c>
      <c r="BY658" s="20">
        <v>23562000</v>
      </c>
      <c r="BZ658" s="20">
        <v>22758000</v>
      </c>
      <c r="CA658" s="20">
        <v>13098000</v>
      </c>
      <c r="CB658" s="20">
        <v>18797000</v>
      </c>
      <c r="CC658" s="20">
        <v>13183000</v>
      </c>
      <c r="CD658" s="20">
        <v>15048000</v>
      </c>
      <c r="CE658" s="20">
        <v>18649000</v>
      </c>
      <c r="CF658" s="20">
        <v>17681000</v>
      </c>
      <c r="CG658" s="20">
        <v>13796000</v>
      </c>
    </row>
    <row r="659" spans="1:85" x14ac:dyDescent="0.25">
      <c r="A659" s="5" t="s">
        <v>6139</v>
      </c>
      <c r="B659" s="18" t="s">
        <v>6140</v>
      </c>
      <c r="C659" s="37" t="s">
        <v>6141</v>
      </c>
      <c r="D659" s="18" t="s">
        <v>6142</v>
      </c>
      <c r="E659" s="23" t="s">
        <v>174</v>
      </c>
      <c r="F659" s="18" t="s">
        <v>6143</v>
      </c>
      <c r="G659" s="5">
        <v>9606</v>
      </c>
      <c r="H659" s="5">
        <v>2</v>
      </c>
      <c r="I659" s="5">
        <v>2</v>
      </c>
      <c r="J659" s="5">
        <v>0</v>
      </c>
      <c r="K659" s="38">
        <v>34.299999999999997</v>
      </c>
      <c r="L659" s="38">
        <v>11.845000000000001</v>
      </c>
      <c r="M659" s="20">
        <v>154760000</v>
      </c>
      <c r="N659" s="20">
        <v>2679400</v>
      </c>
      <c r="O659" s="20">
        <v>0</v>
      </c>
      <c r="P659" s="20">
        <v>3964100</v>
      </c>
      <c r="Q659" s="20">
        <v>2879700</v>
      </c>
      <c r="R659" s="20">
        <v>3757700</v>
      </c>
      <c r="S659" s="20">
        <v>5103700</v>
      </c>
      <c r="T659" s="20">
        <v>4818000</v>
      </c>
      <c r="U659" s="20">
        <v>6269600</v>
      </c>
      <c r="V659" s="20">
        <v>6635100</v>
      </c>
      <c r="W659" s="20">
        <v>4327100</v>
      </c>
      <c r="X659" s="20">
        <v>3881400</v>
      </c>
      <c r="Y659" s="20">
        <v>4476800</v>
      </c>
      <c r="Z659" s="20">
        <v>1786700</v>
      </c>
      <c r="AA659" s="20">
        <v>4418600</v>
      </c>
      <c r="AB659" s="20">
        <v>8829000</v>
      </c>
      <c r="AC659" s="20">
        <v>3104700</v>
      </c>
      <c r="AD659" s="20">
        <v>1160700</v>
      </c>
      <c r="AE659" s="20">
        <v>4510500</v>
      </c>
      <c r="AF659" s="20">
        <v>8169000</v>
      </c>
      <c r="AG659" s="20">
        <v>6658000</v>
      </c>
      <c r="AH659" s="20">
        <v>7570500</v>
      </c>
      <c r="AI659" s="20">
        <v>1956100</v>
      </c>
      <c r="AJ659" s="20">
        <v>4001400</v>
      </c>
      <c r="AK659" s="20">
        <v>3612200</v>
      </c>
      <c r="AL659" s="20">
        <v>6637000</v>
      </c>
      <c r="AM659" s="20">
        <v>4832400</v>
      </c>
      <c r="AN659" s="20">
        <v>0</v>
      </c>
      <c r="AO659" s="20">
        <v>4953500</v>
      </c>
      <c r="AP659" s="20">
        <v>1837200</v>
      </c>
      <c r="AQ659" s="20">
        <v>2348100</v>
      </c>
      <c r="AR659" s="20">
        <v>3029300</v>
      </c>
      <c r="AS659" s="20">
        <v>2490600</v>
      </c>
      <c r="AT659" s="20">
        <v>13808000</v>
      </c>
      <c r="AU659" s="20">
        <v>3942600</v>
      </c>
      <c r="AV659" s="20">
        <v>3706500</v>
      </c>
      <c r="AW659" s="20">
        <v>2600200</v>
      </c>
      <c r="AX659" s="20">
        <v>3101700</v>
      </c>
      <c r="AY659" s="20">
        <v>0</v>
      </c>
      <c r="AZ659" s="20">
        <v>4275000</v>
      </c>
      <c r="BA659" s="20">
        <v>3437400</v>
      </c>
      <c r="BB659" s="20">
        <v>3320000</v>
      </c>
      <c r="BC659" s="20">
        <v>8013000</v>
      </c>
      <c r="BD659" s="20">
        <v>5175200</v>
      </c>
      <c r="BE659" s="20">
        <v>7240600</v>
      </c>
      <c r="BF659" s="20">
        <v>4905400</v>
      </c>
      <c r="BG659" s="20">
        <v>5523000</v>
      </c>
      <c r="BH659" s="20">
        <v>5229100</v>
      </c>
      <c r="BI659" s="20">
        <v>3325100</v>
      </c>
      <c r="BJ659" s="20">
        <v>3232700</v>
      </c>
      <c r="BK659" s="20">
        <v>6597200</v>
      </c>
      <c r="BL659" s="20">
        <v>4992000</v>
      </c>
      <c r="BM659" s="20">
        <v>3645600</v>
      </c>
      <c r="BN659" s="20">
        <v>1882200</v>
      </c>
      <c r="BO659" s="20">
        <v>3838600</v>
      </c>
      <c r="BP659" s="20">
        <v>4973600</v>
      </c>
      <c r="BQ659" s="20">
        <v>7834400</v>
      </c>
      <c r="BR659" s="20">
        <v>5044800</v>
      </c>
      <c r="BS659" s="20">
        <v>3439400</v>
      </c>
      <c r="BT659" s="20">
        <v>3270100</v>
      </c>
      <c r="BU659" s="20">
        <v>5649100</v>
      </c>
      <c r="BV659" s="20">
        <v>4586300</v>
      </c>
      <c r="BW659" s="20">
        <v>5692600</v>
      </c>
      <c r="BX659" s="20">
        <v>0</v>
      </c>
      <c r="BY659" s="20">
        <v>4533000</v>
      </c>
      <c r="BZ659" s="20">
        <v>3163300</v>
      </c>
      <c r="CA659" s="20">
        <v>3878500</v>
      </c>
      <c r="CB659" s="20">
        <v>4231800</v>
      </c>
      <c r="CC659" s="20">
        <v>4871500</v>
      </c>
      <c r="CD659" s="20">
        <v>8248700</v>
      </c>
      <c r="CE659" s="20">
        <v>4044400</v>
      </c>
      <c r="CF659" s="20">
        <v>4345800</v>
      </c>
      <c r="CG659" s="20">
        <v>2866400</v>
      </c>
    </row>
    <row r="660" spans="1:85" x14ac:dyDescent="0.25">
      <c r="A660" s="5" t="s">
        <v>6144</v>
      </c>
      <c r="B660" s="18" t="s">
        <v>6145</v>
      </c>
      <c r="C660" s="37" t="s">
        <v>6146</v>
      </c>
      <c r="D660" s="18" t="s">
        <v>6147</v>
      </c>
      <c r="E660" s="23" t="s">
        <v>158</v>
      </c>
      <c r="F660" s="18" t="s">
        <v>6148</v>
      </c>
      <c r="G660" s="5">
        <v>10090</v>
      </c>
      <c r="H660" s="5">
        <v>2</v>
      </c>
      <c r="I660" s="5">
        <v>2</v>
      </c>
      <c r="J660" s="5">
        <v>0</v>
      </c>
      <c r="K660" s="38">
        <v>7.4</v>
      </c>
      <c r="L660" s="38">
        <v>46.582000000000001</v>
      </c>
      <c r="M660" s="20">
        <v>258700000</v>
      </c>
      <c r="N660" s="20">
        <v>8171700</v>
      </c>
      <c r="O660" s="20">
        <v>5810800</v>
      </c>
      <c r="P660" s="20">
        <v>6092700</v>
      </c>
      <c r="Q660" s="20">
        <v>2728700</v>
      </c>
      <c r="R660" s="20">
        <v>3189300</v>
      </c>
      <c r="S660" s="20">
        <v>3796300</v>
      </c>
      <c r="T660" s="20">
        <v>6851800</v>
      </c>
      <c r="U660" s="20">
        <v>8125500</v>
      </c>
      <c r="V660" s="20">
        <v>5057400</v>
      </c>
      <c r="W660" s="20">
        <v>4295400</v>
      </c>
      <c r="X660" s="20">
        <v>3376800</v>
      </c>
      <c r="Y660" s="20">
        <v>16517000</v>
      </c>
      <c r="Z660" s="20">
        <v>3525000</v>
      </c>
      <c r="AA660" s="20">
        <v>3294400</v>
      </c>
      <c r="AB660" s="20">
        <v>4927600</v>
      </c>
      <c r="AC660" s="20">
        <v>4193500</v>
      </c>
      <c r="AD660" s="20">
        <v>0</v>
      </c>
      <c r="AE660" s="20">
        <v>6075100</v>
      </c>
      <c r="AF660" s="20">
        <v>6142400</v>
      </c>
      <c r="AG660" s="20">
        <v>5448800</v>
      </c>
      <c r="AH660" s="20">
        <v>7502800</v>
      </c>
      <c r="AI660" s="20">
        <v>8576300</v>
      </c>
      <c r="AJ660" s="20">
        <v>7296900</v>
      </c>
      <c r="AK660" s="20">
        <v>12773000</v>
      </c>
      <c r="AL660" s="20">
        <v>14100000</v>
      </c>
      <c r="AM660" s="20">
        <v>4858300</v>
      </c>
      <c r="AN660" s="20">
        <v>8088600</v>
      </c>
      <c r="AO660" s="20">
        <v>5309600</v>
      </c>
      <c r="AP660" s="20">
        <v>2743600</v>
      </c>
      <c r="AQ660" s="20">
        <v>14034000</v>
      </c>
      <c r="AR660" s="20">
        <v>10053000</v>
      </c>
      <c r="AS660" s="20">
        <v>10900000</v>
      </c>
      <c r="AT660" s="20">
        <v>10769000</v>
      </c>
      <c r="AU660" s="20">
        <v>18945000</v>
      </c>
      <c r="AV660" s="20">
        <v>5827100</v>
      </c>
      <c r="AW660" s="20">
        <v>9300100</v>
      </c>
      <c r="AX660" s="20">
        <v>8054400</v>
      </c>
      <c r="AY660" s="20">
        <v>7453300</v>
      </c>
      <c r="AZ660" s="20">
        <v>6177900</v>
      </c>
      <c r="BA660" s="20">
        <v>2900100</v>
      </c>
      <c r="BB660" s="20">
        <v>4292600</v>
      </c>
      <c r="BC660" s="20">
        <v>6496900</v>
      </c>
      <c r="BD660" s="20">
        <v>7274400</v>
      </c>
      <c r="BE660" s="20">
        <v>9788600</v>
      </c>
      <c r="BF660" s="20">
        <v>5927700</v>
      </c>
      <c r="BG660" s="20">
        <v>5487200</v>
      </c>
      <c r="BH660" s="20">
        <v>4498500</v>
      </c>
      <c r="BI660" s="20">
        <v>19233000</v>
      </c>
      <c r="BJ660" s="20">
        <v>4918100</v>
      </c>
      <c r="BK660" s="20">
        <v>4909800</v>
      </c>
      <c r="BL660" s="20">
        <v>5208100</v>
      </c>
      <c r="BM660" s="20">
        <v>4449200</v>
      </c>
      <c r="BN660" s="20">
        <v>0</v>
      </c>
      <c r="BO660" s="20">
        <v>5466500</v>
      </c>
      <c r="BP660" s="20">
        <v>5190700</v>
      </c>
      <c r="BQ660" s="20">
        <v>7014100</v>
      </c>
      <c r="BR660" s="20">
        <v>8105900</v>
      </c>
      <c r="BS660" s="20">
        <v>13428000</v>
      </c>
      <c r="BT660" s="20">
        <v>6276700</v>
      </c>
      <c r="BU660" s="20">
        <v>11504000</v>
      </c>
      <c r="BV660" s="20">
        <v>15286000</v>
      </c>
      <c r="BW660" s="20">
        <v>5226500</v>
      </c>
      <c r="BX660" s="20">
        <v>9506100</v>
      </c>
      <c r="BY660" s="20">
        <v>6730300</v>
      </c>
      <c r="BZ660" s="20">
        <v>4164900</v>
      </c>
      <c r="CA660" s="20">
        <v>19665000</v>
      </c>
      <c r="CB660" s="20">
        <v>12146000</v>
      </c>
      <c r="CC660" s="20">
        <v>14081000</v>
      </c>
      <c r="CD660" s="20">
        <v>10969000</v>
      </c>
      <c r="CE660" s="20">
        <v>17087000</v>
      </c>
      <c r="CF660" s="20">
        <v>6450200</v>
      </c>
      <c r="CG660" s="20">
        <v>10133000</v>
      </c>
    </row>
    <row r="661" spans="1:85" x14ac:dyDescent="0.25">
      <c r="A661" s="5" t="s">
        <v>6149</v>
      </c>
      <c r="B661" s="18" t="s">
        <v>6150</v>
      </c>
      <c r="C661" s="37" t="s">
        <v>6151</v>
      </c>
      <c r="D661" s="18" t="s">
        <v>6152</v>
      </c>
      <c r="E661" s="23" t="s">
        <v>158</v>
      </c>
      <c r="F661" s="18" t="s">
        <v>6153</v>
      </c>
      <c r="G661" s="5">
        <v>10090</v>
      </c>
      <c r="H661" s="5">
        <v>1</v>
      </c>
      <c r="I661" s="5">
        <v>1</v>
      </c>
      <c r="J661" s="5">
        <v>1</v>
      </c>
      <c r="K661" s="38">
        <v>9.4</v>
      </c>
      <c r="L661" s="38">
        <v>14.669</v>
      </c>
      <c r="M661" s="20">
        <v>827890</v>
      </c>
      <c r="N661" s="20">
        <v>0</v>
      </c>
      <c r="O661" s="20">
        <v>0</v>
      </c>
      <c r="P661" s="20">
        <v>0</v>
      </c>
      <c r="Q661" s="20">
        <v>0</v>
      </c>
      <c r="R661" s="20">
        <v>0</v>
      </c>
      <c r="S661" s="20">
        <v>0</v>
      </c>
      <c r="T661" s="20">
        <v>0</v>
      </c>
      <c r="U661" s="20">
        <v>0</v>
      </c>
      <c r="V661" s="20">
        <v>0</v>
      </c>
      <c r="W661" s="20">
        <v>0</v>
      </c>
      <c r="X661" s="20">
        <v>827890</v>
      </c>
      <c r="Y661" s="20">
        <v>0</v>
      </c>
      <c r="Z661" s="20">
        <v>0</v>
      </c>
      <c r="AA661" s="20">
        <v>0</v>
      </c>
      <c r="AB661" s="20">
        <v>0</v>
      </c>
      <c r="AC661" s="20">
        <v>0</v>
      </c>
      <c r="AD661" s="20">
        <v>0</v>
      </c>
      <c r="AE661" s="20">
        <v>0</v>
      </c>
      <c r="AF661" s="20">
        <v>0</v>
      </c>
      <c r="AG661" s="20">
        <v>0</v>
      </c>
      <c r="AH661" s="20">
        <v>0</v>
      </c>
      <c r="AI661" s="20">
        <v>0</v>
      </c>
      <c r="AJ661" s="20">
        <v>0</v>
      </c>
      <c r="AK661" s="20">
        <v>0</v>
      </c>
      <c r="AL661" s="20">
        <v>0</v>
      </c>
      <c r="AM661" s="20">
        <v>0</v>
      </c>
      <c r="AN661" s="20">
        <v>0</v>
      </c>
      <c r="AO661" s="20">
        <v>0</v>
      </c>
      <c r="AP661" s="20">
        <v>0</v>
      </c>
      <c r="AQ661" s="20">
        <v>0</v>
      </c>
      <c r="AR661" s="20">
        <v>0</v>
      </c>
      <c r="AS661" s="20">
        <v>0</v>
      </c>
      <c r="AT661" s="20">
        <v>0</v>
      </c>
      <c r="AU661" s="20">
        <v>0</v>
      </c>
      <c r="AV661" s="20">
        <v>0</v>
      </c>
      <c r="AW661" s="20">
        <v>0</v>
      </c>
      <c r="AX661" s="20">
        <v>0</v>
      </c>
      <c r="AY661" s="20">
        <v>0</v>
      </c>
      <c r="AZ661" s="20">
        <v>0</v>
      </c>
      <c r="BA661" s="20">
        <v>0</v>
      </c>
      <c r="BB661" s="20">
        <v>0</v>
      </c>
      <c r="BC661" s="20">
        <v>0</v>
      </c>
      <c r="BD661" s="20">
        <v>0</v>
      </c>
      <c r="BE661" s="20">
        <v>0</v>
      </c>
      <c r="BF661" s="20">
        <v>0</v>
      </c>
      <c r="BG661" s="20">
        <v>0</v>
      </c>
      <c r="BH661" s="20">
        <v>0</v>
      </c>
      <c r="BI661" s="20">
        <v>0</v>
      </c>
      <c r="BJ661" s="20">
        <v>0</v>
      </c>
      <c r="BK661" s="20">
        <v>0</v>
      </c>
      <c r="BL661" s="20">
        <v>0</v>
      </c>
      <c r="BM661" s="20">
        <v>0</v>
      </c>
      <c r="BN661" s="20">
        <v>0</v>
      </c>
      <c r="BO661" s="20">
        <v>0</v>
      </c>
      <c r="BP661" s="20">
        <v>0</v>
      </c>
      <c r="BQ661" s="20">
        <v>0</v>
      </c>
      <c r="BR661" s="20">
        <v>0</v>
      </c>
      <c r="BS661" s="20">
        <v>0</v>
      </c>
      <c r="BT661" s="20">
        <v>0</v>
      </c>
      <c r="BU661" s="20">
        <v>0</v>
      </c>
      <c r="BV661" s="20">
        <v>0</v>
      </c>
      <c r="BW661" s="20">
        <v>0</v>
      </c>
      <c r="BX661" s="20">
        <v>0</v>
      </c>
      <c r="BY661" s="20">
        <v>0</v>
      </c>
      <c r="BZ661" s="20">
        <v>0</v>
      </c>
      <c r="CA661" s="20">
        <v>0</v>
      </c>
      <c r="CB661" s="20">
        <v>0</v>
      </c>
      <c r="CC661" s="20">
        <v>0</v>
      </c>
      <c r="CD661" s="20">
        <v>0</v>
      </c>
      <c r="CE661" s="20">
        <v>0</v>
      </c>
      <c r="CF661" s="20">
        <v>0</v>
      </c>
      <c r="CG661" s="20">
        <v>0</v>
      </c>
    </row>
    <row r="662" spans="1:85" x14ac:dyDescent="0.25">
      <c r="A662" s="5" t="s">
        <v>6154</v>
      </c>
      <c r="B662" s="18" t="s">
        <v>6155</v>
      </c>
      <c r="C662" s="37" t="s">
        <v>6156</v>
      </c>
      <c r="D662" s="18" t="s">
        <v>6157</v>
      </c>
      <c r="E662" s="23" t="s">
        <v>158</v>
      </c>
      <c r="F662" s="18" t="s">
        <v>6158</v>
      </c>
      <c r="G662" s="5">
        <v>10090</v>
      </c>
      <c r="H662" s="5">
        <v>3</v>
      </c>
      <c r="I662" s="5">
        <v>3</v>
      </c>
      <c r="J662" s="5">
        <v>3</v>
      </c>
      <c r="K662" s="38">
        <v>16.5</v>
      </c>
      <c r="L662" s="38">
        <v>43.734999999999999</v>
      </c>
      <c r="M662" s="20">
        <v>63130000</v>
      </c>
      <c r="N662" s="20">
        <v>0</v>
      </c>
      <c r="O662" s="20">
        <v>1812200</v>
      </c>
      <c r="P662" s="20">
        <v>2222200</v>
      </c>
      <c r="Q662" s="20">
        <v>3026500</v>
      </c>
      <c r="R662" s="20">
        <v>0</v>
      </c>
      <c r="S662" s="20">
        <v>2020800</v>
      </c>
      <c r="T662" s="20">
        <v>0</v>
      </c>
      <c r="U662" s="20">
        <v>508580</v>
      </c>
      <c r="V662" s="20">
        <v>3717200</v>
      </c>
      <c r="W662" s="20">
        <v>0</v>
      </c>
      <c r="X662" s="20">
        <v>1326300</v>
      </c>
      <c r="Y662" s="20">
        <v>2340700</v>
      </c>
      <c r="Z662" s="20">
        <v>0</v>
      </c>
      <c r="AA662" s="20">
        <v>1267700</v>
      </c>
      <c r="AB662" s="20">
        <v>3655900</v>
      </c>
      <c r="AC662" s="20">
        <v>2065700</v>
      </c>
      <c r="AD662" s="20">
        <v>1886000</v>
      </c>
      <c r="AE662" s="20">
        <v>277100</v>
      </c>
      <c r="AF662" s="20">
        <v>2517400</v>
      </c>
      <c r="AG662" s="20">
        <v>6406700</v>
      </c>
      <c r="AH662" s="20">
        <v>5377000</v>
      </c>
      <c r="AI662" s="20">
        <v>0</v>
      </c>
      <c r="AJ662" s="20">
        <v>708950</v>
      </c>
      <c r="AK662" s="20">
        <v>4898100</v>
      </c>
      <c r="AL662" s="20">
        <v>0</v>
      </c>
      <c r="AM662" s="20">
        <v>3356100</v>
      </c>
      <c r="AN662" s="20">
        <v>3374900</v>
      </c>
      <c r="AO662" s="20">
        <v>0</v>
      </c>
      <c r="AP662" s="20">
        <v>0</v>
      </c>
      <c r="AQ662" s="20">
        <v>1287500</v>
      </c>
      <c r="AR662" s="20">
        <v>2233500</v>
      </c>
      <c r="AS662" s="20">
        <v>2593600</v>
      </c>
      <c r="AT662" s="20">
        <v>0</v>
      </c>
      <c r="AU662" s="20">
        <v>0</v>
      </c>
      <c r="AV662" s="20">
        <v>2940900</v>
      </c>
      <c r="AW662" s="20">
        <v>1308700</v>
      </c>
      <c r="AX662" s="20">
        <v>0</v>
      </c>
      <c r="AY662" s="20">
        <v>2242100</v>
      </c>
      <c r="AZ662" s="20">
        <v>2184800</v>
      </c>
      <c r="BA662" s="20">
        <v>2939200</v>
      </c>
      <c r="BB662" s="20">
        <v>0</v>
      </c>
      <c r="BC662" s="20">
        <v>1475900</v>
      </c>
      <c r="BD662" s="20">
        <v>0</v>
      </c>
      <c r="BE662" s="20">
        <v>755400</v>
      </c>
      <c r="BF662" s="20">
        <v>6944700</v>
      </c>
      <c r="BG662" s="20">
        <v>0</v>
      </c>
      <c r="BH662" s="20">
        <v>1587400</v>
      </c>
      <c r="BI662" s="20">
        <v>2560200</v>
      </c>
      <c r="BJ662" s="20">
        <v>0</v>
      </c>
      <c r="BK662" s="20">
        <v>1782100</v>
      </c>
      <c r="BL662" s="20">
        <v>3471600</v>
      </c>
      <c r="BM662" s="20">
        <v>1969200</v>
      </c>
      <c r="BN662" s="20">
        <v>2292600</v>
      </c>
      <c r="BO662" s="20">
        <v>456070</v>
      </c>
      <c r="BP662" s="20">
        <v>2489300</v>
      </c>
      <c r="BQ662" s="20">
        <v>3397200</v>
      </c>
      <c r="BR662" s="20">
        <v>10392000</v>
      </c>
      <c r="BS662" s="20">
        <v>0</v>
      </c>
      <c r="BT662" s="20">
        <v>1224900</v>
      </c>
      <c r="BU662" s="20">
        <v>4466800</v>
      </c>
      <c r="BV662" s="20">
        <v>0</v>
      </c>
      <c r="BW662" s="20">
        <v>3587700</v>
      </c>
      <c r="BX662" s="20">
        <v>6739700</v>
      </c>
      <c r="BY662" s="20">
        <v>0</v>
      </c>
      <c r="BZ662" s="20">
        <v>0</v>
      </c>
      <c r="CA662" s="20">
        <v>1753300</v>
      </c>
      <c r="CB662" s="20">
        <v>2794000</v>
      </c>
      <c r="CC662" s="20">
        <v>1441700</v>
      </c>
      <c r="CD662" s="20">
        <v>0</v>
      </c>
      <c r="CE662" s="20">
        <v>0</v>
      </c>
      <c r="CF662" s="20">
        <v>2924800</v>
      </c>
      <c r="CG662" s="20">
        <v>1492200</v>
      </c>
    </row>
    <row r="663" spans="1:85" x14ac:dyDescent="0.25">
      <c r="A663" s="5" t="s">
        <v>6159</v>
      </c>
      <c r="B663" s="18" t="s">
        <v>6160</v>
      </c>
      <c r="C663" s="37" t="s">
        <v>6161</v>
      </c>
      <c r="D663" s="18" t="s">
        <v>6162</v>
      </c>
      <c r="E663" s="23" t="s">
        <v>158</v>
      </c>
      <c r="F663" s="18" t="s">
        <v>6163</v>
      </c>
      <c r="G663" s="5">
        <v>10090</v>
      </c>
      <c r="H663" s="5">
        <v>2</v>
      </c>
      <c r="I663" s="5">
        <v>2</v>
      </c>
      <c r="J663" s="5">
        <v>1</v>
      </c>
      <c r="K663" s="38">
        <v>11.7</v>
      </c>
      <c r="L663" s="38">
        <v>24.687000000000001</v>
      </c>
      <c r="M663" s="20">
        <v>13046000</v>
      </c>
      <c r="N663" s="20">
        <v>0</v>
      </c>
      <c r="O663" s="20">
        <v>0</v>
      </c>
      <c r="P663" s="20">
        <v>0</v>
      </c>
      <c r="Q663" s="20">
        <v>0</v>
      </c>
      <c r="R663" s="20">
        <v>723850</v>
      </c>
      <c r="S663" s="20">
        <v>761770</v>
      </c>
      <c r="T663" s="20">
        <v>743800</v>
      </c>
      <c r="U663" s="20">
        <v>0</v>
      </c>
      <c r="V663" s="20">
        <v>415810</v>
      </c>
      <c r="W663" s="20">
        <v>0</v>
      </c>
      <c r="X663" s="20">
        <v>0</v>
      </c>
      <c r="Y663" s="20">
        <v>1542700</v>
      </c>
      <c r="Z663" s="20">
        <v>0</v>
      </c>
      <c r="AA663" s="20">
        <v>1096200</v>
      </c>
      <c r="AB663" s="20">
        <v>0</v>
      </c>
      <c r="AC663" s="20">
        <v>1416000</v>
      </c>
      <c r="AD663" s="20">
        <v>2002500</v>
      </c>
      <c r="AE663" s="20">
        <v>888780</v>
      </c>
      <c r="AF663" s="20">
        <v>0</v>
      </c>
      <c r="AG663" s="20">
        <v>0</v>
      </c>
      <c r="AH663" s="20">
        <v>0</v>
      </c>
      <c r="AI663" s="20">
        <v>0</v>
      </c>
      <c r="AJ663" s="20">
        <v>0</v>
      </c>
      <c r="AK663" s="20">
        <v>0</v>
      </c>
      <c r="AL663" s="20">
        <v>724170</v>
      </c>
      <c r="AM663" s="20">
        <v>474360</v>
      </c>
      <c r="AN663" s="20">
        <v>1068500</v>
      </c>
      <c r="AO663" s="20">
        <v>0</v>
      </c>
      <c r="AP663" s="20">
        <v>632770</v>
      </c>
      <c r="AQ663" s="20">
        <v>0</v>
      </c>
      <c r="AR663" s="20">
        <v>0</v>
      </c>
      <c r="AS663" s="20">
        <v>554990</v>
      </c>
      <c r="AT663" s="20">
        <v>0</v>
      </c>
      <c r="AU663" s="20">
        <v>0</v>
      </c>
      <c r="AV663" s="20">
        <v>0</v>
      </c>
      <c r="AW663" s="20">
        <v>0</v>
      </c>
      <c r="AX663" s="20">
        <v>0</v>
      </c>
      <c r="AY663" s="20">
        <v>0</v>
      </c>
      <c r="AZ663" s="20">
        <v>0</v>
      </c>
      <c r="BA663" s="20">
        <v>0</v>
      </c>
      <c r="BB663" s="20">
        <v>1009500</v>
      </c>
      <c r="BC663" s="20">
        <v>1209600</v>
      </c>
      <c r="BD663" s="20">
        <v>548730</v>
      </c>
      <c r="BE663" s="20">
        <v>0</v>
      </c>
      <c r="BF663" s="20">
        <v>574320</v>
      </c>
      <c r="BG663" s="20">
        <v>0</v>
      </c>
      <c r="BH663" s="20">
        <v>0</v>
      </c>
      <c r="BI663" s="20">
        <v>845360</v>
      </c>
      <c r="BJ663" s="20">
        <v>0</v>
      </c>
      <c r="BK663" s="20">
        <v>1475600</v>
      </c>
      <c r="BL663" s="20">
        <v>0</v>
      </c>
      <c r="BM663" s="20">
        <v>800250</v>
      </c>
      <c r="BN663" s="20">
        <v>1346900</v>
      </c>
      <c r="BO663" s="20">
        <v>670470</v>
      </c>
      <c r="BP663" s="20">
        <v>0</v>
      </c>
      <c r="BQ663" s="20">
        <v>0</v>
      </c>
      <c r="BR663" s="20">
        <v>0</v>
      </c>
      <c r="BS663" s="20">
        <v>0</v>
      </c>
      <c r="BT663" s="20">
        <v>0</v>
      </c>
      <c r="BU663" s="20">
        <v>0</v>
      </c>
      <c r="BV663" s="20">
        <v>928260</v>
      </c>
      <c r="BW663" s="20">
        <v>641140</v>
      </c>
      <c r="BX663" s="20">
        <v>1225300</v>
      </c>
      <c r="BY663" s="20">
        <v>0</v>
      </c>
      <c r="BZ663" s="20">
        <v>947530</v>
      </c>
      <c r="CA663" s="20">
        <v>0</v>
      </c>
      <c r="CB663" s="20">
        <v>0</v>
      </c>
      <c r="CC663" s="20">
        <v>865980</v>
      </c>
      <c r="CD663" s="20">
        <v>0</v>
      </c>
      <c r="CE663" s="20">
        <v>0</v>
      </c>
      <c r="CF663" s="20">
        <v>0</v>
      </c>
      <c r="CG663" s="20">
        <v>0</v>
      </c>
    </row>
    <row r="664" spans="1:85" x14ac:dyDescent="0.25">
      <c r="A664" s="5" t="s">
        <v>6164</v>
      </c>
      <c r="B664" s="18" t="s">
        <v>6165</v>
      </c>
      <c r="C664" s="37" t="s">
        <v>6166</v>
      </c>
      <c r="D664" s="18" t="s">
        <v>6167</v>
      </c>
      <c r="E664" s="23" t="s">
        <v>158</v>
      </c>
      <c r="F664" s="18" t="s">
        <v>6168</v>
      </c>
      <c r="G664" s="5">
        <v>10090</v>
      </c>
      <c r="H664" s="5">
        <v>1</v>
      </c>
      <c r="I664" s="5">
        <v>1</v>
      </c>
      <c r="J664" s="5">
        <v>1</v>
      </c>
      <c r="K664" s="38">
        <v>11.1</v>
      </c>
      <c r="L664" s="38">
        <v>21.536000000000001</v>
      </c>
      <c r="M664" s="20">
        <v>6326600</v>
      </c>
      <c r="N664" s="20">
        <v>0</v>
      </c>
      <c r="O664" s="20">
        <v>0</v>
      </c>
      <c r="P664" s="20">
        <v>0</v>
      </c>
      <c r="Q664" s="20">
        <v>0</v>
      </c>
      <c r="R664" s="20">
        <v>0</v>
      </c>
      <c r="S664" s="20">
        <v>688540</v>
      </c>
      <c r="T664" s="20">
        <v>976020</v>
      </c>
      <c r="U664" s="20">
        <v>0</v>
      </c>
      <c r="V664" s="20">
        <v>0</v>
      </c>
      <c r="W664" s="20">
        <v>0</v>
      </c>
      <c r="X664" s="20">
        <v>0</v>
      </c>
      <c r="Y664" s="20">
        <v>0</v>
      </c>
      <c r="Z664" s="20">
        <v>0</v>
      </c>
      <c r="AA664" s="20">
        <v>0</v>
      </c>
      <c r="AB664" s="20">
        <v>0</v>
      </c>
      <c r="AC664" s="20">
        <v>1011700</v>
      </c>
      <c r="AD664" s="20">
        <v>0</v>
      </c>
      <c r="AE664" s="20">
        <v>0</v>
      </c>
      <c r="AF664" s="20">
        <v>771710</v>
      </c>
      <c r="AG664" s="20">
        <v>0</v>
      </c>
      <c r="AH664" s="20">
        <v>0</v>
      </c>
      <c r="AI664" s="20">
        <v>0</v>
      </c>
      <c r="AJ664" s="20">
        <v>0</v>
      </c>
      <c r="AK664" s="20">
        <v>0</v>
      </c>
      <c r="AL664" s="20">
        <v>0</v>
      </c>
      <c r="AM664" s="20">
        <v>0</v>
      </c>
      <c r="AN664" s="20">
        <v>2878600</v>
      </c>
      <c r="AO664" s="20">
        <v>0</v>
      </c>
      <c r="AP664" s="20">
        <v>0</v>
      </c>
      <c r="AQ664" s="20">
        <v>0</v>
      </c>
      <c r="AR664" s="20">
        <v>0</v>
      </c>
      <c r="AS664" s="20">
        <v>0</v>
      </c>
      <c r="AT664" s="20">
        <v>0</v>
      </c>
      <c r="AU664" s="20">
        <v>0</v>
      </c>
      <c r="AV664" s="20">
        <v>0</v>
      </c>
      <c r="AW664" s="20">
        <v>0</v>
      </c>
      <c r="AX664" s="20">
        <v>0</v>
      </c>
      <c r="AY664" s="20">
        <v>0</v>
      </c>
      <c r="AZ664" s="20">
        <v>0</v>
      </c>
      <c r="BA664" s="20">
        <v>0</v>
      </c>
      <c r="BB664" s="20">
        <v>0</v>
      </c>
      <c r="BC664" s="20">
        <v>1505900</v>
      </c>
      <c r="BD664" s="20">
        <v>1405700</v>
      </c>
      <c r="BE664" s="20">
        <v>0</v>
      </c>
      <c r="BF664" s="20">
        <v>0</v>
      </c>
      <c r="BG664" s="20">
        <v>0</v>
      </c>
      <c r="BH664" s="20">
        <v>0</v>
      </c>
      <c r="BI664" s="20">
        <v>0</v>
      </c>
      <c r="BJ664" s="20">
        <v>0</v>
      </c>
      <c r="BK664" s="20">
        <v>0</v>
      </c>
      <c r="BL664" s="20">
        <v>0</v>
      </c>
      <c r="BM664" s="20">
        <v>1430700</v>
      </c>
      <c r="BN664" s="20">
        <v>0</v>
      </c>
      <c r="BO664" s="20">
        <v>0</v>
      </c>
      <c r="BP664" s="20">
        <v>959870</v>
      </c>
      <c r="BQ664" s="20">
        <v>0</v>
      </c>
      <c r="BR664" s="20">
        <v>0</v>
      </c>
      <c r="BS664" s="20">
        <v>0</v>
      </c>
      <c r="BT664" s="20">
        <v>0</v>
      </c>
      <c r="BU664" s="20">
        <v>0</v>
      </c>
      <c r="BV664" s="20">
        <v>0</v>
      </c>
      <c r="BW664" s="20">
        <v>0</v>
      </c>
      <c r="BX664" s="20">
        <v>1372500</v>
      </c>
      <c r="BY664" s="20">
        <v>0</v>
      </c>
      <c r="BZ664" s="20">
        <v>0</v>
      </c>
      <c r="CA664" s="20">
        <v>0</v>
      </c>
      <c r="CB664" s="20">
        <v>0</v>
      </c>
      <c r="CC664" s="20">
        <v>0</v>
      </c>
      <c r="CD664" s="20">
        <v>0</v>
      </c>
      <c r="CE664" s="20">
        <v>0</v>
      </c>
      <c r="CF664" s="20">
        <v>0</v>
      </c>
      <c r="CG664" s="20">
        <v>0</v>
      </c>
    </row>
    <row r="665" spans="1:85" x14ac:dyDescent="0.25">
      <c r="A665" s="5" t="s">
        <v>6169</v>
      </c>
      <c r="B665" s="18" t="s">
        <v>1942</v>
      </c>
      <c r="C665" s="37" t="s">
        <v>6170</v>
      </c>
      <c r="D665" s="18" t="s">
        <v>6171</v>
      </c>
      <c r="E665" s="23" t="s">
        <v>158</v>
      </c>
      <c r="F665" s="18" t="s">
        <v>6172</v>
      </c>
      <c r="G665" s="5">
        <v>10090</v>
      </c>
      <c r="H665" s="5">
        <v>2</v>
      </c>
      <c r="I665" s="5">
        <v>2</v>
      </c>
      <c r="J665" s="5">
        <v>1</v>
      </c>
      <c r="K665" s="38">
        <v>11.5</v>
      </c>
      <c r="L665" s="38">
        <v>31.172000000000001</v>
      </c>
      <c r="M665" s="20">
        <v>134850000</v>
      </c>
      <c r="N665" s="20">
        <v>7281000</v>
      </c>
      <c r="O665" s="20">
        <v>3953300</v>
      </c>
      <c r="P665" s="20">
        <v>4589900</v>
      </c>
      <c r="Q665" s="20">
        <v>3292900</v>
      </c>
      <c r="R665" s="20">
        <v>5713500</v>
      </c>
      <c r="S665" s="20">
        <v>2121800</v>
      </c>
      <c r="T665" s="20">
        <v>1443900</v>
      </c>
      <c r="U665" s="20">
        <v>2114400</v>
      </c>
      <c r="V665" s="20">
        <v>3364500</v>
      </c>
      <c r="W665" s="20">
        <v>0</v>
      </c>
      <c r="X665" s="20">
        <v>1580600</v>
      </c>
      <c r="Y665" s="20">
        <v>2442100</v>
      </c>
      <c r="Z665" s="20">
        <v>2328900</v>
      </c>
      <c r="AA665" s="20">
        <v>1216900</v>
      </c>
      <c r="AB665" s="20">
        <v>1522900</v>
      </c>
      <c r="AC665" s="20">
        <v>2780800</v>
      </c>
      <c r="AD665" s="20">
        <v>2383000</v>
      </c>
      <c r="AE665" s="20">
        <v>5834700</v>
      </c>
      <c r="AF665" s="20">
        <v>3505000</v>
      </c>
      <c r="AG665" s="20">
        <v>4053100</v>
      </c>
      <c r="AH665" s="20">
        <v>3237600</v>
      </c>
      <c r="AI665" s="20">
        <v>4837500</v>
      </c>
      <c r="AJ665" s="20">
        <v>5376800</v>
      </c>
      <c r="AK665" s="20">
        <v>4490500</v>
      </c>
      <c r="AL665" s="20">
        <v>5768600</v>
      </c>
      <c r="AM665" s="20">
        <v>2790700</v>
      </c>
      <c r="AN665" s="20">
        <v>1462700</v>
      </c>
      <c r="AO665" s="20">
        <v>6869200</v>
      </c>
      <c r="AP665" s="20">
        <v>5186000</v>
      </c>
      <c r="AQ665" s="20">
        <v>1414800</v>
      </c>
      <c r="AR665" s="20">
        <v>6329200</v>
      </c>
      <c r="AS665" s="20">
        <v>1058200</v>
      </c>
      <c r="AT665" s="20">
        <v>2855900</v>
      </c>
      <c r="AU665" s="20">
        <v>11304000</v>
      </c>
      <c r="AV665" s="20">
        <v>2444800</v>
      </c>
      <c r="AW665" s="20">
        <v>7899600</v>
      </c>
      <c r="AX665" s="20">
        <v>4722600</v>
      </c>
      <c r="AY665" s="20">
        <v>3531800</v>
      </c>
      <c r="AZ665" s="20">
        <v>3660400</v>
      </c>
      <c r="BA665" s="20">
        <v>3092600</v>
      </c>
      <c r="BB665" s="20">
        <v>8893400</v>
      </c>
      <c r="BC665" s="20">
        <v>2139800</v>
      </c>
      <c r="BD665" s="20">
        <v>3561300</v>
      </c>
      <c r="BE665" s="20">
        <v>1642100</v>
      </c>
      <c r="BF665" s="20">
        <v>2470500</v>
      </c>
      <c r="BG665" s="20">
        <v>0</v>
      </c>
      <c r="BH665" s="20">
        <v>1860700</v>
      </c>
      <c r="BI665" s="20">
        <v>1783300</v>
      </c>
      <c r="BJ665" s="20">
        <v>2187800</v>
      </c>
      <c r="BK665" s="20">
        <v>1682500</v>
      </c>
      <c r="BL665" s="20">
        <v>1422400</v>
      </c>
      <c r="BM665" s="20">
        <v>2607100</v>
      </c>
      <c r="BN665" s="20">
        <v>2615400</v>
      </c>
      <c r="BO665" s="20">
        <v>5741200</v>
      </c>
      <c r="BP665" s="20">
        <v>2092400</v>
      </c>
      <c r="BQ665" s="20">
        <v>3419500</v>
      </c>
      <c r="BR665" s="20">
        <v>4687700</v>
      </c>
      <c r="BS665" s="20">
        <v>6693100</v>
      </c>
      <c r="BT665" s="20">
        <v>6829400</v>
      </c>
      <c r="BU665" s="20">
        <v>4306000</v>
      </c>
      <c r="BV665" s="20">
        <v>7646700</v>
      </c>
      <c r="BW665" s="20">
        <v>2934200</v>
      </c>
      <c r="BX665" s="20">
        <v>1619300</v>
      </c>
      <c r="BY665" s="20">
        <v>7495900</v>
      </c>
      <c r="BZ665" s="20">
        <v>8999900</v>
      </c>
      <c r="CA665" s="20">
        <v>1895000</v>
      </c>
      <c r="CB665" s="20">
        <v>9555500</v>
      </c>
      <c r="CC665" s="20">
        <v>1208000</v>
      </c>
      <c r="CD665" s="20">
        <v>2511800</v>
      </c>
      <c r="CE665" s="20">
        <v>6359600</v>
      </c>
      <c r="CF665" s="20">
        <v>2391400</v>
      </c>
      <c r="CG665" s="20">
        <v>6595900</v>
      </c>
    </row>
    <row r="666" spans="1:85" x14ac:dyDescent="0.25">
      <c r="A666" s="5" t="s">
        <v>6173</v>
      </c>
      <c r="B666" s="18" t="s">
        <v>6174</v>
      </c>
      <c r="C666" s="37" t="s">
        <v>6175</v>
      </c>
      <c r="D666" s="18" t="s">
        <v>6176</v>
      </c>
      <c r="E666" s="23" t="s">
        <v>158</v>
      </c>
      <c r="F666" s="18" t="s">
        <v>6177</v>
      </c>
      <c r="G666" s="5">
        <v>10090</v>
      </c>
      <c r="H666" s="5">
        <v>2</v>
      </c>
      <c r="I666" s="5">
        <v>2</v>
      </c>
      <c r="J666" s="5">
        <v>1</v>
      </c>
      <c r="K666" s="38">
        <v>1.4</v>
      </c>
      <c r="L666" s="38">
        <v>175.18</v>
      </c>
      <c r="M666" s="20">
        <v>37270000</v>
      </c>
      <c r="N666" s="20">
        <v>1713200</v>
      </c>
      <c r="O666" s="20">
        <v>1348000</v>
      </c>
      <c r="P666" s="20">
        <v>0</v>
      </c>
      <c r="Q666" s="20">
        <v>1484600</v>
      </c>
      <c r="R666" s="20">
        <v>0</v>
      </c>
      <c r="S666" s="20">
        <v>1170700</v>
      </c>
      <c r="T666" s="20">
        <v>2362500</v>
      </c>
      <c r="U666" s="20">
        <v>2220100</v>
      </c>
      <c r="V666" s="20">
        <v>1085700</v>
      </c>
      <c r="W666" s="20">
        <v>0</v>
      </c>
      <c r="X666" s="20">
        <v>1287700</v>
      </c>
      <c r="Y666" s="20">
        <v>0</v>
      </c>
      <c r="Z666" s="20">
        <v>775760</v>
      </c>
      <c r="AA666" s="20">
        <v>1652400</v>
      </c>
      <c r="AB666" s="20">
        <v>2382600</v>
      </c>
      <c r="AC666" s="20">
        <v>1713800</v>
      </c>
      <c r="AD666" s="20">
        <v>1883400</v>
      </c>
      <c r="AE666" s="20">
        <v>1814300</v>
      </c>
      <c r="AF666" s="20">
        <v>1023300</v>
      </c>
      <c r="AG666" s="20">
        <v>1648800</v>
      </c>
      <c r="AH666" s="20">
        <v>1027200</v>
      </c>
      <c r="AI666" s="20">
        <v>0</v>
      </c>
      <c r="AJ666" s="20">
        <v>1454600</v>
      </c>
      <c r="AK666" s="20">
        <v>1582000</v>
      </c>
      <c r="AL666" s="20">
        <v>0</v>
      </c>
      <c r="AM666" s="20">
        <v>0</v>
      </c>
      <c r="AN666" s="20">
        <v>0</v>
      </c>
      <c r="AO666" s="20">
        <v>0</v>
      </c>
      <c r="AP666" s="20">
        <v>1061100</v>
      </c>
      <c r="AQ666" s="20">
        <v>0</v>
      </c>
      <c r="AR666" s="20">
        <v>0</v>
      </c>
      <c r="AS666" s="20">
        <v>1745000</v>
      </c>
      <c r="AT666" s="20">
        <v>1602400</v>
      </c>
      <c r="AU666" s="20">
        <v>0</v>
      </c>
      <c r="AV666" s="20">
        <v>1491900</v>
      </c>
      <c r="AW666" s="20">
        <v>1739200</v>
      </c>
      <c r="AX666" s="20">
        <v>1738900</v>
      </c>
      <c r="AY666" s="20">
        <v>1745900</v>
      </c>
      <c r="AZ666" s="20">
        <v>0</v>
      </c>
      <c r="BA666" s="20">
        <v>1614200</v>
      </c>
      <c r="BB666" s="20">
        <v>0</v>
      </c>
      <c r="BC666" s="20">
        <v>2015500</v>
      </c>
      <c r="BD666" s="20">
        <v>2499900</v>
      </c>
      <c r="BE666" s="20">
        <v>2598800</v>
      </c>
      <c r="BF666" s="20">
        <v>1342500</v>
      </c>
      <c r="BG666" s="20">
        <v>0</v>
      </c>
      <c r="BH666" s="20">
        <v>1734000</v>
      </c>
      <c r="BI666" s="20">
        <v>0</v>
      </c>
      <c r="BJ666" s="20">
        <v>1304500</v>
      </c>
      <c r="BK666" s="20">
        <v>2464800</v>
      </c>
      <c r="BL666" s="20">
        <v>2409800</v>
      </c>
      <c r="BM666" s="20">
        <v>1681300</v>
      </c>
      <c r="BN666" s="20">
        <v>2262200</v>
      </c>
      <c r="BO666" s="20">
        <v>2189000</v>
      </c>
      <c r="BP666" s="20">
        <v>1041100</v>
      </c>
      <c r="BQ666" s="20">
        <v>2115400</v>
      </c>
      <c r="BR666" s="20">
        <v>1318000</v>
      </c>
      <c r="BS666" s="20">
        <v>0</v>
      </c>
      <c r="BT666" s="20">
        <v>1613100</v>
      </c>
      <c r="BU666" s="20">
        <v>1735200</v>
      </c>
      <c r="BV666" s="20">
        <v>0</v>
      </c>
      <c r="BW666" s="20">
        <v>0</v>
      </c>
      <c r="BX666" s="20">
        <v>0</v>
      </c>
      <c r="BY666" s="20">
        <v>0</v>
      </c>
      <c r="BZ666" s="20">
        <v>1627700</v>
      </c>
      <c r="CA666" s="20">
        <v>0</v>
      </c>
      <c r="CB666" s="20">
        <v>0</v>
      </c>
      <c r="CC666" s="20">
        <v>2191600</v>
      </c>
      <c r="CD666" s="20">
        <v>1798200</v>
      </c>
      <c r="CE666" s="20">
        <v>0</v>
      </c>
      <c r="CF666" s="20">
        <v>1646000</v>
      </c>
      <c r="CG666" s="20">
        <v>1888600</v>
      </c>
    </row>
    <row r="667" spans="1:85" x14ac:dyDescent="0.25">
      <c r="A667" s="5" t="s">
        <v>6178</v>
      </c>
      <c r="B667" s="18" t="s">
        <v>6179</v>
      </c>
      <c r="C667" s="37" t="s">
        <v>6180</v>
      </c>
      <c r="D667" s="18" t="s">
        <v>6181</v>
      </c>
      <c r="E667" s="23" t="s">
        <v>158</v>
      </c>
      <c r="F667" s="18" t="s">
        <v>6182</v>
      </c>
      <c r="G667" s="5">
        <v>10090</v>
      </c>
      <c r="H667" s="5">
        <v>8</v>
      </c>
      <c r="I667" s="5">
        <v>7</v>
      </c>
      <c r="J667" s="5">
        <v>6</v>
      </c>
      <c r="K667" s="38">
        <v>4.0999999999999996</v>
      </c>
      <c r="L667" s="38">
        <v>300.14</v>
      </c>
      <c r="M667" s="20">
        <v>280710000</v>
      </c>
      <c r="N667" s="20">
        <v>8893300</v>
      </c>
      <c r="O667" s="20">
        <v>10239000</v>
      </c>
      <c r="P667" s="20">
        <v>4152100</v>
      </c>
      <c r="Q667" s="20">
        <v>8443500</v>
      </c>
      <c r="R667" s="20">
        <v>4499900</v>
      </c>
      <c r="S667" s="20">
        <v>7368700</v>
      </c>
      <c r="T667" s="20">
        <v>8685400</v>
      </c>
      <c r="U667" s="20">
        <v>12016000</v>
      </c>
      <c r="V667" s="20">
        <v>12638000</v>
      </c>
      <c r="W667" s="20">
        <v>5476700</v>
      </c>
      <c r="X667" s="20">
        <v>5162100</v>
      </c>
      <c r="Y667" s="20">
        <v>11784000</v>
      </c>
      <c r="Z667" s="20">
        <v>5711600</v>
      </c>
      <c r="AA667" s="20">
        <v>12809000</v>
      </c>
      <c r="AB667" s="20">
        <v>8714200</v>
      </c>
      <c r="AC667" s="20">
        <v>9001500</v>
      </c>
      <c r="AD667" s="20">
        <v>6288900</v>
      </c>
      <c r="AE667" s="20">
        <v>8288300</v>
      </c>
      <c r="AF667" s="20">
        <v>8474700</v>
      </c>
      <c r="AG667" s="20">
        <v>6583900</v>
      </c>
      <c r="AH667" s="20">
        <v>7602000</v>
      </c>
      <c r="AI667" s="20">
        <v>5742200</v>
      </c>
      <c r="AJ667" s="20">
        <v>10139000</v>
      </c>
      <c r="AK667" s="20">
        <v>6549300</v>
      </c>
      <c r="AL667" s="20">
        <v>5800900</v>
      </c>
      <c r="AM667" s="20">
        <v>5727700</v>
      </c>
      <c r="AN667" s="20">
        <v>5245900</v>
      </c>
      <c r="AO667" s="20">
        <v>4463000</v>
      </c>
      <c r="AP667" s="20">
        <v>5101000</v>
      </c>
      <c r="AQ667" s="20">
        <v>7646900</v>
      </c>
      <c r="AR667" s="20">
        <v>4974300</v>
      </c>
      <c r="AS667" s="20">
        <v>16103000</v>
      </c>
      <c r="AT667" s="20">
        <v>7027200</v>
      </c>
      <c r="AU667" s="20">
        <v>10516000</v>
      </c>
      <c r="AV667" s="20">
        <v>8260900</v>
      </c>
      <c r="AW667" s="20">
        <v>4583200</v>
      </c>
      <c r="AX667" s="20">
        <v>3929900</v>
      </c>
      <c r="AY667" s="20">
        <v>7873900</v>
      </c>
      <c r="AZ667" s="20">
        <v>2644100</v>
      </c>
      <c r="BA667" s="20">
        <v>4782200</v>
      </c>
      <c r="BB667" s="20">
        <v>4339600</v>
      </c>
      <c r="BC667" s="20">
        <v>5763400</v>
      </c>
      <c r="BD667" s="20">
        <v>3785800</v>
      </c>
      <c r="BE667" s="20">
        <v>6898100</v>
      </c>
      <c r="BF667" s="20">
        <v>5100400</v>
      </c>
      <c r="BG667" s="20">
        <v>3576300</v>
      </c>
      <c r="BH667" s="20">
        <v>2490300</v>
      </c>
      <c r="BI667" s="20">
        <v>7514600</v>
      </c>
      <c r="BJ667" s="20">
        <v>4229200</v>
      </c>
      <c r="BK667" s="20">
        <v>8231000</v>
      </c>
      <c r="BL667" s="20">
        <v>3432100</v>
      </c>
      <c r="BM667" s="20">
        <v>3323600</v>
      </c>
      <c r="BN667" s="20">
        <v>4721700</v>
      </c>
      <c r="BO667" s="20">
        <v>3586700</v>
      </c>
      <c r="BP667" s="20">
        <v>4494500</v>
      </c>
      <c r="BQ667" s="20">
        <v>2863300</v>
      </c>
      <c r="BR667" s="20">
        <v>7546400</v>
      </c>
      <c r="BS667" s="20">
        <v>5261600</v>
      </c>
      <c r="BT667" s="20">
        <v>5314600</v>
      </c>
      <c r="BU667" s="20">
        <v>4969600</v>
      </c>
      <c r="BV667" s="20">
        <v>4468500</v>
      </c>
      <c r="BW667" s="20">
        <v>2881300</v>
      </c>
      <c r="BX667" s="20">
        <v>2728900</v>
      </c>
      <c r="BY667" s="20">
        <v>2868800</v>
      </c>
      <c r="BZ667" s="20">
        <v>3587000</v>
      </c>
      <c r="CA667" s="20">
        <v>13436000</v>
      </c>
      <c r="CB667" s="20">
        <v>7195200</v>
      </c>
      <c r="CC667" s="20">
        <v>4785300</v>
      </c>
      <c r="CD667" s="20">
        <v>12945000</v>
      </c>
      <c r="CE667" s="20">
        <v>6182500</v>
      </c>
      <c r="CF667" s="20">
        <v>3292000</v>
      </c>
      <c r="CG667" s="20">
        <v>2672300</v>
      </c>
    </row>
    <row r="668" spans="1:85" x14ac:dyDescent="0.25">
      <c r="A668" s="5" t="s">
        <v>1951</v>
      </c>
      <c r="B668" s="18" t="s">
        <v>1952</v>
      </c>
      <c r="C668" s="37" t="s">
        <v>1953</v>
      </c>
      <c r="D668" s="18" t="s">
        <v>1954</v>
      </c>
      <c r="E668" s="23" t="s">
        <v>158</v>
      </c>
      <c r="F668" s="18" t="s">
        <v>6183</v>
      </c>
      <c r="G668" s="5">
        <v>10090</v>
      </c>
      <c r="H668" s="5">
        <v>53</v>
      </c>
      <c r="I668" s="5">
        <v>53</v>
      </c>
      <c r="J668" s="5">
        <v>39</v>
      </c>
      <c r="K668" s="38">
        <v>31</v>
      </c>
      <c r="L668" s="38">
        <v>270.25</v>
      </c>
      <c r="M668" s="20">
        <v>7699000000</v>
      </c>
      <c r="N668" s="20">
        <v>270970000</v>
      </c>
      <c r="O668" s="20">
        <v>183960000</v>
      </c>
      <c r="P668" s="20">
        <v>272150000</v>
      </c>
      <c r="Q668" s="20">
        <v>226430000</v>
      </c>
      <c r="R668" s="20">
        <v>163290000</v>
      </c>
      <c r="S668" s="20">
        <v>138420000</v>
      </c>
      <c r="T668" s="20">
        <v>228830000</v>
      </c>
      <c r="U668" s="20">
        <v>182850000</v>
      </c>
      <c r="V668" s="20">
        <v>250850000</v>
      </c>
      <c r="W668" s="20">
        <v>177350000</v>
      </c>
      <c r="X668" s="20">
        <v>251360000</v>
      </c>
      <c r="Y668" s="20">
        <v>174980000</v>
      </c>
      <c r="Z668" s="20">
        <v>196260000</v>
      </c>
      <c r="AA668" s="20">
        <v>134180000</v>
      </c>
      <c r="AB668" s="20">
        <v>334180000</v>
      </c>
      <c r="AC668" s="20">
        <v>230120000</v>
      </c>
      <c r="AD668" s="20">
        <v>111040000</v>
      </c>
      <c r="AE668" s="20">
        <v>214440000</v>
      </c>
      <c r="AF668" s="20">
        <v>219850000</v>
      </c>
      <c r="AG668" s="20">
        <v>228150000</v>
      </c>
      <c r="AH668" s="20">
        <v>270340000</v>
      </c>
      <c r="AI668" s="20">
        <v>267310000</v>
      </c>
      <c r="AJ668" s="20">
        <v>282080000</v>
      </c>
      <c r="AK668" s="20">
        <v>295350000</v>
      </c>
      <c r="AL668" s="20">
        <v>256590000</v>
      </c>
      <c r="AM668" s="20">
        <v>187320000</v>
      </c>
      <c r="AN668" s="20">
        <v>221330000</v>
      </c>
      <c r="AO668" s="20">
        <v>166800000</v>
      </c>
      <c r="AP668" s="20">
        <v>128390000</v>
      </c>
      <c r="AQ668" s="20">
        <v>226580000</v>
      </c>
      <c r="AR668" s="20">
        <v>167070000</v>
      </c>
      <c r="AS668" s="20">
        <v>128870000</v>
      </c>
      <c r="AT668" s="20">
        <v>244750000</v>
      </c>
      <c r="AU668" s="20">
        <v>203930000</v>
      </c>
      <c r="AV668" s="20">
        <v>233780000</v>
      </c>
      <c r="AW668" s="20">
        <v>228880000</v>
      </c>
      <c r="AX668" s="20">
        <v>52723000</v>
      </c>
      <c r="AY668" s="20">
        <v>44231000</v>
      </c>
      <c r="AZ668" s="20">
        <v>58811000</v>
      </c>
      <c r="BA668" s="20">
        <v>47988000</v>
      </c>
      <c r="BB668" s="20">
        <v>50056000</v>
      </c>
      <c r="BC668" s="20">
        <v>42730000</v>
      </c>
      <c r="BD668" s="20">
        <v>50027000</v>
      </c>
      <c r="BE668" s="20">
        <v>51164000</v>
      </c>
      <c r="BF668" s="20">
        <v>56739000</v>
      </c>
      <c r="BG668" s="20">
        <v>41363000</v>
      </c>
      <c r="BH668" s="20">
        <v>56262000</v>
      </c>
      <c r="BI668" s="20">
        <v>41814000</v>
      </c>
      <c r="BJ668" s="20">
        <v>52253000</v>
      </c>
      <c r="BK668" s="20">
        <v>48396000</v>
      </c>
      <c r="BL668" s="20">
        <v>48838000</v>
      </c>
      <c r="BM668" s="20">
        <v>44391000</v>
      </c>
      <c r="BN668" s="20">
        <v>40071000</v>
      </c>
      <c r="BO668" s="20">
        <v>42047000</v>
      </c>
      <c r="BP668" s="20">
        <v>48033000</v>
      </c>
      <c r="BQ668" s="20">
        <v>48159000</v>
      </c>
      <c r="BR668" s="20">
        <v>51653000</v>
      </c>
      <c r="BS668" s="20">
        <v>69626000</v>
      </c>
      <c r="BT668" s="20">
        <v>56967000</v>
      </c>
      <c r="BU668" s="20">
        <v>56021000</v>
      </c>
      <c r="BV668" s="20">
        <v>48727000</v>
      </c>
      <c r="BW668" s="20">
        <v>48924000</v>
      </c>
      <c r="BX668" s="20">
        <v>49575000</v>
      </c>
      <c r="BY668" s="20">
        <v>53902000</v>
      </c>
      <c r="BZ668" s="20">
        <v>47302000</v>
      </c>
      <c r="CA668" s="20">
        <v>66431000</v>
      </c>
      <c r="CB668" s="20">
        <v>50344000</v>
      </c>
      <c r="CC668" s="20">
        <v>42318000</v>
      </c>
      <c r="CD668" s="20">
        <v>52998000</v>
      </c>
      <c r="CE668" s="20">
        <v>31369000</v>
      </c>
      <c r="CF668" s="20">
        <v>56835000</v>
      </c>
      <c r="CG668" s="20">
        <v>40051000</v>
      </c>
    </row>
    <row r="669" spans="1:85" x14ac:dyDescent="0.25">
      <c r="A669" s="5" t="s">
        <v>6184</v>
      </c>
      <c r="B669" s="18" t="s">
        <v>6185</v>
      </c>
      <c r="C669" s="37" t="s">
        <v>6186</v>
      </c>
      <c r="D669" s="18" t="s">
        <v>6187</v>
      </c>
      <c r="E669" s="23" t="s">
        <v>158</v>
      </c>
      <c r="F669" s="18" t="s">
        <v>6188</v>
      </c>
      <c r="G669" s="5">
        <v>10090</v>
      </c>
      <c r="H669" s="5">
        <v>23</v>
      </c>
      <c r="I669" s="5">
        <v>23</v>
      </c>
      <c r="J669" s="5">
        <v>13</v>
      </c>
      <c r="K669" s="38">
        <v>16</v>
      </c>
      <c r="L669" s="38">
        <v>199.13</v>
      </c>
      <c r="M669" s="20">
        <v>2733000000</v>
      </c>
      <c r="N669" s="20">
        <v>113000000</v>
      </c>
      <c r="O669" s="20">
        <v>56487000</v>
      </c>
      <c r="P669" s="20">
        <v>102870000</v>
      </c>
      <c r="Q669" s="20">
        <v>100190000</v>
      </c>
      <c r="R669" s="20">
        <v>123800000</v>
      </c>
      <c r="S669" s="20">
        <v>36452000</v>
      </c>
      <c r="T669" s="20">
        <v>66769000</v>
      </c>
      <c r="U669" s="20">
        <v>50681000</v>
      </c>
      <c r="V669" s="20">
        <v>61883000</v>
      </c>
      <c r="W669" s="20">
        <v>139110000</v>
      </c>
      <c r="X669" s="20">
        <v>65032000</v>
      </c>
      <c r="Y669" s="20">
        <v>157040000</v>
      </c>
      <c r="Z669" s="20">
        <v>34569000</v>
      </c>
      <c r="AA669" s="20">
        <v>83563000</v>
      </c>
      <c r="AB669" s="20">
        <v>26552000</v>
      </c>
      <c r="AC669" s="20">
        <v>89683000</v>
      </c>
      <c r="AD669" s="20">
        <v>85408000</v>
      </c>
      <c r="AE669" s="20">
        <v>108220000</v>
      </c>
      <c r="AF669" s="20">
        <v>54531000</v>
      </c>
      <c r="AG669" s="20">
        <v>79854000</v>
      </c>
      <c r="AH669" s="20">
        <v>91691000</v>
      </c>
      <c r="AI669" s="20">
        <v>113600000</v>
      </c>
      <c r="AJ669" s="20">
        <v>66118000</v>
      </c>
      <c r="AK669" s="20">
        <v>66352000</v>
      </c>
      <c r="AL669" s="20">
        <v>69435000</v>
      </c>
      <c r="AM669" s="20">
        <v>91908000</v>
      </c>
      <c r="AN669" s="20">
        <v>60815000</v>
      </c>
      <c r="AO669" s="20">
        <v>79186000</v>
      </c>
      <c r="AP669" s="20">
        <v>86383000</v>
      </c>
      <c r="AQ669" s="20">
        <v>61145000</v>
      </c>
      <c r="AR669" s="20">
        <v>63124000</v>
      </c>
      <c r="AS669" s="20">
        <v>28334000</v>
      </c>
      <c r="AT669" s="20">
        <v>56764000</v>
      </c>
      <c r="AU669" s="20">
        <v>82100000</v>
      </c>
      <c r="AV669" s="20">
        <v>40090000</v>
      </c>
      <c r="AW669" s="20">
        <v>40274000</v>
      </c>
      <c r="AX669" s="20">
        <v>30341000</v>
      </c>
      <c r="AY669" s="20">
        <v>24292000</v>
      </c>
      <c r="AZ669" s="20">
        <v>31044000</v>
      </c>
      <c r="BA669" s="20">
        <v>28753000</v>
      </c>
      <c r="BB669" s="20">
        <v>45615000</v>
      </c>
      <c r="BC669" s="20">
        <v>19785000</v>
      </c>
      <c r="BD669" s="20">
        <v>28210000</v>
      </c>
      <c r="BE669" s="20">
        <v>20449000</v>
      </c>
      <c r="BF669" s="20">
        <v>22160000</v>
      </c>
      <c r="BG669" s="20">
        <v>25470000</v>
      </c>
      <c r="BH669" s="20">
        <v>22004000</v>
      </c>
      <c r="BI669" s="20">
        <v>55539000</v>
      </c>
      <c r="BJ669" s="20">
        <v>35426000</v>
      </c>
      <c r="BK669" s="20">
        <v>24007000</v>
      </c>
      <c r="BL669" s="20">
        <v>16638000</v>
      </c>
      <c r="BM669" s="20">
        <v>37861000</v>
      </c>
      <c r="BN669" s="20">
        <v>30554000</v>
      </c>
      <c r="BO669" s="20">
        <v>35529000</v>
      </c>
      <c r="BP669" s="20">
        <v>27008000</v>
      </c>
      <c r="BQ669" s="20">
        <v>49911000</v>
      </c>
      <c r="BR669" s="20">
        <v>26059000</v>
      </c>
      <c r="BS669" s="20">
        <v>25875000</v>
      </c>
      <c r="BT669" s="20">
        <v>24751000</v>
      </c>
      <c r="BU669" s="20">
        <v>26652000</v>
      </c>
      <c r="BV669" s="20">
        <v>18978000</v>
      </c>
      <c r="BW669" s="20">
        <v>33814000</v>
      </c>
      <c r="BX669" s="20">
        <v>14668000</v>
      </c>
      <c r="BY669" s="20">
        <v>48395000</v>
      </c>
      <c r="BZ669" s="20">
        <v>30992000</v>
      </c>
      <c r="CA669" s="20">
        <v>31529000</v>
      </c>
      <c r="CB669" s="20">
        <v>21460000</v>
      </c>
      <c r="CC669" s="20">
        <v>22338000</v>
      </c>
      <c r="CD669" s="20">
        <v>14310000</v>
      </c>
      <c r="CE669" s="20">
        <v>25121000</v>
      </c>
      <c r="CF669" s="20">
        <v>18067000</v>
      </c>
      <c r="CG669" s="20">
        <v>15963000</v>
      </c>
    </row>
    <row r="670" spans="1:85" x14ac:dyDescent="0.25">
      <c r="A670" s="5" t="s">
        <v>6189</v>
      </c>
      <c r="B670" s="18" t="s">
        <v>6190</v>
      </c>
      <c r="C670" s="37" t="s">
        <v>6191</v>
      </c>
      <c r="D670" s="18" t="s">
        <v>6192</v>
      </c>
      <c r="E670" s="23" t="s">
        <v>158</v>
      </c>
      <c r="F670" s="18" t="s">
        <v>6193</v>
      </c>
      <c r="G670" s="5">
        <v>10090</v>
      </c>
      <c r="H670" s="5">
        <v>4</v>
      </c>
      <c r="I670" s="5">
        <v>4</v>
      </c>
      <c r="J670" s="5">
        <v>0</v>
      </c>
      <c r="K670" s="38">
        <v>9.6999999999999993</v>
      </c>
      <c r="L670" s="38">
        <v>43.473999999999997</v>
      </c>
      <c r="M670" s="20">
        <v>96815000</v>
      </c>
      <c r="N670" s="20">
        <v>1021600</v>
      </c>
      <c r="O670" s="20">
        <v>1648700</v>
      </c>
      <c r="P670" s="20">
        <v>5771000</v>
      </c>
      <c r="Q670" s="20">
        <v>2015600</v>
      </c>
      <c r="R670" s="20">
        <v>1468700</v>
      </c>
      <c r="S670" s="20">
        <v>2218500</v>
      </c>
      <c r="T670" s="20">
        <v>2603000</v>
      </c>
      <c r="U670" s="20">
        <v>7326000</v>
      </c>
      <c r="V670" s="20">
        <v>1492500</v>
      </c>
      <c r="W670" s="20">
        <v>2074600</v>
      </c>
      <c r="X670" s="20">
        <v>2566900</v>
      </c>
      <c r="Y670" s="20">
        <v>1585600</v>
      </c>
      <c r="Z670" s="20">
        <v>2163100</v>
      </c>
      <c r="AA670" s="20">
        <v>1144100</v>
      </c>
      <c r="AB670" s="20">
        <v>5340300</v>
      </c>
      <c r="AC670" s="20">
        <v>1614400</v>
      </c>
      <c r="AD670" s="20">
        <v>5528100</v>
      </c>
      <c r="AE670" s="20">
        <v>5322300</v>
      </c>
      <c r="AF670" s="20">
        <v>1298600</v>
      </c>
      <c r="AG670" s="20">
        <v>3773900</v>
      </c>
      <c r="AH670" s="20">
        <v>0</v>
      </c>
      <c r="AI670" s="20">
        <v>1367600</v>
      </c>
      <c r="AJ670" s="20">
        <v>4330600</v>
      </c>
      <c r="AK670" s="20">
        <v>6283300</v>
      </c>
      <c r="AL670" s="20">
        <v>3415500</v>
      </c>
      <c r="AM670" s="20">
        <v>3207000</v>
      </c>
      <c r="AN670" s="20">
        <v>761920</v>
      </c>
      <c r="AO670" s="20">
        <v>864610</v>
      </c>
      <c r="AP670" s="20">
        <v>5628000</v>
      </c>
      <c r="AQ670" s="20">
        <v>2629800</v>
      </c>
      <c r="AR670" s="20">
        <v>1804900</v>
      </c>
      <c r="AS670" s="20">
        <v>3722600</v>
      </c>
      <c r="AT670" s="20">
        <v>0</v>
      </c>
      <c r="AU670" s="20">
        <v>1054300</v>
      </c>
      <c r="AV670" s="20">
        <v>1357400</v>
      </c>
      <c r="AW670" s="20">
        <v>2409900</v>
      </c>
      <c r="AX670" s="20">
        <v>2217500</v>
      </c>
      <c r="AY670" s="20">
        <v>2070400</v>
      </c>
      <c r="AZ670" s="20">
        <v>3385500</v>
      </c>
      <c r="BA670" s="20">
        <v>2311300</v>
      </c>
      <c r="BB670" s="20">
        <v>1539800</v>
      </c>
      <c r="BC670" s="20">
        <v>3457300</v>
      </c>
      <c r="BD670" s="20">
        <v>1675900</v>
      </c>
      <c r="BE670" s="20">
        <v>7488000</v>
      </c>
      <c r="BF670" s="20">
        <v>2672100</v>
      </c>
      <c r="BG670" s="20">
        <v>1787300</v>
      </c>
      <c r="BH670" s="20">
        <v>2540200</v>
      </c>
      <c r="BI670" s="20">
        <v>1309500</v>
      </c>
      <c r="BJ670" s="20">
        <v>3164400</v>
      </c>
      <c r="BK670" s="20">
        <v>2050600</v>
      </c>
      <c r="BL670" s="20">
        <v>4409300</v>
      </c>
      <c r="BM670" s="20">
        <v>1991200</v>
      </c>
      <c r="BN670" s="20">
        <v>2881000</v>
      </c>
      <c r="BO670" s="20">
        <v>1842800</v>
      </c>
      <c r="BP670" s="20">
        <v>2630000</v>
      </c>
      <c r="BQ670" s="20">
        <v>6251500</v>
      </c>
      <c r="BR670" s="20">
        <v>0</v>
      </c>
      <c r="BS670" s="20">
        <v>2310800</v>
      </c>
      <c r="BT670" s="20">
        <v>3899300</v>
      </c>
      <c r="BU670" s="20">
        <v>3980500</v>
      </c>
      <c r="BV670" s="20">
        <v>3437600</v>
      </c>
      <c r="BW670" s="20">
        <v>2285900</v>
      </c>
      <c r="BX670" s="20">
        <v>2112900</v>
      </c>
      <c r="BY670" s="20">
        <v>1619600</v>
      </c>
      <c r="BZ670" s="20">
        <v>4171800</v>
      </c>
      <c r="CA670" s="20">
        <v>3496700</v>
      </c>
      <c r="CB670" s="20">
        <v>2468800</v>
      </c>
      <c r="CC670" s="20">
        <v>3662700</v>
      </c>
      <c r="CD670" s="20">
        <v>0</v>
      </c>
      <c r="CE670" s="20">
        <v>2183600</v>
      </c>
      <c r="CF670" s="20">
        <v>1884500</v>
      </c>
      <c r="CG670" s="20">
        <v>1301700</v>
      </c>
    </row>
    <row r="671" spans="1:85" x14ac:dyDescent="0.25">
      <c r="A671" s="5" t="s">
        <v>6194</v>
      </c>
      <c r="B671" s="18" t="s">
        <v>6195</v>
      </c>
      <c r="C671" s="37" t="s">
        <v>6196</v>
      </c>
      <c r="D671" s="18" t="s">
        <v>6197</v>
      </c>
      <c r="E671" s="23" t="s">
        <v>174</v>
      </c>
      <c r="F671" s="18" t="s">
        <v>6198</v>
      </c>
      <c r="G671" s="5">
        <v>9606</v>
      </c>
      <c r="H671" s="5">
        <v>2</v>
      </c>
      <c r="I671" s="5">
        <v>1</v>
      </c>
      <c r="J671" s="5">
        <v>0</v>
      </c>
      <c r="K671" s="38">
        <v>6.5</v>
      </c>
      <c r="L671" s="38">
        <v>44.423999999999999</v>
      </c>
      <c r="M671" s="20">
        <v>34783000</v>
      </c>
      <c r="N671" s="20">
        <v>3574300</v>
      </c>
      <c r="O671" s="20">
        <v>848660</v>
      </c>
      <c r="P671" s="20">
        <v>0</v>
      </c>
      <c r="Q671" s="20">
        <v>3468800</v>
      </c>
      <c r="R671" s="20">
        <v>1420700</v>
      </c>
      <c r="S671" s="20">
        <v>2326400</v>
      </c>
      <c r="T671" s="20">
        <v>0</v>
      </c>
      <c r="U671" s="20">
        <v>1303300</v>
      </c>
      <c r="V671" s="20">
        <v>258800</v>
      </c>
      <c r="W671" s="20">
        <v>557190</v>
      </c>
      <c r="X671" s="20">
        <v>0</v>
      </c>
      <c r="Y671" s="20">
        <v>3499300</v>
      </c>
      <c r="Z671" s="20">
        <v>0</v>
      </c>
      <c r="AA671" s="20">
        <v>0</v>
      </c>
      <c r="AB671" s="20">
        <v>1042200</v>
      </c>
      <c r="AC671" s="20">
        <v>1655000</v>
      </c>
      <c r="AD671" s="20">
        <v>461960</v>
      </c>
      <c r="AE671" s="20">
        <v>0</v>
      </c>
      <c r="AF671" s="20">
        <v>0</v>
      </c>
      <c r="AG671" s="20">
        <v>0</v>
      </c>
      <c r="AH671" s="20">
        <v>891250</v>
      </c>
      <c r="AI671" s="20">
        <v>893510</v>
      </c>
      <c r="AJ671" s="20">
        <v>1125900</v>
      </c>
      <c r="AK671" s="20">
        <v>1308500</v>
      </c>
      <c r="AL671" s="20">
        <v>898980</v>
      </c>
      <c r="AM671" s="20">
        <v>687470</v>
      </c>
      <c r="AN671" s="20">
        <v>0</v>
      </c>
      <c r="AO671" s="20">
        <v>1616100</v>
      </c>
      <c r="AP671" s="20">
        <v>2490700</v>
      </c>
      <c r="AQ671" s="20">
        <v>1049700</v>
      </c>
      <c r="AR671" s="20">
        <v>0</v>
      </c>
      <c r="AS671" s="20">
        <v>1319600</v>
      </c>
      <c r="AT671" s="20">
        <v>353230</v>
      </c>
      <c r="AU671" s="20">
        <v>0</v>
      </c>
      <c r="AV671" s="20">
        <v>1731100</v>
      </c>
      <c r="AW671" s="20">
        <v>0</v>
      </c>
      <c r="AX671" s="20">
        <v>3010500</v>
      </c>
      <c r="AY671" s="20">
        <v>899310</v>
      </c>
      <c r="AZ671" s="20">
        <v>0</v>
      </c>
      <c r="BA671" s="20">
        <v>3372800</v>
      </c>
      <c r="BB671" s="20">
        <v>1994800</v>
      </c>
      <c r="BC671" s="20">
        <v>3613500</v>
      </c>
      <c r="BD671" s="20">
        <v>0</v>
      </c>
      <c r="BE671" s="20">
        <v>1742200</v>
      </c>
      <c r="BF671" s="20">
        <v>457320</v>
      </c>
      <c r="BG671" s="20">
        <v>905980</v>
      </c>
      <c r="BH671" s="20">
        <v>0</v>
      </c>
      <c r="BI671" s="20">
        <v>3654000</v>
      </c>
      <c r="BJ671" s="20">
        <v>0</v>
      </c>
      <c r="BK671" s="20">
        <v>0</v>
      </c>
      <c r="BL671" s="20">
        <v>1283200</v>
      </c>
      <c r="BM671" s="20">
        <v>1863300</v>
      </c>
      <c r="BN671" s="20">
        <v>474020</v>
      </c>
      <c r="BO671" s="20">
        <v>0</v>
      </c>
      <c r="BP671" s="20">
        <v>0</v>
      </c>
      <c r="BQ671" s="20">
        <v>0</v>
      </c>
      <c r="BR671" s="20">
        <v>1263700</v>
      </c>
      <c r="BS671" s="20">
        <v>1553600</v>
      </c>
      <c r="BT671" s="20">
        <v>1392700</v>
      </c>
      <c r="BU671" s="20">
        <v>1572200</v>
      </c>
      <c r="BV671" s="20">
        <v>1209100</v>
      </c>
      <c r="BW671" s="20">
        <v>675780</v>
      </c>
      <c r="BX671" s="20">
        <v>0</v>
      </c>
      <c r="BY671" s="20">
        <v>2351400</v>
      </c>
      <c r="BZ671" s="20">
        <v>3091900</v>
      </c>
      <c r="CA671" s="20">
        <v>1722000</v>
      </c>
      <c r="CB671" s="20">
        <v>0</v>
      </c>
      <c r="CC671" s="20">
        <v>1819800</v>
      </c>
      <c r="CD671" s="20">
        <v>567980</v>
      </c>
      <c r="CE671" s="20">
        <v>0</v>
      </c>
      <c r="CF671" s="20">
        <v>1583100</v>
      </c>
      <c r="CG671" s="20">
        <v>0</v>
      </c>
    </row>
    <row r="672" spans="1:85" x14ac:dyDescent="0.25">
      <c r="A672" s="5" t="s">
        <v>6199</v>
      </c>
      <c r="B672" s="18" t="s">
        <v>6200</v>
      </c>
      <c r="C672" s="37" t="s">
        <v>6201</v>
      </c>
      <c r="D672" s="18" t="s">
        <v>6202</v>
      </c>
      <c r="E672" s="23" t="s">
        <v>158</v>
      </c>
      <c r="F672" s="18" t="s">
        <v>6203</v>
      </c>
      <c r="G672" s="5">
        <v>10090</v>
      </c>
      <c r="H672" s="5">
        <v>11</v>
      </c>
      <c r="I672" s="5">
        <v>11</v>
      </c>
      <c r="J672" s="5">
        <v>10</v>
      </c>
      <c r="K672" s="38">
        <v>15.6</v>
      </c>
      <c r="L672" s="38">
        <v>117.43</v>
      </c>
      <c r="M672" s="20">
        <v>4516400000</v>
      </c>
      <c r="N672" s="20">
        <v>169520000</v>
      </c>
      <c r="O672" s="20">
        <v>116000000</v>
      </c>
      <c r="P672" s="20">
        <v>161110000</v>
      </c>
      <c r="Q672" s="20">
        <v>338440000</v>
      </c>
      <c r="R672" s="20">
        <v>129550000</v>
      </c>
      <c r="S672" s="20">
        <v>44024000</v>
      </c>
      <c r="T672" s="20">
        <v>112000000</v>
      </c>
      <c r="U672" s="20">
        <v>76410000</v>
      </c>
      <c r="V672" s="20">
        <v>65385000</v>
      </c>
      <c r="W672" s="20">
        <v>114050000</v>
      </c>
      <c r="X672" s="20">
        <v>83516000</v>
      </c>
      <c r="Y672" s="20">
        <v>142990000</v>
      </c>
      <c r="Z672" s="20">
        <v>115250000</v>
      </c>
      <c r="AA672" s="20">
        <v>121200000</v>
      </c>
      <c r="AB672" s="20">
        <v>69219000</v>
      </c>
      <c r="AC672" s="20">
        <v>170750000</v>
      </c>
      <c r="AD672" s="20">
        <v>111040000</v>
      </c>
      <c r="AE672" s="20">
        <v>93407000</v>
      </c>
      <c r="AF672" s="20">
        <v>128860000</v>
      </c>
      <c r="AG672" s="20">
        <v>107500000</v>
      </c>
      <c r="AH672" s="20">
        <v>209440000</v>
      </c>
      <c r="AI672" s="20">
        <v>80178000</v>
      </c>
      <c r="AJ672" s="20">
        <v>92161000</v>
      </c>
      <c r="AK672" s="20">
        <v>111520000</v>
      </c>
      <c r="AL672" s="20">
        <v>133180000</v>
      </c>
      <c r="AM672" s="20">
        <v>152340000</v>
      </c>
      <c r="AN672" s="20">
        <v>168190000</v>
      </c>
      <c r="AO672" s="20">
        <v>91378000</v>
      </c>
      <c r="AP672" s="20">
        <v>62687000</v>
      </c>
      <c r="AQ672" s="20">
        <v>141800000</v>
      </c>
      <c r="AR672" s="20">
        <v>91423000</v>
      </c>
      <c r="AS672" s="20">
        <v>102800000</v>
      </c>
      <c r="AT672" s="20">
        <v>155100000</v>
      </c>
      <c r="AU672" s="20">
        <v>192250000</v>
      </c>
      <c r="AV672" s="20">
        <v>175520000</v>
      </c>
      <c r="AW672" s="20">
        <v>86133000</v>
      </c>
      <c r="AX672" s="20">
        <v>46335000</v>
      </c>
      <c r="AY672" s="20">
        <v>58608000</v>
      </c>
      <c r="AZ672" s="20">
        <v>53575000</v>
      </c>
      <c r="BA672" s="20">
        <v>69826000</v>
      </c>
      <c r="BB672" s="20">
        <v>38574000</v>
      </c>
      <c r="BC672" s="20">
        <v>30427000</v>
      </c>
      <c r="BD672" s="20">
        <v>53867000</v>
      </c>
      <c r="BE672" s="20">
        <v>28033000</v>
      </c>
      <c r="BF672" s="20">
        <v>29494000</v>
      </c>
      <c r="BG672" s="20">
        <v>68885000</v>
      </c>
      <c r="BH672" s="20">
        <v>42431000</v>
      </c>
      <c r="BI672" s="20">
        <v>46868000</v>
      </c>
      <c r="BJ672" s="20">
        <v>46951000</v>
      </c>
      <c r="BK672" s="20">
        <v>83635000</v>
      </c>
      <c r="BL672" s="20">
        <v>37128000</v>
      </c>
      <c r="BM672" s="20">
        <v>43056000</v>
      </c>
      <c r="BN672" s="20">
        <v>62033000</v>
      </c>
      <c r="BO672" s="20">
        <v>46956000</v>
      </c>
      <c r="BP672" s="20">
        <v>34116000</v>
      </c>
      <c r="BQ672" s="20">
        <v>35067000</v>
      </c>
      <c r="BR672" s="20">
        <v>38602000</v>
      </c>
      <c r="BS672" s="20">
        <v>52196000</v>
      </c>
      <c r="BT672" s="20">
        <v>43820000</v>
      </c>
      <c r="BU672" s="20">
        <v>48705000</v>
      </c>
      <c r="BV672" s="20">
        <v>41435000</v>
      </c>
      <c r="BW672" s="20">
        <v>54775000</v>
      </c>
      <c r="BX672" s="20">
        <v>67112000</v>
      </c>
      <c r="BY672" s="20">
        <v>36620000</v>
      </c>
      <c r="BZ672" s="20">
        <v>36629000</v>
      </c>
      <c r="CA672" s="20">
        <v>47460000</v>
      </c>
      <c r="CB672" s="20">
        <v>42834000</v>
      </c>
      <c r="CC672" s="20">
        <v>55973000</v>
      </c>
      <c r="CD672" s="20">
        <v>69384000</v>
      </c>
      <c r="CE672" s="20">
        <v>49923000</v>
      </c>
      <c r="CF672" s="20">
        <v>55026000</v>
      </c>
      <c r="CG672" s="20">
        <v>41492000</v>
      </c>
    </row>
    <row r="673" spans="1:85" x14ac:dyDescent="0.25">
      <c r="A673" s="5" t="s">
        <v>6204</v>
      </c>
      <c r="B673" s="18" t="s">
        <v>6205</v>
      </c>
      <c r="C673" s="37" t="s">
        <v>6206</v>
      </c>
      <c r="D673" s="18" t="s">
        <v>6207</v>
      </c>
      <c r="E673" s="23" t="s">
        <v>158</v>
      </c>
      <c r="F673" s="18" t="s">
        <v>6208</v>
      </c>
      <c r="G673" s="5">
        <v>10090</v>
      </c>
      <c r="H673" s="5">
        <v>8</v>
      </c>
      <c r="I673" s="5">
        <v>8</v>
      </c>
      <c r="J673" s="5">
        <v>7</v>
      </c>
      <c r="K673" s="38">
        <v>15.5</v>
      </c>
      <c r="L673" s="38">
        <v>96.448999999999998</v>
      </c>
      <c r="M673" s="20">
        <v>1130100000</v>
      </c>
      <c r="N673" s="20">
        <v>50542000</v>
      </c>
      <c r="O673" s="20">
        <v>38562000</v>
      </c>
      <c r="P673" s="20">
        <v>60225000</v>
      </c>
      <c r="Q673" s="20">
        <v>14697000</v>
      </c>
      <c r="R673" s="20">
        <v>30519000</v>
      </c>
      <c r="S673" s="20">
        <v>11945000</v>
      </c>
      <c r="T673" s="20">
        <v>22915000</v>
      </c>
      <c r="U673" s="20">
        <v>30708000</v>
      </c>
      <c r="V673" s="20">
        <v>38000000</v>
      </c>
      <c r="W673" s="20">
        <v>36635000</v>
      </c>
      <c r="X673" s="20">
        <v>19438000</v>
      </c>
      <c r="Y673" s="20">
        <v>10034000</v>
      </c>
      <c r="Z673" s="20">
        <v>15566000</v>
      </c>
      <c r="AA673" s="20">
        <v>18376000</v>
      </c>
      <c r="AB673" s="20">
        <v>19403000</v>
      </c>
      <c r="AC673" s="20">
        <v>18309000</v>
      </c>
      <c r="AD673" s="20">
        <v>25546000</v>
      </c>
      <c r="AE673" s="20">
        <v>33926000</v>
      </c>
      <c r="AF673" s="20">
        <v>31425000</v>
      </c>
      <c r="AG673" s="20">
        <v>33312000</v>
      </c>
      <c r="AH673" s="20">
        <v>26614000</v>
      </c>
      <c r="AI673" s="20">
        <v>52041000</v>
      </c>
      <c r="AJ673" s="20">
        <v>70310000</v>
      </c>
      <c r="AK673" s="20">
        <v>44216000</v>
      </c>
      <c r="AL673" s="20">
        <v>27160000</v>
      </c>
      <c r="AM673" s="20">
        <v>41237000</v>
      </c>
      <c r="AN673" s="20">
        <v>8049800</v>
      </c>
      <c r="AO673" s="20">
        <v>25976000</v>
      </c>
      <c r="AP673" s="20">
        <v>13479000</v>
      </c>
      <c r="AQ673" s="20">
        <v>68945000</v>
      </c>
      <c r="AR673" s="20">
        <v>37437000</v>
      </c>
      <c r="AS673" s="20">
        <v>24867000</v>
      </c>
      <c r="AT673" s="20">
        <v>52763000</v>
      </c>
      <c r="AU673" s="20">
        <v>30705000</v>
      </c>
      <c r="AV673" s="20">
        <v>11181000</v>
      </c>
      <c r="AW673" s="20">
        <v>35021000</v>
      </c>
      <c r="AX673" s="20">
        <v>19229000</v>
      </c>
      <c r="AY673" s="20">
        <v>16526000</v>
      </c>
      <c r="AZ673" s="20">
        <v>20674000</v>
      </c>
      <c r="BA673" s="20">
        <v>12994000</v>
      </c>
      <c r="BB673" s="20">
        <v>24186000</v>
      </c>
      <c r="BC673" s="20">
        <v>26300000</v>
      </c>
      <c r="BD673" s="20">
        <v>15051000</v>
      </c>
      <c r="BE673" s="20">
        <v>30142000</v>
      </c>
      <c r="BF673" s="20">
        <v>17437000</v>
      </c>
      <c r="BG673" s="20">
        <v>9162800</v>
      </c>
      <c r="BH673" s="20">
        <v>21294000</v>
      </c>
      <c r="BI673" s="20">
        <v>6821800</v>
      </c>
      <c r="BJ673" s="20">
        <v>14355000</v>
      </c>
      <c r="BK673" s="20">
        <v>17477000</v>
      </c>
      <c r="BL673" s="20">
        <v>21750000</v>
      </c>
      <c r="BM673" s="20">
        <v>11385000</v>
      </c>
      <c r="BN673" s="20">
        <v>17158000</v>
      </c>
      <c r="BO673" s="20">
        <v>30876000</v>
      </c>
      <c r="BP673" s="20">
        <v>15340000</v>
      </c>
      <c r="BQ673" s="20">
        <v>27557000</v>
      </c>
      <c r="BR673" s="20">
        <v>15145000</v>
      </c>
      <c r="BS673" s="20">
        <v>31050000</v>
      </c>
      <c r="BT673" s="20">
        <v>49891000</v>
      </c>
      <c r="BU673" s="20">
        <v>12542000</v>
      </c>
      <c r="BV673" s="20">
        <v>14979000</v>
      </c>
      <c r="BW673" s="20">
        <v>15896000</v>
      </c>
      <c r="BX673" s="20">
        <v>8237700</v>
      </c>
      <c r="BY673" s="20">
        <v>13049000</v>
      </c>
      <c r="BZ673" s="20">
        <v>13484000</v>
      </c>
      <c r="CA673" s="20">
        <v>19710000</v>
      </c>
      <c r="CB673" s="20">
        <v>19748000</v>
      </c>
      <c r="CC673" s="20">
        <v>29882000</v>
      </c>
      <c r="CD673" s="20">
        <v>28770000</v>
      </c>
      <c r="CE673" s="20">
        <v>13364000</v>
      </c>
      <c r="CF673" s="20">
        <v>11223000</v>
      </c>
      <c r="CG673" s="20">
        <v>33227000</v>
      </c>
    </row>
    <row r="674" spans="1:85" x14ac:dyDescent="0.25">
      <c r="A674" s="5" t="s">
        <v>6209</v>
      </c>
      <c r="B674" s="18" t="s">
        <v>6210</v>
      </c>
      <c r="C674" s="37" t="s">
        <v>6211</v>
      </c>
      <c r="D674" s="18" t="s">
        <v>6212</v>
      </c>
      <c r="E674" s="23" t="s">
        <v>174</v>
      </c>
      <c r="F674" s="18" t="s">
        <v>6213</v>
      </c>
      <c r="G674" s="5">
        <v>9606</v>
      </c>
      <c r="H674" s="5">
        <v>4</v>
      </c>
      <c r="I674" s="5">
        <v>4</v>
      </c>
      <c r="J674" s="5">
        <v>0</v>
      </c>
      <c r="K674" s="38">
        <v>10.8</v>
      </c>
      <c r="L674" s="38">
        <v>41.389000000000003</v>
      </c>
      <c r="M674" s="20">
        <v>328050000</v>
      </c>
      <c r="N674" s="20">
        <v>18993000</v>
      </c>
      <c r="O674" s="20">
        <v>9294100</v>
      </c>
      <c r="P674" s="20">
        <v>15974000</v>
      </c>
      <c r="Q674" s="20">
        <v>5281800</v>
      </c>
      <c r="R674" s="20">
        <v>4717400</v>
      </c>
      <c r="S674" s="20">
        <v>5751900</v>
      </c>
      <c r="T674" s="20">
        <v>16705000</v>
      </c>
      <c r="U674" s="20">
        <v>5124200</v>
      </c>
      <c r="V674" s="20">
        <v>7836000</v>
      </c>
      <c r="W674" s="20">
        <v>9284900</v>
      </c>
      <c r="X674" s="20">
        <v>5454400</v>
      </c>
      <c r="Y674" s="20">
        <v>3592200</v>
      </c>
      <c r="Z674" s="20">
        <v>4681800</v>
      </c>
      <c r="AA674" s="20">
        <v>6070800</v>
      </c>
      <c r="AB674" s="20">
        <v>32458000</v>
      </c>
      <c r="AC674" s="20">
        <v>9818300</v>
      </c>
      <c r="AD674" s="20">
        <v>7356300</v>
      </c>
      <c r="AE674" s="20">
        <v>7760400</v>
      </c>
      <c r="AF674" s="20">
        <v>8922800</v>
      </c>
      <c r="AG674" s="20">
        <v>6323500</v>
      </c>
      <c r="AH674" s="20">
        <v>5646900</v>
      </c>
      <c r="AI674" s="20">
        <v>3956600</v>
      </c>
      <c r="AJ674" s="20">
        <v>4912300</v>
      </c>
      <c r="AK674" s="20">
        <v>15087000</v>
      </c>
      <c r="AL674" s="20">
        <v>6564300</v>
      </c>
      <c r="AM674" s="20">
        <v>6217200</v>
      </c>
      <c r="AN674" s="20">
        <v>18831000</v>
      </c>
      <c r="AO674" s="20">
        <v>6672500</v>
      </c>
      <c r="AP674" s="20">
        <v>6343600</v>
      </c>
      <c r="AQ674" s="20">
        <v>4120300</v>
      </c>
      <c r="AR674" s="20">
        <v>4326600</v>
      </c>
      <c r="AS674" s="20">
        <v>7304400</v>
      </c>
      <c r="AT674" s="20">
        <v>7735900</v>
      </c>
      <c r="AU674" s="20">
        <v>9508000</v>
      </c>
      <c r="AV674" s="20">
        <v>17625000</v>
      </c>
      <c r="AW674" s="20">
        <v>11795000</v>
      </c>
      <c r="AX674" s="20">
        <v>6786000</v>
      </c>
      <c r="AY674" s="20">
        <v>3122500</v>
      </c>
      <c r="AZ674" s="20">
        <v>4879800</v>
      </c>
      <c r="BA674" s="20">
        <v>3807600</v>
      </c>
      <c r="BB674" s="20">
        <v>3012500</v>
      </c>
      <c r="BC674" s="20">
        <v>5876400</v>
      </c>
      <c r="BD674" s="20">
        <v>9644800</v>
      </c>
      <c r="BE674" s="20">
        <v>4582100</v>
      </c>
      <c r="BF674" s="20">
        <v>4459500</v>
      </c>
      <c r="BG674" s="20">
        <v>4669400</v>
      </c>
      <c r="BH674" s="20">
        <v>8139700</v>
      </c>
      <c r="BI674" s="20">
        <v>2717000</v>
      </c>
      <c r="BJ674" s="20">
        <v>3594300</v>
      </c>
      <c r="BK674" s="20">
        <v>4602000</v>
      </c>
      <c r="BL674" s="20">
        <v>22758000</v>
      </c>
      <c r="BM674" s="20">
        <v>5370100</v>
      </c>
      <c r="BN674" s="20">
        <v>4885200</v>
      </c>
      <c r="BO674" s="20">
        <v>3403600</v>
      </c>
      <c r="BP674" s="20">
        <v>4385200</v>
      </c>
      <c r="BQ674" s="20">
        <v>3081900</v>
      </c>
      <c r="BR674" s="20">
        <v>6767500</v>
      </c>
      <c r="BS674" s="20">
        <v>5798600</v>
      </c>
      <c r="BT674" s="20">
        <v>4819200</v>
      </c>
      <c r="BU674" s="20">
        <v>8441900</v>
      </c>
      <c r="BV674" s="20">
        <v>3876700</v>
      </c>
      <c r="BW674" s="20">
        <v>3505000</v>
      </c>
      <c r="BX674" s="20">
        <v>5301000</v>
      </c>
      <c r="BY674" s="20">
        <v>4343200</v>
      </c>
      <c r="BZ674" s="20">
        <v>4168900</v>
      </c>
      <c r="CA674" s="20">
        <v>5944700</v>
      </c>
      <c r="CB674" s="20">
        <v>5197700</v>
      </c>
      <c r="CC674" s="20">
        <v>5362600</v>
      </c>
      <c r="CD674" s="20">
        <v>5386800</v>
      </c>
      <c r="CE674" s="20">
        <v>3289900</v>
      </c>
      <c r="CF674" s="20">
        <v>5709600</v>
      </c>
      <c r="CG674" s="20">
        <v>6469600</v>
      </c>
    </row>
    <row r="675" spans="1:85" x14ac:dyDescent="0.25">
      <c r="A675" s="5" t="s">
        <v>6214</v>
      </c>
      <c r="B675" s="18" t="s">
        <v>6215</v>
      </c>
      <c r="C675" s="37" t="s">
        <v>6216</v>
      </c>
      <c r="D675" s="18" t="s">
        <v>6217</v>
      </c>
      <c r="E675" s="23" t="s">
        <v>158</v>
      </c>
      <c r="F675" s="18" t="s">
        <v>6218</v>
      </c>
      <c r="G675" s="5">
        <v>10090</v>
      </c>
      <c r="H675" s="5">
        <v>4</v>
      </c>
      <c r="I675" s="5">
        <v>4</v>
      </c>
      <c r="J675" s="5">
        <v>3</v>
      </c>
      <c r="K675" s="38">
        <v>13.7</v>
      </c>
      <c r="L675" s="38">
        <v>43.066000000000003</v>
      </c>
      <c r="M675" s="20">
        <v>378240000</v>
      </c>
      <c r="N675" s="20">
        <v>14833000</v>
      </c>
      <c r="O675" s="20">
        <v>0</v>
      </c>
      <c r="P675" s="20">
        <v>14541000</v>
      </c>
      <c r="Q675" s="20">
        <v>8585500</v>
      </c>
      <c r="R675" s="20">
        <v>10042000</v>
      </c>
      <c r="S675" s="20">
        <v>17902000</v>
      </c>
      <c r="T675" s="20">
        <v>17134000</v>
      </c>
      <c r="U675" s="20">
        <v>19526000</v>
      </c>
      <c r="V675" s="20">
        <v>4892200</v>
      </c>
      <c r="W675" s="20">
        <v>9065300</v>
      </c>
      <c r="X675" s="20">
        <v>8543900</v>
      </c>
      <c r="Y675" s="20">
        <v>6708900</v>
      </c>
      <c r="Z675" s="20">
        <v>8529200</v>
      </c>
      <c r="AA675" s="20">
        <v>2841700</v>
      </c>
      <c r="AB675" s="20">
        <v>16298000</v>
      </c>
      <c r="AC675" s="20">
        <v>10614000</v>
      </c>
      <c r="AD675" s="20">
        <v>10996000</v>
      </c>
      <c r="AE675" s="20">
        <v>1673300</v>
      </c>
      <c r="AF675" s="20">
        <v>8692200</v>
      </c>
      <c r="AG675" s="20">
        <v>5509700</v>
      </c>
      <c r="AH675" s="20">
        <v>1302700</v>
      </c>
      <c r="AI675" s="20">
        <v>11886000</v>
      </c>
      <c r="AJ675" s="20">
        <v>3411900</v>
      </c>
      <c r="AK675" s="20">
        <v>24527000</v>
      </c>
      <c r="AL675" s="20">
        <v>12389000</v>
      </c>
      <c r="AM675" s="20">
        <v>7796300</v>
      </c>
      <c r="AN675" s="20">
        <v>8482600</v>
      </c>
      <c r="AO675" s="20">
        <v>12395000</v>
      </c>
      <c r="AP675" s="20">
        <v>14056000</v>
      </c>
      <c r="AQ675" s="20">
        <v>2754900</v>
      </c>
      <c r="AR675" s="20">
        <v>11842000</v>
      </c>
      <c r="AS675" s="20">
        <v>1561400</v>
      </c>
      <c r="AT675" s="20">
        <v>21065000</v>
      </c>
      <c r="AU675" s="20">
        <v>21188000</v>
      </c>
      <c r="AV675" s="20">
        <v>21287000</v>
      </c>
      <c r="AW675" s="20">
        <v>5364900</v>
      </c>
      <c r="AX675" s="20">
        <v>10629000</v>
      </c>
      <c r="AY675" s="20">
        <v>0</v>
      </c>
      <c r="AZ675" s="20">
        <v>9259200</v>
      </c>
      <c r="BA675" s="20">
        <v>6381200</v>
      </c>
      <c r="BB675" s="20">
        <v>4655500</v>
      </c>
      <c r="BC675" s="20">
        <v>8313200</v>
      </c>
      <c r="BD675" s="20">
        <v>7551100</v>
      </c>
      <c r="BE675" s="20">
        <v>10468000</v>
      </c>
      <c r="BF675" s="20">
        <v>5168600</v>
      </c>
      <c r="BG675" s="20">
        <v>10589000</v>
      </c>
      <c r="BH675" s="20">
        <v>7773400</v>
      </c>
      <c r="BI675" s="20">
        <v>5483100</v>
      </c>
      <c r="BJ675" s="20">
        <v>5639700</v>
      </c>
      <c r="BK675" s="20">
        <v>5228800</v>
      </c>
      <c r="BL675" s="20">
        <v>10598000</v>
      </c>
      <c r="BM675" s="20">
        <v>7808100</v>
      </c>
      <c r="BN675" s="20">
        <v>10686000</v>
      </c>
      <c r="BO675" s="20">
        <v>4376300</v>
      </c>
      <c r="BP675" s="20">
        <v>14625000</v>
      </c>
      <c r="BQ675" s="20">
        <v>5726100</v>
      </c>
      <c r="BR675" s="20">
        <v>4594400</v>
      </c>
      <c r="BS675" s="20">
        <v>8023500</v>
      </c>
      <c r="BT675" s="20">
        <v>9510500</v>
      </c>
      <c r="BU675" s="20">
        <v>6726300</v>
      </c>
      <c r="BV675" s="20">
        <v>5061900</v>
      </c>
      <c r="BW675" s="20">
        <v>4383300</v>
      </c>
      <c r="BX675" s="20">
        <v>7025600</v>
      </c>
      <c r="BY675" s="20">
        <v>8898300</v>
      </c>
      <c r="BZ675" s="20">
        <v>6265700</v>
      </c>
      <c r="CA675" s="20">
        <v>4630500</v>
      </c>
      <c r="CB675" s="20">
        <v>9770800</v>
      </c>
      <c r="CC675" s="20">
        <v>5481300</v>
      </c>
      <c r="CD675" s="20">
        <v>11239000</v>
      </c>
      <c r="CE675" s="20">
        <v>5938600</v>
      </c>
      <c r="CF675" s="20">
        <v>5765800</v>
      </c>
      <c r="CG675" s="20">
        <v>5122300</v>
      </c>
    </row>
    <row r="676" spans="1:85" x14ac:dyDescent="0.25">
      <c r="A676" s="5" t="s">
        <v>6219</v>
      </c>
      <c r="B676" s="18" t="s">
        <v>6220</v>
      </c>
      <c r="C676" s="37" t="s">
        <v>6221</v>
      </c>
      <c r="D676" s="18" t="s">
        <v>6222</v>
      </c>
      <c r="E676" s="23" t="s">
        <v>174</v>
      </c>
      <c r="F676" s="18" t="s">
        <v>6223</v>
      </c>
      <c r="G676" s="5">
        <v>9606</v>
      </c>
      <c r="H676" s="5">
        <v>2</v>
      </c>
      <c r="I676" s="5">
        <v>2</v>
      </c>
      <c r="J676" s="5">
        <v>0</v>
      </c>
      <c r="K676" s="38">
        <v>12.7</v>
      </c>
      <c r="L676" s="38">
        <v>29.998999999999999</v>
      </c>
      <c r="M676" s="20">
        <v>132150000</v>
      </c>
      <c r="N676" s="20">
        <v>10759000</v>
      </c>
      <c r="O676" s="20">
        <v>2160300</v>
      </c>
      <c r="P676" s="20">
        <v>10278000</v>
      </c>
      <c r="Q676" s="20">
        <v>4622400</v>
      </c>
      <c r="R676" s="20">
        <v>5451300</v>
      </c>
      <c r="S676" s="20">
        <v>0</v>
      </c>
      <c r="T676" s="20">
        <v>4810200</v>
      </c>
      <c r="U676" s="20">
        <v>4029200</v>
      </c>
      <c r="V676" s="20">
        <v>4554800</v>
      </c>
      <c r="W676" s="20">
        <v>4652000</v>
      </c>
      <c r="X676" s="20">
        <v>1975000</v>
      </c>
      <c r="Y676" s="20">
        <v>7710900</v>
      </c>
      <c r="Z676" s="20">
        <v>2970300</v>
      </c>
      <c r="AA676" s="20">
        <v>2245400</v>
      </c>
      <c r="AB676" s="20">
        <v>5637500</v>
      </c>
      <c r="AC676" s="20">
        <v>0</v>
      </c>
      <c r="AD676" s="20">
        <v>5199800</v>
      </c>
      <c r="AE676" s="20">
        <v>1353400</v>
      </c>
      <c r="AF676" s="20">
        <v>2079800</v>
      </c>
      <c r="AG676" s="20">
        <v>3658200</v>
      </c>
      <c r="AH676" s="20">
        <v>4151800</v>
      </c>
      <c r="AI676" s="20">
        <v>1806500</v>
      </c>
      <c r="AJ676" s="20">
        <v>0</v>
      </c>
      <c r="AK676" s="20">
        <v>2700800</v>
      </c>
      <c r="AL676" s="20">
        <v>6804900</v>
      </c>
      <c r="AM676" s="20">
        <v>2594000</v>
      </c>
      <c r="AN676" s="20">
        <v>2007800</v>
      </c>
      <c r="AO676" s="20">
        <v>0</v>
      </c>
      <c r="AP676" s="20">
        <v>1066200</v>
      </c>
      <c r="AQ676" s="20">
        <v>4023900</v>
      </c>
      <c r="AR676" s="20">
        <v>1134700</v>
      </c>
      <c r="AS676" s="20">
        <v>4157000</v>
      </c>
      <c r="AT676" s="20">
        <v>6763500</v>
      </c>
      <c r="AU676" s="20">
        <v>3000700</v>
      </c>
      <c r="AV676" s="20">
        <v>3306800</v>
      </c>
      <c r="AW676" s="20">
        <v>4479800</v>
      </c>
      <c r="AX676" s="20">
        <v>7711200</v>
      </c>
      <c r="AY676" s="20">
        <v>4479900</v>
      </c>
      <c r="AZ676" s="20">
        <v>10152000</v>
      </c>
      <c r="BA676" s="20">
        <v>5202400</v>
      </c>
      <c r="BB676" s="20">
        <v>5160300</v>
      </c>
      <c r="BC676" s="20">
        <v>0</v>
      </c>
      <c r="BD676" s="20">
        <v>4885600</v>
      </c>
      <c r="BE676" s="20">
        <v>5276100</v>
      </c>
      <c r="BF676" s="20">
        <v>5107300</v>
      </c>
      <c r="BG676" s="20">
        <v>3604900</v>
      </c>
      <c r="BH676" s="20">
        <v>4327800</v>
      </c>
      <c r="BI676" s="20">
        <v>6536200</v>
      </c>
      <c r="BJ676" s="20">
        <v>2138300</v>
      </c>
      <c r="BK676" s="20">
        <v>2316400</v>
      </c>
      <c r="BL676" s="20">
        <v>1855100</v>
      </c>
      <c r="BM676" s="20">
        <v>0</v>
      </c>
      <c r="BN676" s="20">
        <v>1986000</v>
      </c>
      <c r="BO676" s="20">
        <v>2197600</v>
      </c>
      <c r="BP676" s="20">
        <v>3751100</v>
      </c>
      <c r="BQ676" s="20">
        <v>2065600</v>
      </c>
      <c r="BR676" s="20">
        <v>3803100</v>
      </c>
      <c r="BS676" s="20">
        <v>3184800</v>
      </c>
      <c r="BT676" s="20">
        <v>0</v>
      </c>
      <c r="BU676" s="20">
        <v>3286900</v>
      </c>
      <c r="BV676" s="20">
        <v>7793700</v>
      </c>
      <c r="BW676" s="20">
        <v>3441600</v>
      </c>
      <c r="BX676" s="20">
        <v>2406400</v>
      </c>
      <c r="BY676" s="20">
        <v>0</v>
      </c>
      <c r="BZ676" s="20">
        <v>1920300</v>
      </c>
      <c r="CA676" s="20">
        <v>2880700</v>
      </c>
      <c r="CB676" s="20">
        <v>1797900</v>
      </c>
      <c r="CC676" s="20">
        <v>5630900</v>
      </c>
      <c r="CD676" s="20">
        <v>8789500</v>
      </c>
      <c r="CE676" s="20">
        <v>1459200</v>
      </c>
      <c r="CF676" s="20">
        <v>2753000</v>
      </c>
      <c r="CG676" s="20">
        <v>2555100</v>
      </c>
    </row>
    <row r="677" spans="1:85" x14ac:dyDescent="0.25">
      <c r="A677" s="5" t="s">
        <v>6224</v>
      </c>
      <c r="B677" s="18" t="s">
        <v>6225</v>
      </c>
      <c r="C677" s="37" t="s">
        <v>6226</v>
      </c>
      <c r="D677" s="18" t="s">
        <v>6227</v>
      </c>
      <c r="E677" s="23" t="s">
        <v>158</v>
      </c>
      <c r="F677" s="18" t="s">
        <v>6228</v>
      </c>
      <c r="G677" s="5">
        <v>10090</v>
      </c>
      <c r="H677" s="5">
        <v>6</v>
      </c>
      <c r="I677" s="5">
        <v>6</v>
      </c>
      <c r="J677" s="5">
        <v>1</v>
      </c>
      <c r="K677" s="38">
        <v>30.7</v>
      </c>
      <c r="L677" s="38">
        <v>36.945999999999998</v>
      </c>
      <c r="M677" s="20">
        <v>560340000</v>
      </c>
      <c r="N677" s="20">
        <v>26392000</v>
      </c>
      <c r="O677" s="20">
        <v>23568000</v>
      </c>
      <c r="P677" s="20">
        <v>15562000</v>
      </c>
      <c r="Q677" s="20">
        <v>14621000</v>
      </c>
      <c r="R677" s="20">
        <v>4821800</v>
      </c>
      <c r="S677" s="20">
        <v>31587000</v>
      </c>
      <c r="T677" s="20">
        <v>11278000</v>
      </c>
      <c r="U677" s="20">
        <v>12042000</v>
      </c>
      <c r="V677" s="20">
        <v>23093000</v>
      </c>
      <c r="W677" s="20">
        <v>21639000</v>
      </c>
      <c r="X677" s="20">
        <v>14348000</v>
      </c>
      <c r="Y677" s="20">
        <v>19579000</v>
      </c>
      <c r="Z677" s="20">
        <v>8171200</v>
      </c>
      <c r="AA677" s="20">
        <v>11998000</v>
      </c>
      <c r="AB677" s="20">
        <v>21696000</v>
      </c>
      <c r="AC677" s="20">
        <v>29054000</v>
      </c>
      <c r="AD677" s="20">
        <v>13971000</v>
      </c>
      <c r="AE677" s="20">
        <v>8723600</v>
      </c>
      <c r="AF677" s="20">
        <v>26791000</v>
      </c>
      <c r="AG677" s="20">
        <v>5546000</v>
      </c>
      <c r="AH677" s="20">
        <v>6326900</v>
      </c>
      <c r="AI677" s="20">
        <v>5200000</v>
      </c>
      <c r="AJ677" s="20">
        <v>9581700</v>
      </c>
      <c r="AK677" s="20">
        <v>17293000</v>
      </c>
      <c r="AL677" s="20">
        <v>15439000</v>
      </c>
      <c r="AM677" s="20">
        <v>18472000</v>
      </c>
      <c r="AN677" s="20">
        <v>18300000</v>
      </c>
      <c r="AO677" s="20">
        <v>14337000</v>
      </c>
      <c r="AP677" s="20">
        <v>4365900</v>
      </c>
      <c r="AQ677" s="20">
        <v>5810700</v>
      </c>
      <c r="AR677" s="20">
        <v>14507000</v>
      </c>
      <c r="AS677" s="20">
        <v>18100000</v>
      </c>
      <c r="AT677" s="20">
        <v>0</v>
      </c>
      <c r="AU677" s="20">
        <v>11495000</v>
      </c>
      <c r="AV677" s="20">
        <v>23054000</v>
      </c>
      <c r="AW677" s="20">
        <v>33576000</v>
      </c>
      <c r="AX677" s="20">
        <v>8833900</v>
      </c>
      <c r="AY677" s="20">
        <v>12777000</v>
      </c>
      <c r="AZ677" s="20">
        <v>14046000</v>
      </c>
      <c r="BA677" s="20">
        <v>7514600</v>
      </c>
      <c r="BB677" s="20">
        <v>5319300</v>
      </c>
      <c r="BC677" s="20">
        <v>17435000</v>
      </c>
      <c r="BD677" s="20">
        <v>6638100</v>
      </c>
      <c r="BE677" s="20">
        <v>9909300</v>
      </c>
      <c r="BF677" s="20">
        <v>12058000</v>
      </c>
      <c r="BG677" s="20">
        <v>9838700</v>
      </c>
      <c r="BH677" s="20">
        <v>11291000</v>
      </c>
      <c r="BI677" s="20">
        <v>16385000</v>
      </c>
      <c r="BJ677" s="20">
        <v>7067400</v>
      </c>
      <c r="BK677" s="20">
        <v>8779800</v>
      </c>
      <c r="BL677" s="20">
        <v>13700000</v>
      </c>
      <c r="BM677" s="20">
        <v>10468000</v>
      </c>
      <c r="BN677" s="20">
        <v>6200600</v>
      </c>
      <c r="BO677" s="20">
        <v>9100900</v>
      </c>
      <c r="BP677" s="20">
        <v>8036200</v>
      </c>
      <c r="BQ677" s="20">
        <v>4327000</v>
      </c>
      <c r="BR677" s="20">
        <v>6607700</v>
      </c>
      <c r="BS677" s="20">
        <v>5879600</v>
      </c>
      <c r="BT677" s="20">
        <v>5423400</v>
      </c>
      <c r="BU677" s="20">
        <v>8424800</v>
      </c>
      <c r="BV677" s="20">
        <v>7615000</v>
      </c>
      <c r="BW677" s="20">
        <v>9689300</v>
      </c>
      <c r="BX677" s="20">
        <v>10126000</v>
      </c>
      <c r="BY677" s="20">
        <v>10716000</v>
      </c>
      <c r="BZ677" s="20">
        <v>3880300</v>
      </c>
      <c r="CA677" s="20">
        <v>6681800</v>
      </c>
      <c r="CB677" s="20">
        <v>8802600</v>
      </c>
      <c r="CC677" s="20">
        <v>10285000</v>
      </c>
      <c r="CD677" s="20">
        <v>0</v>
      </c>
      <c r="CE677" s="20">
        <v>5452700</v>
      </c>
      <c r="CF677" s="20">
        <v>8724000</v>
      </c>
      <c r="CG677" s="20">
        <v>25938000</v>
      </c>
    </row>
    <row r="678" spans="1:85" x14ac:dyDescent="0.25">
      <c r="A678" s="5" t="s">
        <v>6229</v>
      </c>
      <c r="B678" s="18" t="s">
        <v>6230</v>
      </c>
      <c r="C678" s="37" t="s">
        <v>6231</v>
      </c>
      <c r="D678" s="18" t="s">
        <v>6232</v>
      </c>
      <c r="E678" s="23" t="s">
        <v>158</v>
      </c>
      <c r="F678" s="18" t="s">
        <v>6233</v>
      </c>
      <c r="G678" s="5">
        <v>10090</v>
      </c>
      <c r="H678" s="5">
        <v>5</v>
      </c>
      <c r="I678" s="5">
        <v>5</v>
      </c>
      <c r="J678" s="5">
        <v>0</v>
      </c>
      <c r="K678" s="38">
        <v>27.4</v>
      </c>
      <c r="L678" s="38">
        <v>31.966000000000001</v>
      </c>
      <c r="M678" s="20">
        <v>766530000</v>
      </c>
      <c r="N678" s="20">
        <v>23511000</v>
      </c>
      <c r="O678" s="20">
        <v>23456000</v>
      </c>
      <c r="P678" s="20">
        <v>20452000</v>
      </c>
      <c r="Q678" s="20">
        <v>36360000</v>
      </c>
      <c r="R678" s="20">
        <v>16524000</v>
      </c>
      <c r="S678" s="20">
        <v>16825000</v>
      </c>
      <c r="T678" s="20">
        <v>29900000</v>
      </c>
      <c r="U678" s="20">
        <v>27269000</v>
      </c>
      <c r="V678" s="20">
        <v>23201000</v>
      </c>
      <c r="W678" s="20">
        <v>21245000</v>
      </c>
      <c r="X678" s="20">
        <v>30315000</v>
      </c>
      <c r="Y678" s="20">
        <v>25262000</v>
      </c>
      <c r="Z678" s="20">
        <v>14931000</v>
      </c>
      <c r="AA678" s="20">
        <v>7237400</v>
      </c>
      <c r="AB678" s="20">
        <v>14602000</v>
      </c>
      <c r="AC678" s="20">
        <v>18807000</v>
      </c>
      <c r="AD678" s="20">
        <v>17074000</v>
      </c>
      <c r="AE678" s="20">
        <v>22267000</v>
      </c>
      <c r="AF678" s="20">
        <v>33620000</v>
      </c>
      <c r="AG678" s="20">
        <v>16136000</v>
      </c>
      <c r="AH678" s="20">
        <v>16878000</v>
      </c>
      <c r="AI678" s="20">
        <v>12969000</v>
      </c>
      <c r="AJ678" s="20">
        <v>18886000</v>
      </c>
      <c r="AK678" s="20">
        <v>23845000</v>
      </c>
      <c r="AL678" s="20">
        <v>51038000</v>
      </c>
      <c r="AM678" s="20">
        <v>18242000</v>
      </c>
      <c r="AN678" s="20">
        <v>7475100</v>
      </c>
      <c r="AO678" s="20">
        <v>18790000</v>
      </c>
      <c r="AP678" s="20">
        <v>20800000</v>
      </c>
      <c r="AQ678" s="20">
        <v>21088000</v>
      </c>
      <c r="AR678" s="20">
        <v>18900000</v>
      </c>
      <c r="AS678" s="20">
        <v>13890000</v>
      </c>
      <c r="AT678" s="20">
        <v>24473000</v>
      </c>
      <c r="AU678" s="20">
        <v>22020000</v>
      </c>
      <c r="AV678" s="20">
        <v>13928000</v>
      </c>
      <c r="AW678" s="20">
        <v>24319000</v>
      </c>
      <c r="AX678" s="20">
        <v>8034200</v>
      </c>
      <c r="AY678" s="20">
        <v>10121000</v>
      </c>
      <c r="AZ678" s="20">
        <v>8767800</v>
      </c>
      <c r="BA678" s="20">
        <v>12369000</v>
      </c>
      <c r="BB678" s="20">
        <v>15056000</v>
      </c>
      <c r="BC678" s="20">
        <v>12390000</v>
      </c>
      <c r="BD678" s="20">
        <v>11505000</v>
      </c>
      <c r="BE678" s="20">
        <v>12883000</v>
      </c>
      <c r="BF678" s="20">
        <v>12995000</v>
      </c>
      <c r="BG678" s="20">
        <v>10237000</v>
      </c>
      <c r="BH678" s="20">
        <v>16296000</v>
      </c>
      <c r="BI678" s="20">
        <v>12183000</v>
      </c>
      <c r="BJ678" s="20">
        <v>8778800</v>
      </c>
      <c r="BK678" s="20">
        <v>5684400</v>
      </c>
      <c r="BL678" s="20">
        <v>7808300</v>
      </c>
      <c r="BM678" s="20">
        <v>6963900</v>
      </c>
      <c r="BN678" s="20">
        <v>7524400</v>
      </c>
      <c r="BO678" s="20">
        <v>10166000</v>
      </c>
      <c r="BP678" s="20">
        <v>11209000</v>
      </c>
      <c r="BQ678" s="20">
        <v>8242200</v>
      </c>
      <c r="BR678" s="20">
        <v>8358400</v>
      </c>
      <c r="BS678" s="20">
        <v>8765200</v>
      </c>
      <c r="BT678" s="20">
        <v>8571100</v>
      </c>
      <c r="BU678" s="20">
        <v>8448000</v>
      </c>
      <c r="BV678" s="20">
        <v>13535000</v>
      </c>
      <c r="BW678" s="20">
        <v>13719000</v>
      </c>
      <c r="BX678" s="20">
        <v>7629000</v>
      </c>
      <c r="BY678" s="20">
        <v>17085000</v>
      </c>
      <c r="BZ678" s="20">
        <v>9815200</v>
      </c>
      <c r="CA678" s="20">
        <v>12015000</v>
      </c>
      <c r="CB678" s="20">
        <v>9699300</v>
      </c>
      <c r="CC678" s="20">
        <v>8895900</v>
      </c>
      <c r="CD678" s="20">
        <v>11360000</v>
      </c>
      <c r="CE678" s="20">
        <v>9295900</v>
      </c>
      <c r="CF678" s="20">
        <v>7068200</v>
      </c>
      <c r="CG678" s="20">
        <v>11479000</v>
      </c>
    </row>
    <row r="679" spans="1:85" x14ac:dyDescent="0.25">
      <c r="A679" s="5" t="s">
        <v>6234</v>
      </c>
      <c r="B679" s="18" t="s">
        <v>6235</v>
      </c>
      <c r="C679" s="37" t="s">
        <v>6236</v>
      </c>
      <c r="D679" s="18" t="s">
        <v>6237</v>
      </c>
      <c r="E679" s="23" t="s">
        <v>158</v>
      </c>
      <c r="F679" s="18" t="s">
        <v>6238</v>
      </c>
      <c r="G679" s="5">
        <v>10090</v>
      </c>
      <c r="H679" s="5">
        <v>8</v>
      </c>
      <c r="I679" s="5">
        <v>8</v>
      </c>
      <c r="J679" s="5">
        <v>3</v>
      </c>
      <c r="K679" s="38">
        <v>20.5</v>
      </c>
      <c r="L679" s="38">
        <v>76.242999999999995</v>
      </c>
      <c r="M679" s="20">
        <v>922910000</v>
      </c>
      <c r="N679" s="20">
        <v>33962000</v>
      </c>
      <c r="O679" s="20">
        <v>38016000</v>
      </c>
      <c r="P679" s="20">
        <v>24311000</v>
      </c>
      <c r="Q679" s="20">
        <v>28234000</v>
      </c>
      <c r="R679" s="20">
        <v>54935000</v>
      </c>
      <c r="S679" s="20">
        <v>15116000</v>
      </c>
      <c r="T679" s="20">
        <v>9127100</v>
      </c>
      <c r="U679" s="20">
        <v>22752000</v>
      </c>
      <c r="V679" s="20">
        <v>28083000</v>
      </c>
      <c r="W679" s="20">
        <v>4344200</v>
      </c>
      <c r="X679" s="20">
        <v>17166000</v>
      </c>
      <c r="Y679" s="20">
        <v>39161000</v>
      </c>
      <c r="Z679" s="20">
        <v>5498900</v>
      </c>
      <c r="AA679" s="20">
        <v>23040000</v>
      </c>
      <c r="AB679" s="20">
        <v>13869000</v>
      </c>
      <c r="AC679" s="20">
        <v>30767000</v>
      </c>
      <c r="AD679" s="20">
        <v>37522000</v>
      </c>
      <c r="AE679" s="20">
        <v>26963000</v>
      </c>
      <c r="AF679" s="20">
        <v>34283000</v>
      </c>
      <c r="AG679" s="20">
        <v>35747000</v>
      </c>
      <c r="AH679" s="20">
        <v>45298000</v>
      </c>
      <c r="AI679" s="20">
        <v>17734000</v>
      </c>
      <c r="AJ679" s="20">
        <v>57523000</v>
      </c>
      <c r="AK679" s="20">
        <v>30923000</v>
      </c>
      <c r="AL679" s="20">
        <v>7228800</v>
      </c>
      <c r="AM679" s="20">
        <v>31543000</v>
      </c>
      <c r="AN679" s="20">
        <v>14711000</v>
      </c>
      <c r="AO679" s="20">
        <v>25851000</v>
      </c>
      <c r="AP679" s="20">
        <v>27546000</v>
      </c>
      <c r="AQ679" s="20">
        <v>26890000</v>
      </c>
      <c r="AR679" s="20">
        <v>30786000</v>
      </c>
      <c r="AS679" s="20">
        <v>9016800</v>
      </c>
      <c r="AT679" s="20">
        <v>29997000</v>
      </c>
      <c r="AU679" s="20">
        <v>16545000</v>
      </c>
      <c r="AV679" s="20">
        <v>6699900</v>
      </c>
      <c r="AW679" s="20">
        <v>21724000</v>
      </c>
      <c r="AX679" s="20">
        <v>27657000</v>
      </c>
      <c r="AY679" s="20">
        <v>24906000</v>
      </c>
      <c r="AZ679" s="20">
        <v>14824000</v>
      </c>
      <c r="BA679" s="20">
        <v>19805000</v>
      </c>
      <c r="BB679" s="20">
        <v>48284000</v>
      </c>
      <c r="BC679" s="20">
        <v>11140000</v>
      </c>
      <c r="BD679" s="20">
        <v>9275900</v>
      </c>
      <c r="BE679" s="20">
        <v>15747000</v>
      </c>
      <c r="BF679" s="20">
        <v>20960000</v>
      </c>
      <c r="BG679" s="20">
        <v>6698800</v>
      </c>
      <c r="BH679" s="20">
        <v>16973000</v>
      </c>
      <c r="BI679" s="20">
        <v>19709000</v>
      </c>
      <c r="BJ679" s="20">
        <v>8759200</v>
      </c>
      <c r="BK679" s="20">
        <v>13960000</v>
      </c>
      <c r="BL679" s="20">
        <v>8452100</v>
      </c>
      <c r="BM679" s="20">
        <v>28552000</v>
      </c>
      <c r="BN679" s="20">
        <v>5477500</v>
      </c>
      <c r="BO679" s="20">
        <v>20438000</v>
      </c>
      <c r="BP679" s="20">
        <v>8729600</v>
      </c>
      <c r="BQ679" s="20">
        <v>24065000</v>
      </c>
      <c r="BR679" s="20">
        <v>36678000</v>
      </c>
      <c r="BS679" s="20">
        <v>16454000</v>
      </c>
      <c r="BT679" s="20">
        <v>22647000</v>
      </c>
      <c r="BU679" s="20">
        <v>19035000</v>
      </c>
      <c r="BV679" s="20">
        <v>28667000</v>
      </c>
      <c r="BW679" s="20">
        <v>19633000</v>
      </c>
      <c r="BX679" s="20">
        <v>7294000</v>
      </c>
      <c r="BY679" s="20">
        <v>25288000</v>
      </c>
      <c r="BZ679" s="20">
        <v>11796000</v>
      </c>
      <c r="CA679" s="20">
        <v>29327000</v>
      </c>
      <c r="CB679" s="20">
        <v>17858000</v>
      </c>
      <c r="CC679" s="20">
        <v>8499800</v>
      </c>
      <c r="CD679" s="20">
        <v>7130600</v>
      </c>
      <c r="CE679" s="20">
        <v>13229000</v>
      </c>
      <c r="CF679" s="20">
        <v>5819300</v>
      </c>
      <c r="CG679" s="20">
        <v>10517000</v>
      </c>
    </row>
    <row r="680" spans="1:85" x14ac:dyDescent="0.25">
      <c r="A680" s="5" t="s">
        <v>1961</v>
      </c>
      <c r="B680" s="18" t="s">
        <v>1962</v>
      </c>
      <c r="C680" s="37" t="s">
        <v>1963</v>
      </c>
      <c r="D680" s="18" t="s">
        <v>1964</v>
      </c>
      <c r="E680" s="23" t="s">
        <v>158</v>
      </c>
      <c r="F680" s="18" t="s">
        <v>6239</v>
      </c>
      <c r="G680" s="5">
        <v>10090</v>
      </c>
      <c r="H680" s="5">
        <v>21</v>
      </c>
      <c r="I680" s="5">
        <v>21</v>
      </c>
      <c r="J680" s="5">
        <v>17</v>
      </c>
      <c r="K680" s="38">
        <v>72.8</v>
      </c>
      <c r="L680" s="38">
        <v>29.661000000000001</v>
      </c>
      <c r="M680" s="20">
        <v>13926000000</v>
      </c>
      <c r="N680" s="20">
        <v>391330000</v>
      </c>
      <c r="O680" s="20">
        <v>495280000</v>
      </c>
      <c r="P680" s="20">
        <v>482870000</v>
      </c>
      <c r="Q680" s="20">
        <v>539060000</v>
      </c>
      <c r="R680" s="20">
        <v>412900000</v>
      </c>
      <c r="S680" s="20">
        <v>223410000</v>
      </c>
      <c r="T680" s="20">
        <v>282190000</v>
      </c>
      <c r="U680" s="20">
        <v>400600000</v>
      </c>
      <c r="V680" s="20">
        <v>174160000</v>
      </c>
      <c r="W680" s="20">
        <v>309690000</v>
      </c>
      <c r="X680" s="20">
        <v>355050000</v>
      </c>
      <c r="Y680" s="20">
        <v>332740000</v>
      </c>
      <c r="Z680" s="20">
        <v>211140000</v>
      </c>
      <c r="AA680" s="20">
        <v>446700000</v>
      </c>
      <c r="AB680" s="20">
        <v>322560000</v>
      </c>
      <c r="AC680" s="20">
        <v>324790000</v>
      </c>
      <c r="AD680" s="20">
        <v>539230000</v>
      </c>
      <c r="AE680" s="20">
        <v>326130000</v>
      </c>
      <c r="AF680" s="20">
        <v>196110000</v>
      </c>
      <c r="AG680" s="20">
        <v>324540000</v>
      </c>
      <c r="AH680" s="20">
        <v>376540000</v>
      </c>
      <c r="AI680" s="20">
        <v>402020000</v>
      </c>
      <c r="AJ680" s="20">
        <v>342670000</v>
      </c>
      <c r="AK680" s="20">
        <v>450450000</v>
      </c>
      <c r="AL680" s="20">
        <v>626650000</v>
      </c>
      <c r="AM680" s="20">
        <v>425820000</v>
      </c>
      <c r="AN680" s="20">
        <v>719500000</v>
      </c>
      <c r="AO680" s="20">
        <v>305540000</v>
      </c>
      <c r="AP680" s="20">
        <v>439060000</v>
      </c>
      <c r="AQ680" s="20">
        <v>251650000</v>
      </c>
      <c r="AR680" s="20">
        <v>357040000</v>
      </c>
      <c r="AS680" s="20">
        <v>156650000</v>
      </c>
      <c r="AT680" s="20">
        <v>310670000</v>
      </c>
      <c r="AU680" s="20">
        <v>988320000</v>
      </c>
      <c r="AV680" s="20">
        <v>194830000</v>
      </c>
      <c r="AW680" s="20">
        <v>487930000</v>
      </c>
      <c r="AX680" s="20">
        <v>105400000</v>
      </c>
      <c r="AY680" s="20">
        <v>175770000</v>
      </c>
      <c r="AZ680" s="20">
        <v>150170000</v>
      </c>
      <c r="BA680" s="20">
        <v>194020000</v>
      </c>
      <c r="BB680" s="20">
        <v>166970000</v>
      </c>
      <c r="BC680" s="20">
        <v>86212000</v>
      </c>
      <c r="BD680" s="20">
        <v>69806000</v>
      </c>
      <c r="BE680" s="20">
        <v>74285000</v>
      </c>
      <c r="BF680" s="20">
        <v>66985000</v>
      </c>
      <c r="BG680" s="20">
        <v>125420000</v>
      </c>
      <c r="BH680" s="20">
        <v>129990000</v>
      </c>
      <c r="BI680" s="20">
        <v>105430000</v>
      </c>
      <c r="BJ680" s="20">
        <v>142270000</v>
      </c>
      <c r="BK680" s="20">
        <v>210420000</v>
      </c>
      <c r="BL680" s="20">
        <v>121300000</v>
      </c>
      <c r="BM680" s="20">
        <v>102700000</v>
      </c>
      <c r="BN680" s="20">
        <v>169080000</v>
      </c>
      <c r="BO680" s="20">
        <v>148780000</v>
      </c>
      <c r="BP680" s="20">
        <v>62910000</v>
      </c>
      <c r="BQ680" s="20">
        <v>155920000</v>
      </c>
      <c r="BR680" s="20">
        <v>90939000</v>
      </c>
      <c r="BS680" s="20">
        <v>128990000</v>
      </c>
      <c r="BT680" s="20">
        <v>109340000</v>
      </c>
      <c r="BU680" s="20">
        <v>84949000</v>
      </c>
      <c r="BV680" s="20">
        <v>175010000</v>
      </c>
      <c r="BW680" s="20">
        <v>165740000</v>
      </c>
      <c r="BX680" s="20">
        <v>171130000</v>
      </c>
      <c r="BY680" s="20">
        <v>127130000</v>
      </c>
      <c r="BZ680" s="20">
        <v>185340000</v>
      </c>
      <c r="CA680" s="20">
        <v>89140000</v>
      </c>
      <c r="CB680" s="20">
        <v>161910000</v>
      </c>
      <c r="CC680" s="20">
        <v>73582000</v>
      </c>
      <c r="CD680" s="20">
        <v>113390000</v>
      </c>
      <c r="CE680" s="20">
        <v>319580000</v>
      </c>
      <c r="CF680" s="20">
        <v>77541000</v>
      </c>
      <c r="CG680" s="20">
        <v>142500000</v>
      </c>
    </row>
    <row r="681" spans="1:85" x14ac:dyDescent="0.25">
      <c r="A681" s="5" t="s">
        <v>6240</v>
      </c>
      <c r="B681" s="18" t="s">
        <v>6241</v>
      </c>
      <c r="C681" s="37" t="s">
        <v>6242</v>
      </c>
      <c r="D681" s="18" t="s">
        <v>6243</v>
      </c>
      <c r="E681" s="23" t="s">
        <v>174</v>
      </c>
      <c r="F681" s="18" t="s">
        <v>6244</v>
      </c>
      <c r="G681" s="5">
        <v>9606</v>
      </c>
      <c r="H681" s="5">
        <v>5</v>
      </c>
      <c r="I681" s="5">
        <v>5</v>
      </c>
      <c r="J681" s="5">
        <v>0</v>
      </c>
      <c r="K681" s="38">
        <v>14.2</v>
      </c>
      <c r="L681" s="38">
        <v>43.66</v>
      </c>
      <c r="M681" s="20">
        <v>429120000</v>
      </c>
      <c r="N681" s="20">
        <v>2936300</v>
      </c>
      <c r="O681" s="20">
        <v>4831600</v>
      </c>
      <c r="P681" s="20">
        <v>13819000</v>
      </c>
      <c r="Q681" s="20">
        <v>17401000</v>
      </c>
      <c r="R681" s="20">
        <v>6437900</v>
      </c>
      <c r="S681" s="20">
        <v>6032700</v>
      </c>
      <c r="T681" s="20">
        <v>11999000</v>
      </c>
      <c r="U681" s="20">
        <v>35866000</v>
      </c>
      <c r="V681" s="20">
        <v>9258400</v>
      </c>
      <c r="W681" s="20">
        <v>25952000</v>
      </c>
      <c r="X681" s="20">
        <v>8503600</v>
      </c>
      <c r="Y681" s="20">
        <v>5173600</v>
      </c>
      <c r="Z681" s="20">
        <v>8118800</v>
      </c>
      <c r="AA681" s="20">
        <v>6460500</v>
      </c>
      <c r="AB681" s="20">
        <v>18438000</v>
      </c>
      <c r="AC681" s="20">
        <v>14208000</v>
      </c>
      <c r="AD681" s="20">
        <v>9462800</v>
      </c>
      <c r="AE681" s="20">
        <v>7007500</v>
      </c>
      <c r="AF681" s="20">
        <v>19032000</v>
      </c>
      <c r="AG681" s="20">
        <v>21037000</v>
      </c>
      <c r="AH681" s="20">
        <v>1515800</v>
      </c>
      <c r="AI681" s="20">
        <v>7759600</v>
      </c>
      <c r="AJ681" s="20">
        <v>18756000</v>
      </c>
      <c r="AK681" s="20">
        <v>29112000</v>
      </c>
      <c r="AL681" s="20">
        <v>13721000</v>
      </c>
      <c r="AM681" s="20">
        <v>8978200</v>
      </c>
      <c r="AN681" s="20">
        <v>6989900</v>
      </c>
      <c r="AO681" s="20">
        <v>4808100</v>
      </c>
      <c r="AP681" s="20">
        <v>9795900</v>
      </c>
      <c r="AQ681" s="20">
        <v>14126000</v>
      </c>
      <c r="AR681" s="20">
        <v>9585600</v>
      </c>
      <c r="AS681" s="20">
        <v>10818000</v>
      </c>
      <c r="AT681" s="20">
        <v>6140900</v>
      </c>
      <c r="AU681" s="20">
        <v>12239000</v>
      </c>
      <c r="AV681" s="20">
        <v>15194000</v>
      </c>
      <c r="AW681" s="20">
        <v>7606000</v>
      </c>
      <c r="AX681" s="20">
        <v>5710000</v>
      </c>
      <c r="AY681" s="20">
        <v>6352200</v>
      </c>
      <c r="AZ681" s="20">
        <v>6631700</v>
      </c>
      <c r="BA681" s="20">
        <v>17853000</v>
      </c>
      <c r="BB681" s="20">
        <v>6049700</v>
      </c>
      <c r="BC681" s="20">
        <v>6145100</v>
      </c>
      <c r="BD681" s="20">
        <v>8143900</v>
      </c>
      <c r="BE681" s="20">
        <v>16130000</v>
      </c>
      <c r="BF681" s="20">
        <v>7771100</v>
      </c>
      <c r="BG681" s="20">
        <v>15271000</v>
      </c>
      <c r="BH681" s="20">
        <v>8647100</v>
      </c>
      <c r="BI681" s="20">
        <v>4200000</v>
      </c>
      <c r="BJ681" s="20">
        <v>8467700</v>
      </c>
      <c r="BK681" s="20">
        <v>8841100</v>
      </c>
      <c r="BL681" s="20">
        <v>8303500</v>
      </c>
      <c r="BM681" s="20">
        <v>16704000</v>
      </c>
      <c r="BN681" s="20">
        <v>7155400</v>
      </c>
      <c r="BO681" s="20">
        <v>8584300</v>
      </c>
      <c r="BP681" s="20">
        <v>6556800</v>
      </c>
      <c r="BQ681" s="20">
        <v>20126000</v>
      </c>
      <c r="BR681" s="20">
        <v>9526000</v>
      </c>
      <c r="BS681" s="20">
        <v>7056000</v>
      </c>
      <c r="BT681" s="20">
        <v>15606000</v>
      </c>
      <c r="BU681" s="20">
        <v>16905000</v>
      </c>
      <c r="BV681" s="20">
        <v>7072100</v>
      </c>
      <c r="BW681" s="20">
        <v>7079400</v>
      </c>
      <c r="BX681" s="20">
        <v>5050500</v>
      </c>
      <c r="BY681" s="20">
        <v>6815000</v>
      </c>
      <c r="BZ681" s="20">
        <v>6259700</v>
      </c>
      <c r="CA681" s="20">
        <v>15660000</v>
      </c>
      <c r="CB681" s="20">
        <v>10418000</v>
      </c>
      <c r="CC681" s="20">
        <v>5058100</v>
      </c>
      <c r="CD681" s="20">
        <v>6451400</v>
      </c>
      <c r="CE681" s="20">
        <v>5370000</v>
      </c>
      <c r="CF681" s="20">
        <v>14194000</v>
      </c>
      <c r="CG681" s="20">
        <v>6753600</v>
      </c>
    </row>
    <row r="682" spans="1:85" x14ac:dyDescent="0.25">
      <c r="A682" s="5" t="s">
        <v>6245</v>
      </c>
      <c r="B682" s="18" t="s">
        <v>1972</v>
      </c>
      <c r="C682" s="37" t="s">
        <v>6246</v>
      </c>
      <c r="D682" s="18" t="s">
        <v>6247</v>
      </c>
      <c r="E682" s="23" t="s">
        <v>158</v>
      </c>
      <c r="F682" s="18" t="s">
        <v>6248</v>
      </c>
      <c r="G682" s="5">
        <v>10090</v>
      </c>
      <c r="H682" s="5">
        <v>16</v>
      </c>
      <c r="I682" s="5">
        <v>16</v>
      </c>
      <c r="J682" s="5">
        <v>5</v>
      </c>
      <c r="K682" s="38">
        <v>27.4</v>
      </c>
      <c r="L682" s="38">
        <v>94.629000000000005</v>
      </c>
      <c r="M682" s="20">
        <v>3687200000</v>
      </c>
      <c r="N682" s="20">
        <v>102650000</v>
      </c>
      <c r="O682" s="20">
        <v>86403000</v>
      </c>
      <c r="P682" s="20">
        <v>145100000</v>
      </c>
      <c r="Q682" s="20">
        <v>122100000</v>
      </c>
      <c r="R682" s="20">
        <v>75955000</v>
      </c>
      <c r="S682" s="20">
        <v>66086000</v>
      </c>
      <c r="T682" s="20">
        <v>89244000</v>
      </c>
      <c r="U682" s="20">
        <v>90739000</v>
      </c>
      <c r="V682" s="20">
        <v>219200000</v>
      </c>
      <c r="W682" s="20">
        <v>82903000</v>
      </c>
      <c r="X682" s="20">
        <v>65940000</v>
      </c>
      <c r="Y682" s="20">
        <v>145400000</v>
      </c>
      <c r="Z682" s="20">
        <v>65078000</v>
      </c>
      <c r="AA682" s="20">
        <v>114980000</v>
      </c>
      <c r="AB682" s="20">
        <v>117330000</v>
      </c>
      <c r="AC682" s="20">
        <v>80036000</v>
      </c>
      <c r="AD682" s="20">
        <v>111920000</v>
      </c>
      <c r="AE682" s="20">
        <v>69227000</v>
      </c>
      <c r="AF682" s="20">
        <v>127850000</v>
      </c>
      <c r="AG682" s="20">
        <v>81870000</v>
      </c>
      <c r="AH682" s="20">
        <v>106690000</v>
      </c>
      <c r="AI682" s="20">
        <v>56380000</v>
      </c>
      <c r="AJ682" s="20">
        <v>86415000</v>
      </c>
      <c r="AK682" s="20">
        <v>76696000</v>
      </c>
      <c r="AL682" s="20">
        <v>88492000</v>
      </c>
      <c r="AM682" s="20">
        <v>167260000</v>
      </c>
      <c r="AN682" s="20">
        <v>88930000</v>
      </c>
      <c r="AO682" s="20">
        <v>51928000</v>
      </c>
      <c r="AP682" s="20">
        <v>42153000</v>
      </c>
      <c r="AQ682" s="20">
        <v>106920000</v>
      </c>
      <c r="AR682" s="20">
        <v>107830000</v>
      </c>
      <c r="AS682" s="20">
        <v>74938000</v>
      </c>
      <c r="AT682" s="20">
        <v>164220000</v>
      </c>
      <c r="AU682" s="20">
        <v>198050000</v>
      </c>
      <c r="AV682" s="20">
        <v>73193000</v>
      </c>
      <c r="AW682" s="20">
        <v>137120000</v>
      </c>
      <c r="AX682" s="20">
        <v>39271000</v>
      </c>
      <c r="AY682" s="20">
        <v>42517000</v>
      </c>
      <c r="AZ682" s="20">
        <v>70032000</v>
      </c>
      <c r="BA682" s="20">
        <v>68111000</v>
      </c>
      <c r="BB682" s="20">
        <v>51643000</v>
      </c>
      <c r="BC682" s="20">
        <v>43691000</v>
      </c>
      <c r="BD682" s="20">
        <v>56114000</v>
      </c>
      <c r="BE682" s="20">
        <v>52452000</v>
      </c>
      <c r="BF682" s="20">
        <v>50847000</v>
      </c>
      <c r="BG682" s="20">
        <v>46874000</v>
      </c>
      <c r="BH682" s="20">
        <v>46037000</v>
      </c>
      <c r="BI682" s="20">
        <v>67643000</v>
      </c>
      <c r="BJ682" s="20">
        <v>70567000</v>
      </c>
      <c r="BK682" s="20">
        <v>75004000</v>
      </c>
      <c r="BL682" s="20">
        <v>59405000</v>
      </c>
      <c r="BM682" s="20">
        <v>50005000</v>
      </c>
      <c r="BN682" s="20">
        <v>61389000</v>
      </c>
      <c r="BO682" s="20">
        <v>61647000</v>
      </c>
      <c r="BP682" s="20">
        <v>55675000</v>
      </c>
      <c r="BQ682" s="20">
        <v>46248000</v>
      </c>
      <c r="BR682" s="20">
        <v>59738000</v>
      </c>
      <c r="BS682" s="20">
        <v>48496000</v>
      </c>
      <c r="BT682" s="20">
        <v>58172000</v>
      </c>
      <c r="BU682" s="20">
        <v>46328000</v>
      </c>
      <c r="BV682" s="20">
        <v>45600000</v>
      </c>
      <c r="BW682" s="20">
        <v>68680000</v>
      </c>
      <c r="BX682" s="20">
        <v>59695000</v>
      </c>
      <c r="BY682" s="20">
        <v>37727000</v>
      </c>
      <c r="BZ682" s="20">
        <v>43078000</v>
      </c>
      <c r="CA682" s="20">
        <v>63720000</v>
      </c>
      <c r="CB682" s="20">
        <v>68738000</v>
      </c>
      <c r="CC682" s="20">
        <v>35333000</v>
      </c>
      <c r="CD682" s="20">
        <v>58598000</v>
      </c>
      <c r="CE682" s="20">
        <v>58084000</v>
      </c>
      <c r="CF682" s="20">
        <v>52512000</v>
      </c>
      <c r="CG682" s="20">
        <v>64804000</v>
      </c>
    </row>
    <row r="683" spans="1:85" x14ac:dyDescent="0.25">
      <c r="A683" s="5" t="s">
        <v>6249</v>
      </c>
      <c r="B683" s="18" t="s">
        <v>6250</v>
      </c>
      <c r="C683" s="37" t="s">
        <v>6251</v>
      </c>
      <c r="D683" s="18" t="s">
        <v>6252</v>
      </c>
      <c r="E683" s="23" t="s">
        <v>158</v>
      </c>
      <c r="F683" s="18" t="s">
        <v>6253</v>
      </c>
      <c r="G683" s="5">
        <v>10090</v>
      </c>
      <c r="H683" s="5">
        <v>2</v>
      </c>
      <c r="I683" s="5">
        <v>2</v>
      </c>
      <c r="J683" s="5">
        <v>1</v>
      </c>
      <c r="K683" s="38">
        <v>7</v>
      </c>
      <c r="L683" s="38">
        <v>43.5</v>
      </c>
      <c r="M683" s="20">
        <v>61912000</v>
      </c>
      <c r="N683" s="20">
        <v>1689100</v>
      </c>
      <c r="O683" s="20">
        <v>0</v>
      </c>
      <c r="P683" s="20">
        <v>1864400</v>
      </c>
      <c r="Q683" s="20">
        <v>4083900</v>
      </c>
      <c r="R683" s="20">
        <v>2215500</v>
      </c>
      <c r="S683" s="20">
        <v>2720500</v>
      </c>
      <c r="T683" s="20">
        <v>1741900</v>
      </c>
      <c r="U683" s="20">
        <v>0</v>
      </c>
      <c r="V683" s="20">
        <v>3990300</v>
      </c>
      <c r="W683" s="20">
        <v>1468500</v>
      </c>
      <c r="X683" s="20">
        <v>1150100</v>
      </c>
      <c r="Y683" s="20">
        <v>1606500</v>
      </c>
      <c r="Z683" s="20">
        <v>820360</v>
      </c>
      <c r="AA683" s="20">
        <v>1091700</v>
      </c>
      <c r="AB683" s="20">
        <v>4913800</v>
      </c>
      <c r="AC683" s="20">
        <v>1261200</v>
      </c>
      <c r="AD683" s="20">
        <v>1305300</v>
      </c>
      <c r="AE683" s="20">
        <v>1734700</v>
      </c>
      <c r="AF683" s="20">
        <v>0</v>
      </c>
      <c r="AG683" s="20">
        <v>3211600</v>
      </c>
      <c r="AH683" s="20">
        <v>1051500</v>
      </c>
      <c r="AI683" s="20">
        <v>1442100</v>
      </c>
      <c r="AJ683" s="20">
        <v>1395500</v>
      </c>
      <c r="AK683" s="20">
        <v>3099800</v>
      </c>
      <c r="AL683" s="20">
        <v>2798300</v>
      </c>
      <c r="AM683" s="20">
        <v>3074100</v>
      </c>
      <c r="AN683" s="20">
        <v>2891100</v>
      </c>
      <c r="AO683" s="20">
        <v>1299500</v>
      </c>
      <c r="AP683" s="20">
        <v>1282400</v>
      </c>
      <c r="AQ683" s="20">
        <v>622410</v>
      </c>
      <c r="AR683" s="20">
        <v>1421600</v>
      </c>
      <c r="AS683" s="20">
        <v>860410</v>
      </c>
      <c r="AT683" s="20">
        <v>0</v>
      </c>
      <c r="AU683" s="20">
        <v>0</v>
      </c>
      <c r="AV683" s="20">
        <v>2559900</v>
      </c>
      <c r="AW683" s="20">
        <v>1244000</v>
      </c>
      <c r="AX683" s="20">
        <v>2020000</v>
      </c>
      <c r="AY683" s="20">
        <v>0</v>
      </c>
      <c r="AZ683" s="20">
        <v>2202400</v>
      </c>
      <c r="BA683" s="20">
        <v>1807300</v>
      </c>
      <c r="BB683" s="20">
        <v>3244400</v>
      </c>
      <c r="BC683" s="20">
        <v>2672500</v>
      </c>
      <c r="BD683" s="20">
        <v>2015200</v>
      </c>
      <c r="BE683" s="20">
        <v>0</v>
      </c>
      <c r="BF683" s="20">
        <v>4545700</v>
      </c>
      <c r="BG683" s="20">
        <v>2044300</v>
      </c>
      <c r="BH683" s="20">
        <v>1399200</v>
      </c>
      <c r="BI683" s="20">
        <v>2035400</v>
      </c>
      <c r="BJ683" s="20">
        <v>1457000</v>
      </c>
      <c r="BK683" s="20">
        <v>1858600</v>
      </c>
      <c r="BL683" s="20">
        <v>2133400</v>
      </c>
      <c r="BM683" s="20">
        <v>1456000</v>
      </c>
      <c r="BN683" s="20">
        <v>1784600</v>
      </c>
      <c r="BO683" s="20">
        <v>2342000</v>
      </c>
      <c r="BP683" s="20">
        <v>0</v>
      </c>
      <c r="BQ683" s="20">
        <v>1935200</v>
      </c>
      <c r="BR683" s="20">
        <v>1164300</v>
      </c>
      <c r="BS683" s="20">
        <v>2423000</v>
      </c>
      <c r="BT683" s="20">
        <v>1673900</v>
      </c>
      <c r="BU683" s="20">
        <v>1732600</v>
      </c>
      <c r="BV683" s="20">
        <v>1785600</v>
      </c>
      <c r="BW683" s="20">
        <v>1469700</v>
      </c>
      <c r="BX683" s="20">
        <v>3705100</v>
      </c>
      <c r="BY683" s="20">
        <v>2054500</v>
      </c>
      <c r="BZ683" s="20">
        <v>2091700</v>
      </c>
      <c r="CA683" s="20">
        <v>1082600</v>
      </c>
      <c r="CB683" s="20">
        <v>2028500</v>
      </c>
      <c r="CC683" s="20">
        <v>1440000</v>
      </c>
      <c r="CD683" s="20">
        <v>0</v>
      </c>
      <c r="CE683" s="20">
        <v>0</v>
      </c>
      <c r="CF683" s="20">
        <v>1515500</v>
      </c>
      <c r="CG683" s="20">
        <v>1474800</v>
      </c>
    </row>
    <row r="684" spans="1:85" x14ac:dyDescent="0.25">
      <c r="A684" s="5" t="s">
        <v>6254</v>
      </c>
      <c r="B684" s="18" t="s">
        <v>6255</v>
      </c>
      <c r="C684" s="37" t="s">
        <v>6256</v>
      </c>
      <c r="D684" s="18" t="s">
        <v>6257</v>
      </c>
      <c r="E684" s="23" t="s">
        <v>174</v>
      </c>
      <c r="F684" s="18" t="s">
        <v>6258</v>
      </c>
      <c r="G684" s="5">
        <v>9606</v>
      </c>
      <c r="H684" s="5">
        <v>1</v>
      </c>
      <c r="I684" s="5">
        <v>1</v>
      </c>
      <c r="J684" s="5">
        <v>0</v>
      </c>
      <c r="K684" s="38">
        <v>2.9</v>
      </c>
      <c r="L684" s="38">
        <v>40.517000000000003</v>
      </c>
      <c r="M684" s="20">
        <v>49722000</v>
      </c>
      <c r="N684" s="20">
        <v>1779800</v>
      </c>
      <c r="O684" s="20">
        <v>1295300</v>
      </c>
      <c r="P684" s="20">
        <v>2053100</v>
      </c>
      <c r="Q684" s="20">
        <v>5230100</v>
      </c>
      <c r="R684" s="20">
        <v>1858500</v>
      </c>
      <c r="S684" s="20">
        <v>1863500</v>
      </c>
      <c r="T684" s="20">
        <v>2507500</v>
      </c>
      <c r="U684" s="20">
        <v>1817200</v>
      </c>
      <c r="V684" s="20">
        <v>0</v>
      </c>
      <c r="W684" s="20">
        <v>0</v>
      </c>
      <c r="X684" s="20">
        <v>1824200</v>
      </c>
      <c r="Y684" s="20">
        <v>2152300</v>
      </c>
      <c r="Z684" s="20">
        <v>0</v>
      </c>
      <c r="AA684" s="20">
        <v>1962900</v>
      </c>
      <c r="AB684" s="20">
        <v>0</v>
      </c>
      <c r="AC684" s="20">
        <v>2204100</v>
      </c>
      <c r="AD684" s="20">
        <v>1367100</v>
      </c>
      <c r="AE684" s="20">
        <v>0</v>
      </c>
      <c r="AF684" s="20">
        <v>0</v>
      </c>
      <c r="AG684" s="20">
        <v>3876900</v>
      </c>
      <c r="AH684" s="20">
        <v>1342100</v>
      </c>
      <c r="AI684" s="20">
        <v>1794600</v>
      </c>
      <c r="AJ684" s="20">
        <v>2433500</v>
      </c>
      <c r="AK684" s="20">
        <v>1126400</v>
      </c>
      <c r="AL684" s="20">
        <v>1505100</v>
      </c>
      <c r="AM684" s="20">
        <v>1458900</v>
      </c>
      <c r="AN684" s="20">
        <v>952380</v>
      </c>
      <c r="AO684" s="20">
        <v>0</v>
      </c>
      <c r="AP684" s="20">
        <v>0</v>
      </c>
      <c r="AQ684" s="20">
        <v>1238200</v>
      </c>
      <c r="AR684" s="20">
        <v>1533500</v>
      </c>
      <c r="AS684" s="20">
        <v>1349900</v>
      </c>
      <c r="AT684" s="20">
        <v>1350400</v>
      </c>
      <c r="AU684" s="20">
        <v>0</v>
      </c>
      <c r="AV684" s="20">
        <v>1844800</v>
      </c>
      <c r="AW684" s="20">
        <v>0</v>
      </c>
      <c r="AX684" s="20">
        <v>1908300</v>
      </c>
      <c r="AY684" s="20">
        <v>1784100</v>
      </c>
      <c r="AZ684" s="20">
        <v>2194000</v>
      </c>
      <c r="BA684" s="20">
        <v>5397700</v>
      </c>
      <c r="BB684" s="20">
        <v>2596200</v>
      </c>
      <c r="BC684" s="20">
        <v>3271300</v>
      </c>
      <c r="BD684" s="20">
        <v>2748700</v>
      </c>
      <c r="BE684" s="20">
        <v>2111900</v>
      </c>
      <c r="BF684" s="20">
        <v>0</v>
      </c>
      <c r="BG684" s="20">
        <v>0</v>
      </c>
      <c r="BH684" s="20">
        <v>2279900</v>
      </c>
      <c r="BI684" s="20">
        <v>2600800</v>
      </c>
      <c r="BJ684" s="20">
        <v>0</v>
      </c>
      <c r="BK684" s="20">
        <v>2881400</v>
      </c>
      <c r="BL684" s="20">
        <v>0</v>
      </c>
      <c r="BM684" s="20">
        <v>2440800</v>
      </c>
      <c r="BN684" s="20">
        <v>1820100</v>
      </c>
      <c r="BO684" s="20">
        <v>0</v>
      </c>
      <c r="BP684" s="20">
        <v>0</v>
      </c>
      <c r="BQ684" s="20">
        <v>4890000</v>
      </c>
      <c r="BR684" s="20">
        <v>1526700</v>
      </c>
      <c r="BS684" s="20">
        <v>2888200</v>
      </c>
      <c r="BT684" s="20">
        <v>2474500</v>
      </c>
      <c r="BU684" s="20">
        <v>1146700</v>
      </c>
      <c r="BV684" s="20">
        <v>1606300</v>
      </c>
      <c r="BW684" s="20">
        <v>1628500</v>
      </c>
      <c r="BX684" s="20">
        <v>1317200</v>
      </c>
      <c r="BY684" s="20">
        <v>0</v>
      </c>
      <c r="BZ684" s="20">
        <v>0</v>
      </c>
      <c r="CA684" s="20">
        <v>1995100</v>
      </c>
      <c r="CB684" s="20">
        <v>1884900</v>
      </c>
      <c r="CC684" s="20">
        <v>1636000</v>
      </c>
      <c r="CD684" s="20">
        <v>1426400</v>
      </c>
      <c r="CE684" s="20">
        <v>0</v>
      </c>
      <c r="CF684" s="20">
        <v>2155600</v>
      </c>
      <c r="CG684" s="20">
        <v>0</v>
      </c>
    </row>
    <row r="685" spans="1:85" x14ac:dyDescent="0.25">
      <c r="A685" s="5" t="s">
        <v>1981</v>
      </c>
      <c r="B685" s="18" t="s">
        <v>1982</v>
      </c>
      <c r="C685" s="37" t="s">
        <v>1983</v>
      </c>
      <c r="D685" s="18" t="s">
        <v>1984</v>
      </c>
      <c r="E685" s="23" t="s">
        <v>158</v>
      </c>
      <c r="F685" s="18" t="s">
        <v>6259</v>
      </c>
      <c r="G685" s="5">
        <v>10090</v>
      </c>
      <c r="H685" s="5">
        <v>22</v>
      </c>
      <c r="I685" s="5">
        <v>22</v>
      </c>
      <c r="J685" s="5">
        <v>11</v>
      </c>
      <c r="K685" s="38">
        <v>45.5</v>
      </c>
      <c r="L685" s="38">
        <v>36.511000000000003</v>
      </c>
      <c r="M685" s="20">
        <v>19765000000</v>
      </c>
      <c r="N685" s="20">
        <v>625980000</v>
      </c>
      <c r="O685" s="20">
        <v>484890000</v>
      </c>
      <c r="P685" s="20">
        <v>738070000</v>
      </c>
      <c r="Q685" s="20">
        <v>510090000</v>
      </c>
      <c r="R685" s="20">
        <v>424800000</v>
      </c>
      <c r="S685" s="20">
        <v>409220000</v>
      </c>
      <c r="T685" s="20">
        <v>518820000</v>
      </c>
      <c r="U685" s="20">
        <v>576660000</v>
      </c>
      <c r="V685" s="20">
        <v>711090000</v>
      </c>
      <c r="W685" s="20">
        <v>468680000</v>
      </c>
      <c r="X685" s="20">
        <v>416800000</v>
      </c>
      <c r="Y685" s="20">
        <v>503130000</v>
      </c>
      <c r="Z685" s="20">
        <v>305270000</v>
      </c>
      <c r="AA685" s="20">
        <v>563230000</v>
      </c>
      <c r="AB685" s="20">
        <v>423390000</v>
      </c>
      <c r="AC685" s="20">
        <v>483440000</v>
      </c>
      <c r="AD685" s="20">
        <v>674160000</v>
      </c>
      <c r="AE685" s="20">
        <v>509130000</v>
      </c>
      <c r="AF685" s="20">
        <v>578760000</v>
      </c>
      <c r="AG685" s="20">
        <v>350780000</v>
      </c>
      <c r="AH685" s="20">
        <v>775850000</v>
      </c>
      <c r="AI685" s="20">
        <v>628410000</v>
      </c>
      <c r="AJ685" s="20">
        <v>554700000</v>
      </c>
      <c r="AK685" s="20">
        <v>911480000</v>
      </c>
      <c r="AL685" s="20">
        <v>570590000</v>
      </c>
      <c r="AM685" s="20">
        <v>665140000</v>
      </c>
      <c r="AN685" s="20">
        <v>366360000</v>
      </c>
      <c r="AO685" s="20">
        <v>451950000</v>
      </c>
      <c r="AP685" s="20">
        <v>289800000</v>
      </c>
      <c r="AQ685" s="20">
        <v>475550000</v>
      </c>
      <c r="AR685" s="20">
        <v>354970000</v>
      </c>
      <c r="AS685" s="20">
        <v>797020000</v>
      </c>
      <c r="AT685" s="20">
        <v>690290000</v>
      </c>
      <c r="AU685" s="20">
        <v>666820000</v>
      </c>
      <c r="AV685" s="20">
        <v>515770000</v>
      </c>
      <c r="AW685" s="20">
        <v>773690000</v>
      </c>
      <c r="AX685" s="20">
        <v>151850000</v>
      </c>
      <c r="AY685" s="20">
        <v>176010000</v>
      </c>
      <c r="AZ685" s="20">
        <v>173750000</v>
      </c>
      <c r="BA685" s="20">
        <v>145570000</v>
      </c>
      <c r="BB685" s="20">
        <v>170480000</v>
      </c>
      <c r="BC685" s="20">
        <v>160740000</v>
      </c>
      <c r="BD685" s="20">
        <v>155290000</v>
      </c>
      <c r="BE685" s="20">
        <v>203080000</v>
      </c>
      <c r="BF685" s="20">
        <v>200060000</v>
      </c>
      <c r="BG685" s="20">
        <v>182660000</v>
      </c>
      <c r="BH685" s="20">
        <v>138690000</v>
      </c>
      <c r="BI685" s="20">
        <v>143580000</v>
      </c>
      <c r="BJ685" s="20">
        <v>138140000</v>
      </c>
      <c r="BK685" s="20">
        <v>180520000</v>
      </c>
      <c r="BL685" s="20">
        <v>134510000</v>
      </c>
      <c r="BM685" s="20">
        <v>162540000</v>
      </c>
      <c r="BN685" s="20">
        <v>198230000</v>
      </c>
      <c r="BO685" s="20">
        <v>147960000</v>
      </c>
      <c r="BP685" s="20">
        <v>171230000</v>
      </c>
      <c r="BQ685" s="20">
        <v>151130000</v>
      </c>
      <c r="BR685" s="20">
        <v>210700000</v>
      </c>
      <c r="BS685" s="20">
        <v>167440000</v>
      </c>
      <c r="BT685" s="20">
        <v>153820000</v>
      </c>
      <c r="BU685" s="20">
        <v>225060000</v>
      </c>
      <c r="BV685" s="20">
        <v>148280000</v>
      </c>
      <c r="BW685" s="20">
        <v>191210000</v>
      </c>
      <c r="BX685" s="20">
        <v>147410000</v>
      </c>
      <c r="BY685" s="20">
        <v>150750000</v>
      </c>
      <c r="BZ685" s="20">
        <v>122600000</v>
      </c>
      <c r="CA685" s="20">
        <v>183210000</v>
      </c>
      <c r="CB685" s="20">
        <v>151850000</v>
      </c>
      <c r="CC685" s="20">
        <v>201470000</v>
      </c>
      <c r="CD685" s="20">
        <v>175220000</v>
      </c>
      <c r="CE685" s="20">
        <v>135980000</v>
      </c>
      <c r="CF685" s="20">
        <v>163500000</v>
      </c>
      <c r="CG685" s="20">
        <v>188840000</v>
      </c>
    </row>
    <row r="686" spans="1:85" x14ac:dyDescent="0.25">
      <c r="A686" s="5" t="s">
        <v>1986</v>
      </c>
      <c r="B686" s="18" t="s">
        <v>1987</v>
      </c>
      <c r="C686" s="37" t="s">
        <v>1988</v>
      </c>
      <c r="D686" s="18" t="s">
        <v>1989</v>
      </c>
      <c r="E686" s="23" t="s">
        <v>158</v>
      </c>
      <c r="F686" s="18" t="s">
        <v>6260</v>
      </c>
      <c r="G686" s="5">
        <v>10090</v>
      </c>
      <c r="H686" s="5">
        <v>33</v>
      </c>
      <c r="I686" s="5">
        <v>33</v>
      </c>
      <c r="J686" s="5">
        <v>15</v>
      </c>
      <c r="K686" s="38">
        <v>71</v>
      </c>
      <c r="L686" s="38">
        <v>35.610999999999997</v>
      </c>
      <c r="M686" s="20">
        <v>45625000000</v>
      </c>
      <c r="N686" s="20">
        <v>1108200000</v>
      </c>
      <c r="O686" s="20">
        <v>1221700000</v>
      </c>
      <c r="P686" s="20">
        <v>845400000</v>
      </c>
      <c r="Q686" s="20">
        <v>1486600000</v>
      </c>
      <c r="R686" s="20">
        <v>854320000</v>
      </c>
      <c r="S686" s="20">
        <v>4370800000</v>
      </c>
      <c r="T686" s="20">
        <v>1460800000</v>
      </c>
      <c r="U686" s="20">
        <v>1271700000</v>
      </c>
      <c r="V686" s="20">
        <v>519580000</v>
      </c>
      <c r="W686" s="20">
        <v>901190000</v>
      </c>
      <c r="X686" s="20">
        <v>1942400000</v>
      </c>
      <c r="Y686" s="20">
        <v>955060000</v>
      </c>
      <c r="Z686" s="20">
        <v>804410000</v>
      </c>
      <c r="AA686" s="20">
        <v>806670000</v>
      </c>
      <c r="AB686" s="20">
        <v>2950000000</v>
      </c>
      <c r="AC686" s="20">
        <v>1054800000</v>
      </c>
      <c r="AD686" s="20">
        <v>1537700000</v>
      </c>
      <c r="AE686" s="20">
        <v>960110000</v>
      </c>
      <c r="AF686" s="20">
        <v>868500000</v>
      </c>
      <c r="AG686" s="20">
        <v>920000000</v>
      </c>
      <c r="AH686" s="20">
        <v>946070000</v>
      </c>
      <c r="AI686" s="20">
        <v>592310000</v>
      </c>
      <c r="AJ686" s="20">
        <v>825640000</v>
      </c>
      <c r="AK686" s="20">
        <v>1053600000</v>
      </c>
      <c r="AL686" s="20">
        <v>952990000</v>
      </c>
      <c r="AM686" s="20">
        <v>1308800000</v>
      </c>
      <c r="AN686" s="20">
        <v>2560500000</v>
      </c>
      <c r="AO686" s="20">
        <v>909090000</v>
      </c>
      <c r="AP686" s="20">
        <v>654470000</v>
      </c>
      <c r="AQ686" s="20">
        <v>1146600000</v>
      </c>
      <c r="AR686" s="20">
        <v>1030000000</v>
      </c>
      <c r="AS686" s="20">
        <v>1730300000</v>
      </c>
      <c r="AT686" s="20">
        <v>985790000</v>
      </c>
      <c r="AU686" s="20">
        <v>1339200000</v>
      </c>
      <c r="AV686" s="20">
        <v>1983600000</v>
      </c>
      <c r="AW686" s="20">
        <v>765980000</v>
      </c>
      <c r="AX686" s="20">
        <v>529790000</v>
      </c>
      <c r="AY686" s="20">
        <v>488320000</v>
      </c>
      <c r="AZ686" s="20">
        <v>504220000</v>
      </c>
      <c r="BA686" s="20">
        <v>535900000</v>
      </c>
      <c r="BB686" s="20">
        <v>532150000</v>
      </c>
      <c r="BC686" s="20">
        <v>761640000</v>
      </c>
      <c r="BD686" s="20">
        <v>632090000</v>
      </c>
      <c r="BE686" s="20">
        <v>642260000</v>
      </c>
      <c r="BF686" s="20">
        <v>558150000</v>
      </c>
      <c r="BG686" s="20">
        <v>558430000</v>
      </c>
      <c r="BH686" s="20">
        <v>605380000</v>
      </c>
      <c r="BI686" s="20">
        <v>492560000</v>
      </c>
      <c r="BJ686" s="20">
        <v>600720000</v>
      </c>
      <c r="BK686" s="20">
        <v>512480000</v>
      </c>
      <c r="BL686" s="20">
        <v>629530000</v>
      </c>
      <c r="BM686" s="20">
        <v>607180000</v>
      </c>
      <c r="BN686" s="20">
        <v>609750000</v>
      </c>
      <c r="BO686" s="20">
        <v>496640000</v>
      </c>
      <c r="BP686" s="20">
        <v>534650000</v>
      </c>
      <c r="BQ686" s="20">
        <v>623720000</v>
      </c>
      <c r="BR686" s="20">
        <v>442130000</v>
      </c>
      <c r="BS686" s="20">
        <v>408140000</v>
      </c>
      <c r="BT686" s="20">
        <v>422360000</v>
      </c>
      <c r="BU686" s="20">
        <v>559620000</v>
      </c>
      <c r="BV686" s="20">
        <v>615000000</v>
      </c>
      <c r="BW686" s="20">
        <v>635890000</v>
      </c>
      <c r="BX686" s="20">
        <v>702820000</v>
      </c>
      <c r="BY686" s="20">
        <v>567560000</v>
      </c>
      <c r="BZ686" s="20">
        <v>435690000</v>
      </c>
      <c r="CA686" s="20">
        <v>537740000</v>
      </c>
      <c r="CB686" s="20">
        <v>630620000</v>
      </c>
      <c r="CC686" s="20">
        <v>673970000</v>
      </c>
      <c r="CD686" s="20">
        <v>566700000</v>
      </c>
      <c r="CE686" s="20">
        <v>660730000</v>
      </c>
      <c r="CF686" s="20">
        <v>653020000</v>
      </c>
      <c r="CG686" s="20">
        <v>472160000</v>
      </c>
    </row>
    <row r="687" spans="1:85" x14ac:dyDescent="0.25">
      <c r="A687" s="5" t="s">
        <v>6261</v>
      </c>
      <c r="B687" s="18" t="s">
        <v>6262</v>
      </c>
      <c r="C687" s="37" t="s">
        <v>6263</v>
      </c>
      <c r="D687" s="18" t="s">
        <v>6264</v>
      </c>
      <c r="E687" s="23" t="s">
        <v>158</v>
      </c>
      <c r="F687" s="18" t="s">
        <v>6265</v>
      </c>
      <c r="G687" s="5">
        <v>10090</v>
      </c>
      <c r="H687" s="5">
        <v>5</v>
      </c>
      <c r="I687" s="5">
        <v>5</v>
      </c>
      <c r="J687" s="5">
        <v>4</v>
      </c>
      <c r="K687" s="38">
        <v>15.6</v>
      </c>
      <c r="L687" s="38">
        <v>63.953000000000003</v>
      </c>
      <c r="M687" s="20">
        <v>428960000</v>
      </c>
      <c r="N687" s="20">
        <v>10961000</v>
      </c>
      <c r="O687" s="20">
        <v>6788900</v>
      </c>
      <c r="P687" s="20">
        <v>582650</v>
      </c>
      <c r="Q687" s="20">
        <v>23550000</v>
      </c>
      <c r="R687" s="20">
        <v>7896100</v>
      </c>
      <c r="S687" s="20">
        <v>21381000</v>
      </c>
      <c r="T687" s="20">
        <v>22818000</v>
      </c>
      <c r="U687" s="20">
        <v>9150600</v>
      </c>
      <c r="V687" s="20">
        <v>8638300</v>
      </c>
      <c r="W687" s="20">
        <v>14198000</v>
      </c>
      <c r="X687" s="20">
        <v>6277100</v>
      </c>
      <c r="Y687" s="20">
        <v>7821500</v>
      </c>
      <c r="Z687" s="20">
        <v>7553700</v>
      </c>
      <c r="AA687" s="20">
        <v>7992300</v>
      </c>
      <c r="AB687" s="20">
        <v>22321000</v>
      </c>
      <c r="AC687" s="20">
        <v>20193000</v>
      </c>
      <c r="AD687" s="20">
        <v>27084000</v>
      </c>
      <c r="AE687" s="20">
        <v>23436000</v>
      </c>
      <c r="AF687" s="20">
        <v>11125000</v>
      </c>
      <c r="AG687" s="20">
        <v>10221000</v>
      </c>
      <c r="AH687" s="20">
        <v>10140000</v>
      </c>
      <c r="AI687" s="20">
        <v>8589400</v>
      </c>
      <c r="AJ687" s="20">
        <v>10452000</v>
      </c>
      <c r="AK687" s="20">
        <v>11526000</v>
      </c>
      <c r="AL687" s="20">
        <v>11406000</v>
      </c>
      <c r="AM687" s="20">
        <v>9740100</v>
      </c>
      <c r="AN687" s="20">
        <v>8446300</v>
      </c>
      <c r="AO687" s="20">
        <v>8038600</v>
      </c>
      <c r="AP687" s="20">
        <v>9180000</v>
      </c>
      <c r="AQ687" s="20">
        <v>319430</v>
      </c>
      <c r="AR687" s="20">
        <v>446700</v>
      </c>
      <c r="AS687" s="20">
        <v>677690</v>
      </c>
      <c r="AT687" s="20">
        <v>10826000</v>
      </c>
      <c r="AU687" s="20">
        <v>15867000</v>
      </c>
      <c r="AV687" s="20">
        <v>23701000</v>
      </c>
      <c r="AW687" s="20">
        <v>19616000</v>
      </c>
      <c r="AX687" s="20">
        <v>8427300</v>
      </c>
      <c r="AY687" s="20">
        <v>7978600</v>
      </c>
      <c r="AZ687" s="20">
        <v>9202800</v>
      </c>
      <c r="BA687" s="20">
        <v>25388000</v>
      </c>
      <c r="BB687" s="20">
        <v>10903000</v>
      </c>
      <c r="BC687" s="20">
        <v>16359000</v>
      </c>
      <c r="BD687" s="20">
        <v>10611000</v>
      </c>
      <c r="BE687" s="20">
        <v>9971500</v>
      </c>
      <c r="BF687" s="20">
        <v>8868600</v>
      </c>
      <c r="BG687" s="20">
        <v>17874000</v>
      </c>
      <c r="BH687" s="20">
        <v>6628600</v>
      </c>
      <c r="BI687" s="20">
        <v>7479100</v>
      </c>
      <c r="BJ687" s="20">
        <v>13709000</v>
      </c>
      <c r="BK687" s="20">
        <v>11949000</v>
      </c>
      <c r="BL687" s="20">
        <v>21855000</v>
      </c>
      <c r="BM687" s="20">
        <v>8655800</v>
      </c>
      <c r="BN687" s="20">
        <v>26461000</v>
      </c>
      <c r="BO687" s="20">
        <v>13928000</v>
      </c>
      <c r="BP687" s="20">
        <v>12795000</v>
      </c>
      <c r="BQ687" s="20">
        <v>7175000</v>
      </c>
      <c r="BR687" s="20">
        <v>10555000</v>
      </c>
      <c r="BS687" s="20">
        <v>9708800</v>
      </c>
      <c r="BT687" s="20">
        <v>10481000</v>
      </c>
      <c r="BU687" s="20">
        <v>5899900</v>
      </c>
      <c r="BV687" s="20">
        <v>6464500</v>
      </c>
      <c r="BW687" s="20">
        <v>8995100</v>
      </c>
      <c r="BX687" s="20">
        <v>9374700</v>
      </c>
      <c r="BY687" s="20">
        <v>9097900</v>
      </c>
      <c r="BZ687" s="20">
        <v>11718000</v>
      </c>
      <c r="CA687" s="20">
        <v>7541800</v>
      </c>
      <c r="CB687" s="20">
        <v>9116100</v>
      </c>
      <c r="CC687" s="20">
        <v>21010000</v>
      </c>
      <c r="CD687" s="20">
        <v>11168000</v>
      </c>
      <c r="CE687" s="20">
        <v>12920000</v>
      </c>
      <c r="CF687" s="20">
        <v>24038000</v>
      </c>
      <c r="CG687" s="20">
        <v>19482000</v>
      </c>
    </row>
    <row r="688" spans="1:85" x14ac:dyDescent="0.25">
      <c r="A688" s="5" t="s">
        <v>6266</v>
      </c>
      <c r="B688" s="18" t="s">
        <v>6267</v>
      </c>
      <c r="C688" s="37" t="s">
        <v>6268</v>
      </c>
      <c r="D688" s="18" t="s">
        <v>6269</v>
      </c>
      <c r="E688" s="23" t="s">
        <v>158</v>
      </c>
      <c r="F688" s="18" t="s">
        <v>6270</v>
      </c>
      <c r="G688" s="5">
        <v>10090</v>
      </c>
      <c r="H688" s="5">
        <v>1</v>
      </c>
      <c r="I688" s="5">
        <v>1</v>
      </c>
      <c r="J688" s="5">
        <v>1</v>
      </c>
      <c r="K688" s="38">
        <v>2.5</v>
      </c>
      <c r="L688" s="38">
        <v>65.798000000000002</v>
      </c>
      <c r="M688" s="20">
        <v>29465000</v>
      </c>
      <c r="N688" s="20">
        <v>1491200</v>
      </c>
      <c r="O688" s="20">
        <v>1191600</v>
      </c>
      <c r="P688" s="20">
        <v>0</v>
      </c>
      <c r="Q688" s="20">
        <v>1071800</v>
      </c>
      <c r="R688" s="20">
        <v>897280</v>
      </c>
      <c r="S688" s="20">
        <v>1684600</v>
      </c>
      <c r="T688" s="20">
        <v>1645100</v>
      </c>
      <c r="U688" s="20">
        <v>0</v>
      </c>
      <c r="V688" s="20">
        <v>1260700</v>
      </c>
      <c r="W688" s="20">
        <v>823860</v>
      </c>
      <c r="X688" s="20">
        <v>869140</v>
      </c>
      <c r="Y688" s="20">
        <v>959930</v>
      </c>
      <c r="Z688" s="20">
        <v>640210</v>
      </c>
      <c r="AA688" s="20">
        <v>936620</v>
      </c>
      <c r="AB688" s="20">
        <v>0</v>
      </c>
      <c r="AC688" s="20">
        <v>1650900</v>
      </c>
      <c r="AD688" s="20">
        <v>0</v>
      </c>
      <c r="AE688" s="20">
        <v>1302600</v>
      </c>
      <c r="AF688" s="20">
        <v>1006900</v>
      </c>
      <c r="AG688" s="20">
        <v>1187900</v>
      </c>
      <c r="AH688" s="20">
        <v>0</v>
      </c>
      <c r="AI688" s="20">
        <v>0</v>
      </c>
      <c r="AJ688" s="20">
        <v>1105100</v>
      </c>
      <c r="AK688" s="20">
        <v>0</v>
      </c>
      <c r="AL688" s="20">
        <v>0</v>
      </c>
      <c r="AM688" s="20">
        <v>1378700</v>
      </c>
      <c r="AN688" s="20">
        <v>0</v>
      </c>
      <c r="AO688" s="20">
        <v>1454500</v>
      </c>
      <c r="AP688" s="20">
        <v>625960</v>
      </c>
      <c r="AQ688" s="20">
        <v>2423700</v>
      </c>
      <c r="AR688" s="20">
        <v>0</v>
      </c>
      <c r="AS688" s="20">
        <v>2477500</v>
      </c>
      <c r="AT688" s="20">
        <v>0</v>
      </c>
      <c r="AU688" s="20">
        <v>0</v>
      </c>
      <c r="AV688" s="20">
        <v>0</v>
      </c>
      <c r="AW688" s="20">
        <v>1379200</v>
      </c>
      <c r="AX688" s="20">
        <v>1540900</v>
      </c>
      <c r="AY688" s="20">
        <v>1498300</v>
      </c>
      <c r="AZ688" s="20">
        <v>0</v>
      </c>
      <c r="BA688" s="20">
        <v>1212500</v>
      </c>
      <c r="BB688" s="20">
        <v>1276200</v>
      </c>
      <c r="BC688" s="20">
        <v>2754600</v>
      </c>
      <c r="BD688" s="20">
        <v>1762400</v>
      </c>
      <c r="BE688" s="20">
        <v>0</v>
      </c>
      <c r="BF688" s="20">
        <v>1448600</v>
      </c>
      <c r="BG688" s="20">
        <v>1033300</v>
      </c>
      <c r="BH688" s="20">
        <v>1135000</v>
      </c>
      <c r="BI688" s="20">
        <v>1192600</v>
      </c>
      <c r="BJ688" s="20">
        <v>1096700</v>
      </c>
      <c r="BK688" s="20">
        <v>1511600</v>
      </c>
      <c r="BL688" s="20">
        <v>0</v>
      </c>
      <c r="BM688" s="20">
        <v>1717100</v>
      </c>
      <c r="BN688" s="20">
        <v>0</v>
      </c>
      <c r="BO688" s="20">
        <v>1584500</v>
      </c>
      <c r="BP688" s="20">
        <v>1108200</v>
      </c>
      <c r="BQ688" s="20">
        <v>1568900</v>
      </c>
      <c r="BR688" s="20">
        <v>0</v>
      </c>
      <c r="BS688" s="20">
        <v>0</v>
      </c>
      <c r="BT688" s="20">
        <v>1267000</v>
      </c>
      <c r="BU688" s="20">
        <v>0</v>
      </c>
      <c r="BV688" s="20">
        <v>0</v>
      </c>
      <c r="BW688" s="20">
        <v>1608100</v>
      </c>
      <c r="BX688" s="20">
        <v>0</v>
      </c>
      <c r="BY688" s="20">
        <v>2082600</v>
      </c>
      <c r="BZ688" s="20">
        <v>1024800</v>
      </c>
      <c r="CA688" s="20">
        <v>3377900</v>
      </c>
      <c r="CB688" s="20">
        <v>0</v>
      </c>
      <c r="CC688" s="20">
        <v>2994100</v>
      </c>
      <c r="CD688" s="20">
        <v>0</v>
      </c>
      <c r="CE688" s="20">
        <v>0</v>
      </c>
      <c r="CF688" s="20">
        <v>0</v>
      </c>
      <c r="CG688" s="20">
        <v>1545200</v>
      </c>
    </row>
    <row r="689" spans="1:85" x14ac:dyDescent="0.25">
      <c r="A689" s="5" t="s">
        <v>1991</v>
      </c>
      <c r="B689" s="18" t="s">
        <v>1992</v>
      </c>
      <c r="C689" s="37" t="s">
        <v>1993</v>
      </c>
      <c r="D689" s="18" t="s">
        <v>1994</v>
      </c>
      <c r="E689" s="23" t="s">
        <v>158</v>
      </c>
      <c r="F689" s="18" t="s">
        <v>6271</v>
      </c>
      <c r="G689" s="5">
        <v>10090</v>
      </c>
      <c r="H689" s="5">
        <v>4</v>
      </c>
      <c r="I689" s="5">
        <v>4</v>
      </c>
      <c r="J689" s="5">
        <v>1</v>
      </c>
      <c r="K689" s="38">
        <v>12</v>
      </c>
      <c r="L689" s="38">
        <v>52.307000000000002</v>
      </c>
      <c r="M689" s="20">
        <v>214880000</v>
      </c>
      <c r="N689" s="20">
        <v>9766400</v>
      </c>
      <c r="O689" s="20">
        <v>19366000</v>
      </c>
      <c r="P689" s="20">
        <v>7365500</v>
      </c>
      <c r="Q689" s="20">
        <v>4882200</v>
      </c>
      <c r="R689" s="20">
        <v>7507100</v>
      </c>
      <c r="S689" s="20">
        <v>3225000</v>
      </c>
      <c r="T689" s="20">
        <v>9678100</v>
      </c>
      <c r="U689" s="20">
        <v>3652100</v>
      </c>
      <c r="V689" s="20">
        <v>1197600</v>
      </c>
      <c r="W689" s="20">
        <v>1193900</v>
      </c>
      <c r="X689" s="20">
        <v>17833000</v>
      </c>
      <c r="Y689" s="20">
        <v>5645300</v>
      </c>
      <c r="Z689" s="20">
        <v>1507000</v>
      </c>
      <c r="AA689" s="20">
        <v>10376000</v>
      </c>
      <c r="AB689" s="20">
        <v>3596600</v>
      </c>
      <c r="AC689" s="20">
        <v>10673000</v>
      </c>
      <c r="AD689" s="20">
        <v>2588900</v>
      </c>
      <c r="AE689" s="20">
        <v>2935900</v>
      </c>
      <c r="AF689" s="20">
        <v>3723700</v>
      </c>
      <c r="AG689" s="20">
        <v>3618700</v>
      </c>
      <c r="AH689" s="20">
        <v>262700</v>
      </c>
      <c r="AI689" s="20">
        <v>6960700</v>
      </c>
      <c r="AJ689" s="20">
        <v>11213000</v>
      </c>
      <c r="AK689" s="20">
        <v>3789200</v>
      </c>
      <c r="AL689" s="20">
        <v>6475900</v>
      </c>
      <c r="AM689" s="20">
        <v>4269900</v>
      </c>
      <c r="AN689" s="20">
        <v>0</v>
      </c>
      <c r="AO689" s="20">
        <v>3945400</v>
      </c>
      <c r="AP689" s="20">
        <v>1177200</v>
      </c>
      <c r="AQ689" s="20">
        <v>0</v>
      </c>
      <c r="AR689" s="20">
        <v>9903800</v>
      </c>
      <c r="AS689" s="20">
        <v>7452800</v>
      </c>
      <c r="AT689" s="20">
        <v>2548800</v>
      </c>
      <c r="AU689" s="20">
        <v>2354800</v>
      </c>
      <c r="AV689" s="20">
        <v>15979000</v>
      </c>
      <c r="AW689" s="20">
        <v>8211000</v>
      </c>
      <c r="AX689" s="20">
        <v>5233400</v>
      </c>
      <c r="AY689" s="20">
        <v>5847400</v>
      </c>
      <c r="AZ689" s="20">
        <v>4637900</v>
      </c>
      <c r="BA689" s="20">
        <v>8345700</v>
      </c>
      <c r="BB689" s="20">
        <v>6160100</v>
      </c>
      <c r="BC689" s="20">
        <v>6080300</v>
      </c>
      <c r="BD689" s="20">
        <v>5006900</v>
      </c>
      <c r="BE689" s="20">
        <v>3644900</v>
      </c>
      <c r="BF689" s="20">
        <v>2383400</v>
      </c>
      <c r="BG689" s="20">
        <v>2098800</v>
      </c>
      <c r="BH689" s="20">
        <v>8585600</v>
      </c>
      <c r="BI689" s="20">
        <v>7772500</v>
      </c>
      <c r="BJ689" s="20">
        <v>2155800</v>
      </c>
      <c r="BK689" s="20">
        <v>10687000</v>
      </c>
      <c r="BL689" s="20">
        <v>4745200</v>
      </c>
      <c r="BM689" s="20">
        <v>5773900</v>
      </c>
      <c r="BN689" s="20">
        <v>3292000</v>
      </c>
      <c r="BO689" s="20">
        <v>4899600</v>
      </c>
      <c r="BP689" s="20">
        <v>4273000</v>
      </c>
      <c r="BQ689" s="20">
        <v>5101100</v>
      </c>
      <c r="BR689" s="20">
        <v>562370</v>
      </c>
      <c r="BS689" s="20">
        <v>5843700</v>
      </c>
      <c r="BT689" s="20">
        <v>6373700</v>
      </c>
      <c r="BU689" s="20">
        <v>4563800</v>
      </c>
      <c r="BV689" s="20">
        <v>6173500</v>
      </c>
      <c r="BW689" s="20">
        <v>5688400</v>
      </c>
      <c r="BX689" s="20">
        <v>0</v>
      </c>
      <c r="BY689" s="20">
        <v>5559400</v>
      </c>
      <c r="BZ689" s="20">
        <v>9494900</v>
      </c>
      <c r="CA689" s="20">
        <v>0</v>
      </c>
      <c r="CB689" s="20">
        <v>7118300</v>
      </c>
      <c r="CC689" s="20">
        <v>6229500</v>
      </c>
      <c r="CD689" s="20">
        <v>4127800</v>
      </c>
      <c r="CE689" s="20">
        <v>3708500</v>
      </c>
      <c r="CF689" s="20">
        <v>8185500</v>
      </c>
      <c r="CG689" s="20">
        <v>3268700</v>
      </c>
    </row>
    <row r="690" spans="1:85" x14ac:dyDescent="0.25">
      <c r="A690" s="5" t="s">
        <v>2011</v>
      </c>
      <c r="B690" s="18" t="s">
        <v>2012</v>
      </c>
      <c r="C690" s="37" t="s">
        <v>2013</v>
      </c>
      <c r="D690" s="18" t="s">
        <v>2014</v>
      </c>
      <c r="E690" s="23" t="s">
        <v>158</v>
      </c>
      <c r="F690" s="18" t="s">
        <v>6272</v>
      </c>
      <c r="G690" s="5">
        <v>10090</v>
      </c>
      <c r="H690" s="5">
        <v>1</v>
      </c>
      <c r="I690" s="5">
        <v>1</v>
      </c>
      <c r="J690" s="5">
        <v>1</v>
      </c>
      <c r="K690" s="38">
        <v>2.8</v>
      </c>
      <c r="L690" s="38">
        <v>51.24</v>
      </c>
      <c r="M690" s="20">
        <v>4591000</v>
      </c>
      <c r="N690" s="20">
        <v>0</v>
      </c>
      <c r="O690" s="20">
        <v>0</v>
      </c>
      <c r="P690" s="20">
        <v>0</v>
      </c>
      <c r="Q690" s="20">
        <v>963790</v>
      </c>
      <c r="R690" s="20">
        <v>0</v>
      </c>
      <c r="S690" s="20">
        <v>460130</v>
      </c>
      <c r="T690" s="20">
        <v>0</v>
      </c>
      <c r="U690" s="20">
        <v>0</v>
      </c>
      <c r="V690" s="20">
        <v>0</v>
      </c>
      <c r="W690" s="20">
        <v>0</v>
      </c>
      <c r="X690" s="20">
        <v>0</v>
      </c>
      <c r="Y690" s="20">
        <v>0</v>
      </c>
      <c r="Z690" s="20">
        <v>446590</v>
      </c>
      <c r="AA690" s="20">
        <v>277940</v>
      </c>
      <c r="AB690" s="20">
        <v>379910</v>
      </c>
      <c r="AC690" s="20">
        <v>413210</v>
      </c>
      <c r="AD690" s="20">
        <v>0</v>
      </c>
      <c r="AE690" s="20">
        <v>0</v>
      </c>
      <c r="AF690" s="20">
        <v>0</v>
      </c>
      <c r="AG690" s="20">
        <v>0</v>
      </c>
      <c r="AH690" s="20">
        <v>0</v>
      </c>
      <c r="AI690" s="20">
        <v>0</v>
      </c>
      <c r="AJ690" s="20">
        <v>160550</v>
      </c>
      <c r="AK690" s="20">
        <v>0</v>
      </c>
      <c r="AL690" s="20">
        <v>0</v>
      </c>
      <c r="AM690" s="20">
        <v>0</v>
      </c>
      <c r="AN690" s="20">
        <v>938340</v>
      </c>
      <c r="AO690" s="20">
        <v>0</v>
      </c>
      <c r="AP690" s="20">
        <v>0</v>
      </c>
      <c r="AQ690" s="20">
        <v>0</v>
      </c>
      <c r="AR690" s="20">
        <v>0</v>
      </c>
      <c r="AS690" s="20">
        <v>0</v>
      </c>
      <c r="AT690" s="20">
        <v>550540</v>
      </c>
      <c r="AU690" s="20">
        <v>0</v>
      </c>
      <c r="AV690" s="20">
        <v>0</v>
      </c>
      <c r="AW690" s="20">
        <v>0</v>
      </c>
      <c r="AX690" s="20">
        <v>0</v>
      </c>
      <c r="AY690" s="20">
        <v>0</v>
      </c>
      <c r="AZ690" s="20">
        <v>0</v>
      </c>
      <c r="BA690" s="20">
        <v>948540</v>
      </c>
      <c r="BB690" s="20">
        <v>0</v>
      </c>
      <c r="BC690" s="20">
        <v>784170</v>
      </c>
      <c r="BD690" s="20">
        <v>0</v>
      </c>
      <c r="BE690" s="20">
        <v>0</v>
      </c>
      <c r="BF690" s="20">
        <v>0</v>
      </c>
      <c r="BG690" s="20">
        <v>0</v>
      </c>
      <c r="BH690" s="20">
        <v>0</v>
      </c>
      <c r="BI690" s="20">
        <v>0</v>
      </c>
      <c r="BJ690" s="20">
        <v>711870</v>
      </c>
      <c r="BK690" s="20">
        <v>436970</v>
      </c>
      <c r="BL690" s="20">
        <v>469920</v>
      </c>
      <c r="BM690" s="20">
        <v>440520</v>
      </c>
      <c r="BN690" s="20">
        <v>0</v>
      </c>
      <c r="BO690" s="20">
        <v>0</v>
      </c>
      <c r="BP690" s="20">
        <v>0</v>
      </c>
      <c r="BQ690" s="20">
        <v>0</v>
      </c>
      <c r="BR690" s="20">
        <v>0</v>
      </c>
      <c r="BS690" s="20">
        <v>0</v>
      </c>
      <c r="BT690" s="20">
        <v>251000</v>
      </c>
      <c r="BU690" s="20">
        <v>0</v>
      </c>
      <c r="BV690" s="20">
        <v>0</v>
      </c>
      <c r="BW690" s="20">
        <v>0</v>
      </c>
      <c r="BX690" s="20">
        <v>1051800</v>
      </c>
      <c r="BY690" s="20">
        <v>0</v>
      </c>
      <c r="BZ690" s="20">
        <v>0</v>
      </c>
      <c r="CA690" s="20">
        <v>0</v>
      </c>
      <c r="CB690" s="20">
        <v>0</v>
      </c>
      <c r="CC690" s="20">
        <v>0</v>
      </c>
      <c r="CD690" s="20">
        <v>650790</v>
      </c>
      <c r="CE690" s="20">
        <v>0</v>
      </c>
      <c r="CF690" s="20">
        <v>0</v>
      </c>
      <c r="CG690" s="20">
        <v>0</v>
      </c>
    </row>
    <row r="691" spans="1:85" x14ac:dyDescent="0.25">
      <c r="A691" s="5" t="s">
        <v>6273</v>
      </c>
      <c r="B691" s="18" t="s">
        <v>6274</v>
      </c>
      <c r="C691" s="37" t="s">
        <v>6275</v>
      </c>
      <c r="D691" s="18" t="s">
        <v>6276</v>
      </c>
      <c r="E691" s="23" t="s">
        <v>158</v>
      </c>
      <c r="F691" s="18" t="s">
        <v>6277</v>
      </c>
      <c r="G691" s="5">
        <v>10090</v>
      </c>
      <c r="H691" s="5">
        <v>1</v>
      </c>
      <c r="I691" s="5">
        <v>1</v>
      </c>
      <c r="J691" s="5">
        <v>1</v>
      </c>
      <c r="K691" s="38">
        <v>1</v>
      </c>
      <c r="L691" s="38">
        <v>116.6</v>
      </c>
      <c r="M691" s="20">
        <v>203420000</v>
      </c>
      <c r="N691" s="20">
        <v>13267000</v>
      </c>
      <c r="O691" s="20">
        <v>8368200</v>
      </c>
      <c r="P691" s="20">
        <v>11009000</v>
      </c>
      <c r="Q691" s="20">
        <v>4372700</v>
      </c>
      <c r="R691" s="20">
        <v>3589300</v>
      </c>
      <c r="S691" s="20">
        <v>0</v>
      </c>
      <c r="T691" s="20">
        <v>0</v>
      </c>
      <c r="U691" s="20">
        <v>6563500</v>
      </c>
      <c r="V691" s="20">
        <v>0</v>
      </c>
      <c r="W691" s="20">
        <v>9041900</v>
      </c>
      <c r="X691" s="20">
        <v>9183400</v>
      </c>
      <c r="Y691" s="20">
        <v>4021100</v>
      </c>
      <c r="Z691" s="20">
        <v>4798100</v>
      </c>
      <c r="AA691" s="20">
        <v>6715600</v>
      </c>
      <c r="AB691" s="20">
        <v>11370000</v>
      </c>
      <c r="AC691" s="20">
        <v>9912500</v>
      </c>
      <c r="AD691" s="20">
        <v>7722000</v>
      </c>
      <c r="AE691" s="20">
        <v>3159100</v>
      </c>
      <c r="AF691" s="20">
        <v>6056800</v>
      </c>
      <c r="AG691" s="20">
        <v>6393100</v>
      </c>
      <c r="AH691" s="20">
        <v>10136000</v>
      </c>
      <c r="AI691" s="20">
        <v>5550800</v>
      </c>
      <c r="AJ691" s="20">
        <v>5599100</v>
      </c>
      <c r="AK691" s="20">
        <v>6974800</v>
      </c>
      <c r="AL691" s="20">
        <v>8160500</v>
      </c>
      <c r="AM691" s="20">
        <v>4952600</v>
      </c>
      <c r="AN691" s="20">
        <v>5313900</v>
      </c>
      <c r="AO691" s="20">
        <v>6416300</v>
      </c>
      <c r="AP691" s="20">
        <v>4447200</v>
      </c>
      <c r="AQ691" s="20">
        <v>5863400</v>
      </c>
      <c r="AR691" s="20">
        <v>0</v>
      </c>
      <c r="AS691" s="20">
        <v>8757500</v>
      </c>
      <c r="AT691" s="20">
        <v>0</v>
      </c>
      <c r="AU691" s="20">
        <v>0</v>
      </c>
      <c r="AV691" s="20">
        <v>5699400</v>
      </c>
      <c r="AW691" s="20">
        <v>0</v>
      </c>
      <c r="AX691" s="20">
        <v>14260000</v>
      </c>
      <c r="AY691" s="20">
        <v>9959800</v>
      </c>
      <c r="AZ691" s="20">
        <v>11944000</v>
      </c>
      <c r="BA691" s="20">
        <v>4653300</v>
      </c>
      <c r="BB691" s="20">
        <v>4820200</v>
      </c>
      <c r="BC691" s="20">
        <v>0</v>
      </c>
      <c r="BD691" s="20">
        <v>0</v>
      </c>
      <c r="BE691" s="20">
        <v>7737400</v>
      </c>
      <c r="BF691" s="20">
        <v>0</v>
      </c>
      <c r="BG691" s="20">
        <v>10662000</v>
      </c>
      <c r="BH691" s="20">
        <v>13090000</v>
      </c>
      <c r="BI691" s="20">
        <v>4685200</v>
      </c>
      <c r="BJ691" s="20">
        <v>8144300</v>
      </c>
      <c r="BK691" s="20">
        <v>11243000</v>
      </c>
      <c r="BL691" s="20">
        <v>11038000</v>
      </c>
      <c r="BM691" s="20">
        <v>9777100</v>
      </c>
      <c r="BN691" s="20">
        <v>8991100</v>
      </c>
      <c r="BO691" s="20">
        <v>3986200</v>
      </c>
      <c r="BP691" s="20">
        <v>6615400</v>
      </c>
      <c r="BQ691" s="20">
        <v>7823100</v>
      </c>
      <c r="BR691" s="20">
        <v>13150000</v>
      </c>
      <c r="BS691" s="20">
        <v>8220900</v>
      </c>
      <c r="BT691" s="20">
        <v>5930900</v>
      </c>
      <c r="BU691" s="20">
        <v>8098500</v>
      </c>
      <c r="BV691" s="20">
        <v>8728500</v>
      </c>
      <c r="BW691" s="20">
        <v>5774400</v>
      </c>
      <c r="BX691" s="20">
        <v>6451600</v>
      </c>
      <c r="BY691" s="20">
        <v>8763600</v>
      </c>
      <c r="BZ691" s="20">
        <v>6469400</v>
      </c>
      <c r="CA691" s="20">
        <v>9509300</v>
      </c>
      <c r="CB691" s="20">
        <v>0</v>
      </c>
      <c r="CC691" s="20">
        <v>10448000</v>
      </c>
      <c r="CD691" s="20">
        <v>0</v>
      </c>
      <c r="CE691" s="20">
        <v>0</v>
      </c>
      <c r="CF691" s="20">
        <v>6750500</v>
      </c>
      <c r="CG691" s="20">
        <v>0</v>
      </c>
    </row>
    <row r="692" spans="1:85" x14ac:dyDescent="0.25">
      <c r="A692" s="5" t="s">
        <v>6278</v>
      </c>
      <c r="B692" s="18" t="s">
        <v>6279</v>
      </c>
      <c r="C692" s="37" t="s">
        <v>6280</v>
      </c>
      <c r="D692" s="18" t="s">
        <v>6281</v>
      </c>
      <c r="E692" s="23" t="s">
        <v>158</v>
      </c>
      <c r="F692" s="18" t="s">
        <v>6282</v>
      </c>
      <c r="G692" s="5">
        <v>10090</v>
      </c>
      <c r="H692" s="5">
        <v>4</v>
      </c>
      <c r="I692" s="5">
        <v>4</v>
      </c>
      <c r="J692" s="5">
        <v>4</v>
      </c>
      <c r="K692" s="38">
        <v>11.3</v>
      </c>
      <c r="L692" s="38">
        <v>29.925000000000001</v>
      </c>
      <c r="M692" s="20">
        <v>5709500000</v>
      </c>
      <c r="N692" s="20">
        <v>99335000</v>
      </c>
      <c r="O692" s="20">
        <v>198620000</v>
      </c>
      <c r="P692" s="20">
        <v>366230000</v>
      </c>
      <c r="Q692" s="20">
        <v>169850000</v>
      </c>
      <c r="R692" s="20">
        <v>161060000</v>
      </c>
      <c r="S692" s="20">
        <v>129970000</v>
      </c>
      <c r="T692" s="20">
        <v>110570000</v>
      </c>
      <c r="U692" s="20">
        <v>211750000</v>
      </c>
      <c r="V692" s="20">
        <v>127690000</v>
      </c>
      <c r="W692" s="20">
        <v>71804000</v>
      </c>
      <c r="X692" s="20">
        <v>236970000</v>
      </c>
      <c r="Y692" s="20">
        <v>115950000</v>
      </c>
      <c r="Z692" s="20">
        <v>179200000</v>
      </c>
      <c r="AA692" s="20">
        <v>97856000</v>
      </c>
      <c r="AB692" s="20">
        <v>206320000</v>
      </c>
      <c r="AC692" s="20">
        <v>144080000</v>
      </c>
      <c r="AD692" s="20">
        <v>131530000</v>
      </c>
      <c r="AE692" s="20">
        <v>184930000</v>
      </c>
      <c r="AF692" s="20">
        <v>147910000</v>
      </c>
      <c r="AG692" s="20">
        <v>87130000</v>
      </c>
      <c r="AH692" s="20">
        <v>195500000</v>
      </c>
      <c r="AI692" s="20">
        <v>102890000</v>
      </c>
      <c r="AJ692" s="20">
        <v>254710000</v>
      </c>
      <c r="AK692" s="20">
        <v>133740000</v>
      </c>
      <c r="AL692" s="20">
        <v>180130000</v>
      </c>
      <c r="AM692" s="20">
        <v>145290000</v>
      </c>
      <c r="AN692" s="20">
        <v>80726000</v>
      </c>
      <c r="AO692" s="20">
        <v>89732000</v>
      </c>
      <c r="AP692" s="20">
        <v>126360000</v>
      </c>
      <c r="AQ692" s="20">
        <v>145660000</v>
      </c>
      <c r="AR692" s="20">
        <v>125240000</v>
      </c>
      <c r="AS692" s="20">
        <v>194540000</v>
      </c>
      <c r="AT692" s="20">
        <v>242570000</v>
      </c>
      <c r="AU692" s="20">
        <v>168050000</v>
      </c>
      <c r="AV692" s="20">
        <v>117790000</v>
      </c>
      <c r="AW692" s="20">
        <v>227780000</v>
      </c>
      <c r="AX692" s="20">
        <v>87034000</v>
      </c>
      <c r="AY692" s="20">
        <v>204950000</v>
      </c>
      <c r="AZ692" s="20">
        <v>312030000</v>
      </c>
      <c r="BA692" s="20">
        <v>145700000</v>
      </c>
      <c r="BB692" s="20">
        <v>96877000</v>
      </c>
      <c r="BC692" s="20">
        <v>174260000</v>
      </c>
      <c r="BD692" s="20">
        <v>94038000</v>
      </c>
      <c r="BE692" s="20">
        <v>219000000</v>
      </c>
      <c r="BF692" s="20">
        <v>129890000</v>
      </c>
      <c r="BG692" s="20">
        <v>105130000</v>
      </c>
      <c r="BH692" s="20">
        <v>276010000</v>
      </c>
      <c r="BI692" s="20">
        <v>178400000</v>
      </c>
      <c r="BJ692" s="20">
        <v>256270000</v>
      </c>
      <c r="BK692" s="20">
        <v>152790000</v>
      </c>
      <c r="BL692" s="20">
        <v>173740000</v>
      </c>
      <c r="BM692" s="20">
        <v>126800000</v>
      </c>
      <c r="BN692" s="20">
        <v>99591000</v>
      </c>
      <c r="BO692" s="20">
        <v>183260000</v>
      </c>
      <c r="BP692" s="20">
        <v>140860000</v>
      </c>
      <c r="BQ692" s="20">
        <v>92403000</v>
      </c>
      <c r="BR692" s="20">
        <v>124130000</v>
      </c>
      <c r="BS692" s="20">
        <v>126390000</v>
      </c>
      <c r="BT692" s="20">
        <v>235650000</v>
      </c>
      <c r="BU692" s="20">
        <v>116390000</v>
      </c>
      <c r="BV692" s="20">
        <v>99172000</v>
      </c>
      <c r="BW692" s="20">
        <v>142670000</v>
      </c>
      <c r="BX692" s="20">
        <v>116820000</v>
      </c>
      <c r="BY692" s="20">
        <v>96791000</v>
      </c>
      <c r="BZ692" s="20">
        <v>209700000</v>
      </c>
      <c r="CA692" s="20">
        <v>148770000</v>
      </c>
      <c r="CB692" s="20">
        <v>131040000</v>
      </c>
      <c r="CC692" s="20">
        <v>124710000</v>
      </c>
      <c r="CD692" s="20">
        <v>312100000</v>
      </c>
      <c r="CE692" s="20">
        <v>216750000</v>
      </c>
      <c r="CF692" s="20">
        <v>121090000</v>
      </c>
      <c r="CG692" s="20">
        <v>224030000</v>
      </c>
    </row>
    <row r="693" spans="1:85" x14ac:dyDescent="0.25">
      <c r="A693" s="5" t="s">
        <v>6283</v>
      </c>
      <c r="B693" s="18" t="s">
        <v>6284</v>
      </c>
      <c r="C693" s="37" t="s">
        <v>6285</v>
      </c>
      <c r="D693" s="18" t="s">
        <v>6286</v>
      </c>
      <c r="E693" s="23" t="s">
        <v>158</v>
      </c>
      <c r="F693" s="18" t="s">
        <v>6287</v>
      </c>
      <c r="G693" s="5">
        <v>10090</v>
      </c>
      <c r="H693" s="5">
        <v>8</v>
      </c>
      <c r="I693" s="5">
        <v>8</v>
      </c>
      <c r="J693" s="5">
        <v>7</v>
      </c>
      <c r="K693" s="38">
        <v>51.3</v>
      </c>
      <c r="L693" s="38">
        <v>12.504</v>
      </c>
      <c r="M693" s="20">
        <v>4666300000</v>
      </c>
      <c r="N693" s="20">
        <v>155020000</v>
      </c>
      <c r="O693" s="20">
        <v>116170000</v>
      </c>
      <c r="P693" s="20">
        <v>188120000</v>
      </c>
      <c r="Q693" s="20">
        <v>111270000</v>
      </c>
      <c r="R693" s="20">
        <v>75791000</v>
      </c>
      <c r="S693" s="20">
        <v>103580000</v>
      </c>
      <c r="T693" s="20">
        <v>142760000</v>
      </c>
      <c r="U693" s="20">
        <v>81928000</v>
      </c>
      <c r="V693" s="20">
        <v>67138000</v>
      </c>
      <c r="W693" s="20">
        <v>124360000</v>
      </c>
      <c r="X693" s="20">
        <v>101170000</v>
      </c>
      <c r="Y693" s="20">
        <v>140410000</v>
      </c>
      <c r="Z693" s="20">
        <v>88454000</v>
      </c>
      <c r="AA693" s="20">
        <v>78371000</v>
      </c>
      <c r="AB693" s="20">
        <v>131080000</v>
      </c>
      <c r="AC693" s="20">
        <v>144680000</v>
      </c>
      <c r="AD693" s="20">
        <v>74155000</v>
      </c>
      <c r="AE693" s="20">
        <v>122070000</v>
      </c>
      <c r="AF693" s="20">
        <v>136920000</v>
      </c>
      <c r="AG693" s="20">
        <v>159510000</v>
      </c>
      <c r="AH693" s="20">
        <v>114460000</v>
      </c>
      <c r="AI693" s="20">
        <v>77028000</v>
      </c>
      <c r="AJ693" s="20">
        <v>106170000</v>
      </c>
      <c r="AK693" s="20">
        <v>158620000</v>
      </c>
      <c r="AL693" s="20">
        <v>135350000</v>
      </c>
      <c r="AM693" s="20">
        <v>205300000</v>
      </c>
      <c r="AN693" s="20">
        <v>186930000</v>
      </c>
      <c r="AO693" s="20">
        <v>116150000</v>
      </c>
      <c r="AP693" s="20">
        <v>49624000</v>
      </c>
      <c r="AQ693" s="20">
        <v>95528000</v>
      </c>
      <c r="AR693" s="20">
        <v>113660000</v>
      </c>
      <c r="AS693" s="20">
        <v>196540000</v>
      </c>
      <c r="AT693" s="20">
        <v>277300000</v>
      </c>
      <c r="AU693" s="20">
        <v>186370000</v>
      </c>
      <c r="AV693" s="20">
        <v>167610000</v>
      </c>
      <c r="AW693" s="20">
        <v>136670000</v>
      </c>
      <c r="AX693" s="20">
        <v>58901000</v>
      </c>
      <c r="AY693" s="20">
        <v>65357000</v>
      </c>
      <c r="AZ693" s="20">
        <v>81689000</v>
      </c>
      <c r="BA693" s="20">
        <v>53984000</v>
      </c>
      <c r="BB693" s="20">
        <v>50665000</v>
      </c>
      <c r="BC693" s="20">
        <v>75972000</v>
      </c>
      <c r="BD693" s="20">
        <v>61765000</v>
      </c>
      <c r="BE693" s="20">
        <v>45320000</v>
      </c>
      <c r="BF693" s="20">
        <v>32012000</v>
      </c>
      <c r="BG693" s="20">
        <v>58749000</v>
      </c>
      <c r="BH693" s="20">
        <v>64769000</v>
      </c>
      <c r="BI693" s="20">
        <v>60793000</v>
      </c>
      <c r="BJ693" s="20">
        <v>67394000</v>
      </c>
      <c r="BK693" s="20">
        <v>53539000</v>
      </c>
      <c r="BL693" s="20">
        <v>62377000</v>
      </c>
      <c r="BM693" s="20">
        <v>61933000</v>
      </c>
      <c r="BN693" s="20">
        <v>45714000</v>
      </c>
      <c r="BO693" s="20">
        <v>57492000</v>
      </c>
      <c r="BP693" s="20">
        <v>62759000</v>
      </c>
      <c r="BQ693" s="20">
        <v>59764000</v>
      </c>
      <c r="BR693" s="20">
        <v>68646000</v>
      </c>
      <c r="BS693" s="20">
        <v>61832000</v>
      </c>
      <c r="BT693" s="20">
        <v>56489000</v>
      </c>
      <c r="BU693" s="20">
        <v>76339000</v>
      </c>
      <c r="BV693" s="20">
        <v>69048000</v>
      </c>
      <c r="BW693" s="20">
        <v>100300000</v>
      </c>
      <c r="BX693" s="20">
        <v>110680000</v>
      </c>
      <c r="BY693" s="20">
        <v>72823000</v>
      </c>
      <c r="BZ693" s="20">
        <v>35594000</v>
      </c>
      <c r="CA693" s="20">
        <v>63105000</v>
      </c>
      <c r="CB693" s="20">
        <v>60855000</v>
      </c>
      <c r="CC693" s="20">
        <v>102860000</v>
      </c>
      <c r="CD693" s="20">
        <v>112330000</v>
      </c>
      <c r="CE693" s="20">
        <v>59506000</v>
      </c>
      <c r="CF693" s="20">
        <v>77825000</v>
      </c>
      <c r="CG693" s="20">
        <v>60193000</v>
      </c>
    </row>
    <row r="694" spans="1:85" x14ac:dyDescent="0.25">
      <c r="A694" s="5" t="s">
        <v>6288</v>
      </c>
      <c r="B694" s="18" t="s">
        <v>6289</v>
      </c>
      <c r="C694" s="37" t="s">
        <v>6290</v>
      </c>
      <c r="D694" s="18" t="s">
        <v>6291</v>
      </c>
      <c r="E694" s="23" t="s">
        <v>174</v>
      </c>
      <c r="F694" s="18" t="s">
        <v>6292</v>
      </c>
      <c r="G694" s="5">
        <v>9606</v>
      </c>
      <c r="H694" s="5">
        <v>1</v>
      </c>
      <c r="I694" s="5">
        <v>1</v>
      </c>
      <c r="J694" s="5">
        <v>1</v>
      </c>
      <c r="K694" s="38">
        <v>1.2</v>
      </c>
      <c r="L694" s="38">
        <v>112.88</v>
      </c>
      <c r="M694" s="20">
        <v>27212000</v>
      </c>
      <c r="N694" s="20">
        <v>2264200</v>
      </c>
      <c r="O694" s="20">
        <v>1134600</v>
      </c>
      <c r="P694" s="20">
        <v>3397100</v>
      </c>
      <c r="Q694" s="20">
        <v>5140400</v>
      </c>
      <c r="R694" s="20">
        <v>0</v>
      </c>
      <c r="S694" s="20">
        <v>0</v>
      </c>
      <c r="T694" s="20">
        <v>0</v>
      </c>
      <c r="U694" s="20">
        <v>0</v>
      </c>
      <c r="V694" s="20">
        <v>1146000</v>
      </c>
      <c r="W694" s="20">
        <v>4468500</v>
      </c>
      <c r="X694" s="20">
        <v>1139700</v>
      </c>
      <c r="Y694" s="20">
        <v>0</v>
      </c>
      <c r="Z694" s="20">
        <v>0</v>
      </c>
      <c r="AA694" s="20">
        <v>0</v>
      </c>
      <c r="AB694" s="20">
        <v>0</v>
      </c>
      <c r="AC694" s="20">
        <v>0</v>
      </c>
      <c r="AD694" s="20">
        <v>0</v>
      </c>
      <c r="AE694" s="20">
        <v>0</v>
      </c>
      <c r="AF694" s="20">
        <v>0</v>
      </c>
      <c r="AG694" s="20">
        <v>0</v>
      </c>
      <c r="AH694" s="20">
        <v>813430</v>
      </c>
      <c r="AI694" s="20">
        <v>0</v>
      </c>
      <c r="AJ694" s="20">
        <v>0</v>
      </c>
      <c r="AK694" s="20">
        <v>0</v>
      </c>
      <c r="AL694" s="20">
        <v>0</v>
      </c>
      <c r="AM694" s="20">
        <v>0</v>
      </c>
      <c r="AN694" s="20">
        <v>0</v>
      </c>
      <c r="AO694" s="20">
        <v>0</v>
      </c>
      <c r="AP694" s="20">
        <v>0</v>
      </c>
      <c r="AQ694" s="20">
        <v>0</v>
      </c>
      <c r="AR694" s="20">
        <v>1326300</v>
      </c>
      <c r="AS694" s="20">
        <v>0</v>
      </c>
      <c r="AT694" s="20">
        <v>942890</v>
      </c>
      <c r="AU694" s="20">
        <v>1368800</v>
      </c>
      <c r="AV694" s="20">
        <v>4070400</v>
      </c>
      <c r="AW694" s="20">
        <v>0</v>
      </c>
      <c r="AX694" s="20">
        <v>2721400</v>
      </c>
      <c r="AY694" s="20">
        <v>1551200</v>
      </c>
      <c r="AZ694" s="20">
        <v>2960100</v>
      </c>
      <c r="BA694" s="20">
        <v>6536600</v>
      </c>
      <c r="BB694" s="20">
        <v>0</v>
      </c>
      <c r="BC694" s="20">
        <v>0</v>
      </c>
      <c r="BD694" s="20">
        <v>0</v>
      </c>
      <c r="BE694" s="20">
        <v>0</v>
      </c>
      <c r="BF694" s="20">
        <v>1460700</v>
      </c>
      <c r="BG694" s="20">
        <v>4328600</v>
      </c>
      <c r="BH694" s="20">
        <v>1601300</v>
      </c>
      <c r="BI694" s="20">
        <v>0</v>
      </c>
      <c r="BJ694" s="20">
        <v>0</v>
      </c>
      <c r="BK694" s="20">
        <v>0</v>
      </c>
      <c r="BL694" s="20">
        <v>0</v>
      </c>
      <c r="BM694" s="20">
        <v>0</v>
      </c>
      <c r="BN694" s="20">
        <v>0</v>
      </c>
      <c r="BO694" s="20">
        <v>0</v>
      </c>
      <c r="BP694" s="20">
        <v>0</v>
      </c>
      <c r="BQ694" s="20">
        <v>0</v>
      </c>
      <c r="BR694" s="20">
        <v>1158700</v>
      </c>
      <c r="BS694" s="20">
        <v>0</v>
      </c>
      <c r="BT694" s="20">
        <v>0</v>
      </c>
      <c r="BU694" s="20">
        <v>0</v>
      </c>
      <c r="BV694" s="20">
        <v>0</v>
      </c>
      <c r="BW694" s="20">
        <v>0</v>
      </c>
      <c r="BX694" s="20">
        <v>0</v>
      </c>
      <c r="BY694" s="20">
        <v>0</v>
      </c>
      <c r="BZ694" s="20">
        <v>0</v>
      </c>
      <c r="CA694" s="20">
        <v>0</v>
      </c>
      <c r="CB694" s="20">
        <v>2079100</v>
      </c>
      <c r="CC694" s="20">
        <v>0</v>
      </c>
      <c r="CD694" s="20">
        <v>1224400</v>
      </c>
      <c r="CE694" s="20">
        <v>1427000</v>
      </c>
      <c r="CF694" s="20">
        <v>3620600</v>
      </c>
      <c r="CG694" s="20">
        <v>0</v>
      </c>
    </row>
    <row r="695" spans="1:85" x14ac:dyDescent="0.25">
      <c r="A695" s="5" t="s">
        <v>6293</v>
      </c>
      <c r="B695" s="18" t="s">
        <v>6294</v>
      </c>
      <c r="C695" s="37" t="s">
        <v>6295</v>
      </c>
      <c r="D695" s="18" t="s">
        <v>6296</v>
      </c>
      <c r="E695" s="23" t="s">
        <v>158</v>
      </c>
      <c r="F695" s="18" t="s">
        <v>6297</v>
      </c>
      <c r="G695" s="5">
        <v>10090</v>
      </c>
      <c r="H695" s="5">
        <v>2</v>
      </c>
      <c r="I695" s="5">
        <v>2</v>
      </c>
      <c r="J695" s="5">
        <v>2</v>
      </c>
      <c r="K695" s="38">
        <v>7.3</v>
      </c>
      <c r="L695" s="38">
        <v>46.575000000000003</v>
      </c>
      <c r="M695" s="20">
        <v>52642000</v>
      </c>
      <c r="N695" s="20">
        <v>1813700</v>
      </c>
      <c r="O695" s="20">
        <v>0</v>
      </c>
      <c r="P695" s="20">
        <v>1519700</v>
      </c>
      <c r="Q695" s="20">
        <v>4559800</v>
      </c>
      <c r="R695" s="20">
        <v>2225000</v>
      </c>
      <c r="S695" s="20">
        <v>2619800</v>
      </c>
      <c r="T695" s="20">
        <v>879470</v>
      </c>
      <c r="U695" s="20">
        <v>0</v>
      </c>
      <c r="V695" s="20">
        <v>2014700</v>
      </c>
      <c r="W695" s="20">
        <v>1507100</v>
      </c>
      <c r="X695" s="20">
        <v>0</v>
      </c>
      <c r="Y695" s="20">
        <v>1512100</v>
      </c>
      <c r="Z695" s="20">
        <v>0</v>
      </c>
      <c r="AA695" s="20">
        <v>0</v>
      </c>
      <c r="AB695" s="20">
        <v>2902600</v>
      </c>
      <c r="AC695" s="20">
        <v>2649600</v>
      </c>
      <c r="AD695" s="20">
        <v>2466200</v>
      </c>
      <c r="AE695" s="20">
        <v>813290</v>
      </c>
      <c r="AF695" s="20">
        <v>1130700</v>
      </c>
      <c r="AG695" s="20">
        <v>470700</v>
      </c>
      <c r="AH695" s="20">
        <v>2446600</v>
      </c>
      <c r="AI695" s="20">
        <v>3784000</v>
      </c>
      <c r="AJ695" s="20">
        <v>1871700</v>
      </c>
      <c r="AK695" s="20">
        <v>1628600</v>
      </c>
      <c r="AL695" s="20">
        <v>1938500</v>
      </c>
      <c r="AM695" s="20">
        <v>1262200</v>
      </c>
      <c r="AN695" s="20">
        <v>0</v>
      </c>
      <c r="AO695" s="20">
        <v>2656800</v>
      </c>
      <c r="AP695" s="20">
        <v>0</v>
      </c>
      <c r="AQ695" s="20">
        <v>0</v>
      </c>
      <c r="AR695" s="20">
        <v>2984500</v>
      </c>
      <c r="AS695" s="20">
        <v>1165600</v>
      </c>
      <c r="AT695" s="20">
        <v>1393200</v>
      </c>
      <c r="AU695" s="20">
        <v>0</v>
      </c>
      <c r="AV695" s="20">
        <v>1329600</v>
      </c>
      <c r="AW695" s="20">
        <v>1095800</v>
      </c>
      <c r="AX695" s="20">
        <v>1595200</v>
      </c>
      <c r="AY695" s="20">
        <v>0</v>
      </c>
      <c r="AZ695" s="20">
        <v>2548500</v>
      </c>
      <c r="BA695" s="20">
        <v>3152800</v>
      </c>
      <c r="BB695" s="20">
        <v>2621900</v>
      </c>
      <c r="BC695" s="20">
        <v>2410900</v>
      </c>
      <c r="BD695" s="20">
        <v>1824800</v>
      </c>
      <c r="BE695" s="20">
        <v>0</v>
      </c>
      <c r="BF695" s="20">
        <v>2068000</v>
      </c>
      <c r="BG695" s="20">
        <v>2959400</v>
      </c>
      <c r="BH695" s="20">
        <v>0</v>
      </c>
      <c r="BI695" s="20">
        <v>2785300</v>
      </c>
      <c r="BJ695" s="20">
        <v>0</v>
      </c>
      <c r="BK695" s="20">
        <v>0</v>
      </c>
      <c r="BL695" s="20">
        <v>1375700</v>
      </c>
      <c r="BM695" s="20">
        <v>1637800</v>
      </c>
      <c r="BN695" s="20">
        <v>1275700</v>
      </c>
      <c r="BO695" s="20">
        <v>883570</v>
      </c>
      <c r="BP695" s="20">
        <v>1010500</v>
      </c>
      <c r="BQ695" s="20">
        <v>685730</v>
      </c>
      <c r="BR695" s="20">
        <v>1516500</v>
      </c>
      <c r="BS695" s="20">
        <v>3515300</v>
      </c>
      <c r="BT695" s="20">
        <v>1776200</v>
      </c>
      <c r="BU695" s="20">
        <v>1547400</v>
      </c>
      <c r="BV695" s="20">
        <v>3236400</v>
      </c>
      <c r="BW695" s="20">
        <v>1314900</v>
      </c>
      <c r="BX695" s="20">
        <v>0</v>
      </c>
      <c r="BY695" s="20">
        <v>2140300</v>
      </c>
      <c r="BZ695" s="20">
        <v>0</v>
      </c>
      <c r="CA695" s="20">
        <v>0</v>
      </c>
      <c r="CB695" s="20">
        <v>1929900</v>
      </c>
      <c r="CC695" s="20">
        <v>1318400</v>
      </c>
      <c r="CD695" s="20">
        <v>1373400</v>
      </c>
      <c r="CE695" s="20">
        <v>0</v>
      </c>
      <c r="CF695" s="20">
        <v>1321400</v>
      </c>
      <c r="CG695" s="20">
        <v>1045400</v>
      </c>
    </row>
    <row r="696" spans="1:85" x14ac:dyDescent="0.25">
      <c r="A696" s="5" t="s">
        <v>6298</v>
      </c>
      <c r="B696" s="18" t="s">
        <v>6299</v>
      </c>
      <c r="C696" s="37" t="s">
        <v>6300</v>
      </c>
      <c r="D696" s="18" t="s">
        <v>6301</v>
      </c>
      <c r="E696" s="23" t="s">
        <v>158</v>
      </c>
      <c r="F696" s="18" t="s">
        <v>6302</v>
      </c>
      <c r="G696" s="5">
        <v>10090</v>
      </c>
      <c r="H696" s="5">
        <v>11</v>
      </c>
      <c r="I696" s="5">
        <v>11</v>
      </c>
      <c r="J696" s="5">
        <v>4</v>
      </c>
      <c r="K696" s="38">
        <v>22.5</v>
      </c>
      <c r="L696" s="38">
        <v>61.554000000000002</v>
      </c>
      <c r="M696" s="20">
        <v>1403600000</v>
      </c>
      <c r="N696" s="20">
        <v>54565000</v>
      </c>
      <c r="O696" s="20">
        <v>56995000</v>
      </c>
      <c r="P696" s="20">
        <v>42123000</v>
      </c>
      <c r="Q696" s="20">
        <v>27784000</v>
      </c>
      <c r="R696" s="20">
        <v>32124000</v>
      </c>
      <c r="S696" s="20">
        <v>28530000</v>
      </c>
      <c r="T696" s="20">
        <v>33246000</v>
      </c>
      <c r="U696" s="20">
        <v>34519000</v>
      </c>
      <c r="V696" s="20">
        <v>43678000</v>
      </c>
      <c r="W696" s="20">
        <v>27010000</v>
      </c>
      <c r="X696" s="20">
        <v>38837000</v>
      </c>
      <c r="Y696" s="20">
        <v>29117000</v>
      </c>
      <c r="Z696" s="20">
        <v>24240000</v>
      </c>
      <c r="AA696" s="20">
        <v>17689000</v>
      </c>
      <c r="AB696" s="20">
        <v>30845000</v>
      </c>
      <c r="AC696" s="20">
        <v>37111000</v>
      </c>
      <c r="AD696" s="20">
        <v>45836000</v>
      </c>
      <c r="AE696" s="20">
        <v>26599000</v>
      </c>
      <c r="AF696" s="20">
        <v>30865000</v>
      </c>
      <c r="AG696" s="20">
        <v>37960000</v>
      </c>
      <c r="AH696" s="20">
        <v>54888000</v>
      </c>
      <c r="AI696" s="20">
        <v>26718000</v>
      </c>
      <c r="AJ696" s="20">
        <v>29410000</v>
      </c>
      <c r="AK696" s="20">
        <v>24190000</v>
      </c>
      <c r="AL696" s="20">
        <v>111330000</v>
      </c>
      <c r="AM696" s="20">
        <v>34156000</v>
      </c>
      <c r="AN696" s="20">
        <v>35111000</v>
      </c>
      <c r="AO696" s="20">
        <v>32139000</v>
      </c>
      <c r="AP696" s="20">
        <v>14804000</v>
      </c>
      <c r="AQ696" s="20">
        <v>13712000</v>
      </c>
      <c r="AR696" s="20">
        <v>41460000</v>
      </c>
      <c r="AS696" s="20">
        <v>56902000</v>
      </c>
      <c r="AT696" s="20">
        <v>71676000</v>
      </c>
      <c r="AU696" s="20">
        <v>82249000</v>
      </c>
      <c r="AV696" s="20">
        <v>40224000</v>
      </c>
      <c r="AW696" s="20">
        <v>34939000</v>
      </c>
      <c r="AX696" s="20">
        <v>19466000</v>
      </c>
      <c r="AY696" s="20">
        <v>29454000</v>
      </c>
      <c r="AZ696" s="20">
        <v>22112000</v>
      </c>
      <c r="BA696" s="20">
        <v>16810000</v>
      </c>
      <c r="BB696" s="20">
        <v>19292000</v>
      </c>
      <c r="BC696" s="20">
        <v>22375000</v>
      </c>
      <c r="BD696" s="20">
        <v>14566000</v>
      </c>
      <c r="BE696" s="20">
        <v>20959000</v>
      </c>
      <c r="BF696" s="20">
        <v>21385000</v>
      </c>
      <c r="BG696" s="20">
        <v>11005000</v>
      </c>
      <c r="BH696" s="20">
        <v>20757000</v>
      </c>
      <c r="BI696" s="20">
        <v>16150000</v>
      </c>
      <c r="BJ696" s="20">
        <v>17537000</v>
      </c>
      <c r="BK696" s="20">
        <v>15692000</v>
      </c>
      <c r="BL696" s="20">
        <v>13518000</v>
      </c>
      <c r="BM696" s="20">
        <v>17662000</v>
      </c>
      <c r="BN696" s="20">
        <v>31878000</v>
      </c>
      <c r="BO696" s="20">
        <v>16523000</v>
      </c>
      <c r="BP696" s="20">
        <v>12893000</v>
      </c>
      <c r="BQ696" s="20">
        <v>18836000</v>
      </c>
      <c r="BR696" s="20">
        <v>30360000</v>
      </c>
      <c r="BS696" s="20">
        <v>19619000</v>
      </c>
      <c r="BT696" s="20">
        <v>18031000</v>
      </c>
      <c r="BU696" s="20">
        <v>14548000</v>
      </c>
      <c r="BV696" s="20">
        <v>28536000</v>
      </c>
      <c r="BW696" s="20">
        <v>22256000</v>
      </c>
      <c r="BX696" s="20">
        <v>25905000</v>
      </c>
      <c r="BY696" s="20">
        <v>18234000</v>
      </c>
      <c r="BZ696" s="20">
        <v>10220000</v>
      </c>
      <c r="CA696" s="20">
        <v>11207000</v>
      </c>
      <c r="CB696" s="20">
        <v>22157000</v>
      </c>
      <c r="CC696" s="20">
        <v>29548000</v>
      </c>
      <c r="CD696" s="20">
        <v>28709000</v>
      </c>
      <c r="CE696" s="20">
        <v>27850000</v>
      </c>
      <c r="CF696" s="20">
        <v>13984000</v>
      </c>
      <c r="CG696" s="20">
        <v>16169000</v>
      </c>
    </row>
    <row r="697" spans="1:85" x14ac:dyDescent="0.25">
      <c r="A697" s="5" t="s">
        <v>6303</v>
      </c>
      <c r="B697" s="18" t="s">
        <v>6304</v>
      </c>
      <c r="C697" s="37" t="s">
        <v>6305</v>
      </c>
      <c r="D697" s="18" t="s">
        <v>6306</v>
      </c>
      <c r="E697" s="23" t="s">
        <v>158</v>
      </c>
      <c r="F697" s="18" t="s">
        <v>6307</v>
      </c>
      <c r="G697" s="5">
        <v>10090</v>
      </c>
      <c r="H697" s="5">
        <v>2</v>
      </c>
      <c r="I697" s="5">
        <v>2</v>
      </c>
      <c r="J697" s="5">
        <v>0</v>
      </c>
      <c r="K697" s="38">
        <v>4.7</v>
      </c>
      <c r="L697" s="38">
        <v>62.63</v>
      </c>
      <c r="M697" s="20">
        <v>132550000</v>
      </c>
      <c r="N697" s="20">
        <v>0</v>
      </c>
      <c r="O697" s="20">
        <v>0</v>
      </c>
      <c r="P697" s="20">
        <v>3827200</v>
      </c>
      <c r="Q697" s="20">
        <v>3056100</v>
      </c>
      <c r="R697" s="20">
        <v>0</v>
      </c>
      <c r="S697" s="20">
        <v>0</v>
      </c>
      <c r="T697" s="20">
        <v>8047200</v>
      </c>
      <c r="U697" s="20">
        <v>2083700</v>
      </c>
      <c r="V697" s="20">
        <v>4450900</v>
      </c>
      <c r="W697" s="20">
        <v>6467700</v>
      </c>
      <c r="X697" s="20">
        <v>3780700</v>
      </c>
      <c r="Y697" s="20">
        <v>3870000</v>
      </c>
      <c r="Z697" s="20">
        <v>2807100</v>
      </c>
      <c r="AA697" s="20">
        <v>5451400</v>
      </c>
      <c r="AB697" s="20">
        <v>4496100</v>
      </c>
      <c r="AC697" s="20">
        <v>7002000</v>
      </c>
      <c r="AD697" s="20">
        <v>3046900</v>
      </c>
      <c r="AE697" s="20">
        <v>2661100</v>
      </c>
      <c r="AF697" s="20">
        <v>4404500</v>
      </c>
      <c r="AG697" s="20">
        <v>4095000</v>
      </c>
      <c r="AH697" s="20">
        <v>2541500</v>
      </c>
      <c r="AI697" s="20">
        <v>4411000</v>
      </c>
      <c r="AJ697" s="20">
        <v>3017500</v>
      </c>
      <c r="AK697" s="20">
        <v>9466300</v>
      </c>
      <c r="AL697" s="20">
        <v>3320900</v>
      </c>
      <c r="AM697" s="20">
        <v>1233400</v>
      </c>
      <c r="AN697" s="20">
        <v>3350400</v>
      </c>
      <c r="AO697" s="20">
        <v>4425600</v>
      </c>
      <c r="AP697" s="20">
        <v>4136200</v>
      </c>
      <c r="AQ697" s="20">
        <v>2152600</v>
      </c>
      <c r="AR697" s="20">
        <v>3637900</v>
      </c>
      <c r="AS697" s="20">
        <v>2902200</v>
      </c>
      <c r="AT697" s="20">
        <v>6649200</v>
      </c>
      <c r="AU697" s="20">
        <v>754250</v>
      </c>
      <c r="AV697" s="20">
        <v>6151300</v>
      </c>
      <c r="AW697" s="20">
        <v>4850400</v>
      </c>
      <c r="AX697" s="20">
        <v>0</v>
      </c>
      <c r="AY697" s="20">
        <v>0</v>
      </c>
      <c r="AZ697" s="20">
        <v>2722300</v>
      </c>
      <c r="BA697" s="20">
        <v>2942900</v>
      </c>
      <c r="BB697" s="20">
        <v>0</v>
      </c>
      <c r="BC697" s="20">
        <v>0</v>
      </c>
      <c r="BD697" s="20">
        <v>8249000</v>
      </c>
      <c r="BE697" s="20">
        <v>2338700</v>
      </c>
      <c r="BF697" s="20">
        <v>4726700</v>
      </c>
      <c r="BG697" s="20">
        <v>6881300</v>
      </c>
      <c r="BH697" s="20">
        <v>4251300</v>
      </c>
      <c r="BI697" s="20">
        <v>4083000</v>
      </c>
      <c r="BJ697" s="20">
        <v>4034800</v>
      </c>
      <c r="BK697" s="20">
        <v>6052500</v>
      </c>
      <c r="BL697" s="20">
        <v>3854700</v>
      </c>
      <c r="BM697" s="20">
        <v>5587500</v>
      </c>
      <c r="BN697" s="20">
        <v>2948600</v>
      </c>
      <c r="BO697" s="20">
        <v>2482500</v>
      </c>
      <c r="BP697" s="20">
        <v>4458700</v>
      </c>
      <c r="BQ697" s="20">
        <v>4776200</v>
      </c>
      <c r="BR697" s="20">
        <v>2792100</v>
      </c>
      <c r="BS697" s="20">
        <v>5647000</v>
      </c>
      <c r="BT697" s="20">
        <v>3286800</v>
      </c>
      <c r="BU697" s="20">
        <v>9211900</v>
      </c>
      <c r="BV697" s="20">
        <v>3045600</v>
      </c>
      <c r="BW697" s="20">
        <v>7436600</v>
      </c>
      <c r="BX697" s="20">
        <v>3058800</v>
      </c>
      <c r="BY697" s="20">
        <v>2729300</v>
      </c>
      <c r="BZ697" s="20">
        <v>6076700</v>
      </c>
      <c r="CA697" s="20">
        <v>2098300</v>
      </c>
      <c r="CB697" s="20">
        <v>2932300</v>
      </c>
      <c r="CC697" s="20">
        <v>2934000</v>
      </c>
      <c r="CD697" s="20">
        <v>6161400</v>
      </c>
      <c r="CE697" s="20">
        <v>5199700</v>
      </c>
      <c r="CF697" s="20">
        <v>6636900</v>
      </c>
      <c r="CG697" s="20">
        <v>4788500</v>
      </c>
    </row>
    <row r="698" spans="1:85" x14ac:dyDescent="0.25">
      <c r="A698" s="5" t="s">
        <v>6308</v>
      </c>
      <c r="B698" s="18" t="s">
        <v>6309</v>
      </c>
      <c r="C698" s="37" t="s">
        <v>6310</v>
      </c>
      <c r="D698" s="18" t="s">
        <v>6311</v>
      </c>
      <c r="E698" s="23" t="s">
        <v>158</v>
      </c>
      <c r="F698" s="18" t="s">
        <v>6312</v>
      </c>
      <c r="G698" s="5">
        <v>10090</v>
      </c>
      <c r="H698" s="5">
        <v>1</v>
      </c>
      <c r="I698" s="5">
        <v>1</v>
      </c>
      <c r="J698" s="5">
        <v>1</v>
      </c>
      <c r="K698" s="38">
        <v>6.4</v>
      </c>
      <c r="L698" s="38">
        <v>22.436</v>
      </c>
      <c r="M698" s="20">
        <v>46522000</v>
      </c>
      <c r="N698" s="20">
        <v>0</v>
      </c>
      <c r="O698" s="20">
        <v>2309200</v>
      </c>
      <c r="P698" s="20">
        <v>0</v>
      </c>
      <c r="Q698" s="20">
        <v>1990300</v>
      </c>
      <c r="R698" s="20">
        <v>0</v>
      </c>
      <c r="S698" s="20">
        <v>3426900</v>
      </c>
      <c r="T698" s="20">
        <v>2173200</v>
      </c>
      <c r="U698" s="20">
        <v>0</v>
      </c>
      <c r="V698" s="20">
        <v>0</v>
      </c>
      <c r="W698" s="20">
        <v>0</v>
      </c>
      <c r="X698" s="20">
        <v>0</v>
      </c>
      <c r="Y698" s="20">
        <v>0</v>
      </c>
      <c r="Z698" s="20">
        <v>1047900</v>
      </c>
      <c r="AA698" s="20">
        <v>0</v>
      </c>
      <c r="AB698" s="20">
        <v>4327600</v>
      </c>
      <c r="AC698" s="20">
        <v>2980100</v>
      </c>
      <c r="AD698" s="20">
        <v>1164400</v>
      </c>
      <c r="AE698" s="20">
        <v>4158600</v>
      </c>
      <c r="AF698" s="20">
        <v>0</v>
      </c>
      <c r="AG698" s="20">
        <v>0</v>
      </c>
      <c r="AH698" s="20">
        <v>1610400</v>
      </c>
      <c r="AI698" s="20">
        <v>0</v>
      </c>
      <c r="AJ698" s="20">
        <v>2067600</v>
      </c>
      <c r="AK698" s="20">
        <v>1438700</v>
      </c>
      <c r="AL698" s="20">
        <v>2708900</v>
      </c>
      <c r="AM698" s="20">
        <v>3764100</v>
      </c>
      <c r="AN698" s="20">
        <v>0</v>
      </c>
      <c r="AO698" s="20">
        <v>0</v>
      </c>
      <c r="AP698" s="20">
        <v>0</v>
      </c>
      <c r="AQ698" s="20">
        <v>0</v>
      </c>
      <c r="AR698" s="20">
        <v>0</v>
      </c>
      <c r="AS698" s="20">
        <v>2314800</v>
      </c>
      <c r="AT698" s="20">
        <v>992370</v>
      </c>
      <c r="AU698" s="20">
        <v>2614500</v>
      </c>
      <c r="AV698" s="20">
        <v>1849200</v>
      </c>
      <c r="AW698" s="20">
        <v>3583400</v>
      </c>
      <c r="AX698" s="20">
        <v>0</v>
      </c>
      <c r="AY698" s="20">
        <v>2909800</v>
      </c>
      <c r="AZ698" s="20">
        <v>0</v>
      </c>
      <c r="BA698" s="20">
        <v>2198000</v>
      </c>
      <c r="BB698" s="20">
        <v>0</v>
      </c>
      <c r="BC698" s="20">
        <v>5181400</v>
      </c>
      <c r="BD698" s="20">
        <v>2363000</v>
      </c>
      <c r="BE698" s="20">
        <v>0</v>
      </c>
      <c r="BF698" s="20">
        <v>0</v>
      </c>
      <c r="BG698" s="20">
        <v>0</v>
      </c>
      <c r="BH698" s="20">
        <v>0</v>
      </c>
      <c r="BI698" s="20">
        <v>0</v>
      </c>
      <c r="BJ698" s="20">
        <v>1798200</v>
      </c>
      <c r="BK698" s="20">
        <v>0</v>
      </c>
      <c r="BL698" s="20">
        <v>4820200</v>
      </c>
      <c r="BM698" s="20">
        <v>3072600</v>
      </c>
      <c r="BN698" s="20">
        <v>1601100</v>
      </c>
      <c r="BO698" s="20">
        <v>4621500</v>
      </c>
      <c r="BP698" s="20">
        <v>0</v>
      </c>
      <c r="BQ698" s="20">
        <v>0</v>
      </c>
      <c r="BR698" s="20">
        <v>2056300</v>
      </c>
      <c r="BS698" s="20">
        <v>0</v>
      </c>
      <c r="BT698" s="20">
        <v>2306400</v>
      </c>
      <c r="BU698" s="20">
        <v>1645200</v>
      </c>
      <c r="BV698" s="20">
        <v>3007500</v>
      </c>
      <c r="BW698" s="20">
        <v>4106900</v>
      </c>
      <c r="BX698" s="20">
        <v>0</v>
      </c>
      <c r="BY698" s="20">
        <v>0</v>
      </c>
      <c r="BZ698" s="20">
        <v>0</v>
      </c>
      <c r="CA698" s="20">
        <v>0</v>
      </c>
      <c r="CB698" s="20">
        <v>0</v>
      </c>
      <c r="CC698" s="20">
        <v>3151400</v>
      </c>
      <c r="CD698" s="20">
        <v>1291300</v>
      </c>
      <c r="CE698" s="20">
        <v>2515500</v>
      </c>
      <c r="CF698" s="20">
        <v>2157200</v>
      </c>
      <c r="CG698" s="20">
        <v>4114700</v>
      </c>
    </row>
    <row r="699" spans="1:85" x14ac:dyDescent="0.25">
      <c r="A699" s="5" t="s">
        <v>6313</v>
      </c>
      <c r="B699" s="18" t="s">
        <v>6314</v>
      </c>
      <c r="C699" s="37" t="s">
        <v>6315</v>
      </c>
      <c r="D699" s="18" t="s">
        <v>6316</v>
      </c>
      <c r="E699" s="23" t="s">
        <v>158</v>
      </c>
      <c r="F699" s="18" t="s">
        <v>6317</v>
      </c>
      <c r="G699" s="5">
        <v>10090</v>
      </c>
      <c r="H699" s="5">
        <v>1</v>
      </c>
      <c r="I699" s="5">
        <v>1</v>
      </c>
      <c r="J699" s="5">
        <v>1</v>
      </c>
      <c r="K699" s="38">
        <v>7</v>
      </c>
      <c r="L699" s="38">
        <v>21.707999999999998</v>
      </c>
      <c r="M699" s="20">
        <v>64202000</v>
      </c>
      <c r="N699" s="20">
        <v>1405500</v>
      </c>
      <c r="O699" s="20">
        <v>1619900</v>
      </c>
      <c r="P699" s="20">
        <v>1724700</v>
      </c>
      <c r="Q699" s="20">
        <v>6678300</v>
      </c>
      <c r="R699" s="20">
        <v>1417700</v>
      </c>
      <c r="S699" s="20">
        <v>1320800</v>
      </c>
      <c r="T699" s="20">
        <v>2922100</v>
      </c>
      <c r="U699" s="20">
        <v>868150</v>
      </c>
      <c r="V699" s="20">
        <v>1736000</v>
      </c>
      <c r="W699" s="20">
        <v>2083300</v>
      </c>
      <c r="X699" s="20">
        <v>2641900</v>
      </c>
      <c r="Y699" s="20">
        <v>1755800</v>
      </c>
      <c r="Z699" s="20">
        <v>4715400</v>
      </c>
      <c r="AA699" s="20">
        <v>1682000</v>
      </c>
      <c r="AB699" s="20">
        <v>1679100</v>
      </c>
      <c r="AC699" s="20">
        <v>1518500</v>
      </c>
      <c r="AD699" s="20">
        <v>1136400</v>
      </c>
      <c r="AE699" s="20">
        <v>0</v>
      </c>
      <c r="AF699" s="20">
        <v>2162300</v>
      </c>
      <c r="AG699" s="20">
        <v>0</v>
      </c>
      <c r="AH699" s="20">
        <v>1913200</v>
      </c>
      <c r="AI699" s="20">
        <v>1598100</v>
      </c>
      <c r="AJ699" s="20">
        <v>2392700</v>
      </c>
      <c r="AK699" s="20">
        <v>978070</v>
      </c>
      <c r="AL699" s="20">
        <v>871930</v>
      </c>
      <c r="AM699" s="20">
        <v>971320</v>
      </c>
      <c r="AN699" s="20">
        <v>1562600</v>
      </c>
      <c r="AO699" s="20">
        <v>2134800</v>
      </c>
      <c r="AP699" s="20">
        <v>3821100</v>
      </c>
      <c r="AQ699" s="20">
        <v>1725400</v>
      </c>
      <c r="AR699" s="20">
        <v>2244700</v>
      </c>
      <c r="AS699" s="20">
        <v>891350</v>
      </c>
      <c r="AT699" s="20">
        <v>541310</v>
      </c>
      <c r="AU699" s="20">
        <v>1105500</v>
      </c>
      <c r="AV699" s="20">
        <v>2381800</v>
      </c>
      <c r="AW699" s="20">
        <v>0</v>
      </c>
      <c r="AX699" s="20">
        <v>1261300</v>
      </c>
      <c r="AY699" s="20">
        <v>1856200</v>
      </c>
      <c r="AZ699" s="20">
        <v>1562400</v>
      </c>
      <c r="BA699" s="20">
        <v>7440800</v>
      </c>
      <c r="BB699" s="20">
        <v>1704700</v>
      </c>
      <c r="BC699" s="20">
        <v>2524600</v>
      </c>
      <c r="BD699" s="20">
        <v>3383100</v>
      </c>
      <c r="BE699" s="20">
        <v>960730</v>
      </c>
      <c r="BF699" s="20">
        <v>2263900</v>
      </c>
      <c r="BG699" s="20">
        <v>2381300</v>
      </c>
      <c r="BH699" s="20">
        <v>3144200</v>
      </c>
      <c r="BI699" s="20">
        <v>1826500</v>
      </c>
      <c r="BJ699" s="20">
        <v>7822500</v>
      </c>
      <c r="BK699" s="20">
        <v>2351200</v>
      </c>
      <c r="BL699" s="20">
        <v>1987400</v>
      </c>
      <c r="BM699" s="20">
        <v>1439300</v>
      </c>
      <c r="BN699" s="20">
        <v>1260900</v>
      </c>
      <c r="BO699" s="20">
        <v>0</v>
      </c>
      <c r="BP699" s="20">
        <v>1971800</v>
      </c>
      <c r="BQ699" s="20">
        <v>0</v>
      </c>
      <c r="BR699" s="20">
        <v>2072400</v>
      </c>
      <c r="BS699" s="20">
        <v>2756700</v>
      </c>
      <c r="BT699" s="20">
        <v>2852300</v>
      </c>
      <c r="BU699" s="20">
        <v>948170</v>
      </c>
      <c r="BV699" s="20">
        <v>886120</v>
      </c>
      <c r="BW699" s="20">
        <v>1032500</v>
      </c>
      <c r="BX699" s="20">
        <v>1748900</v>
      </c>
      <c r="BY699" s="20">
        <v>3383000</v>
      </c>
      <c r="BZ699" s="20">
        <v>6076100</v>
      </c>
      <c r="CA699" s="20">
        <v>2875100</v>
      </c>
      <c r="CB699" s="20">
        <v>3215200</v>
      </c>
      <c r="CC699" s="20">
        <v>1316400</v>
      </c>
      <c r="CD699" s="20">
        <v>544460</v>
      </c>
      <c r="CE699" s="20">
        <v>939440</v>
      </c>
      <c r="CF699" s="20">
        <v>2355300</v>
      </c>
      <c r="CG699" s="20">
        <v>0</v>
      </c>
    </row>
    <row r="700" spans="1:85" x14ac:dyDescent="0.25">
      <c r="A700" s="5" t="s">
        <v>6318</v>
      </c>
      <c r="B700" s="18" t="s">
        <v>6319</v>
      </c>
      <c r="C700" s="37" t="s">
        <v>6320</v>
      </c>
      <c r="D700" s="18" t="s">
        <v>6321</v>
      </c>
      <c r="E700" s="23" t="s">
        <v>174</v>
      </c>
      <c r="F700" s="18" t="s">
        <v>6322</v>
      </c>
      <c r="G700" s="5">
        <v>9606</v>
      </c>
      <c r="H700" s="5">
        <v>2</v>
      </c>
      <c r="I700" s="5">
        <v>2</v>
      </c>
      <c r="J700" s="5">
        <v>0</v>
      </c>
      <c r="K700" s="38">
        <v>10.5</v>
      </c>
      <c r="L700" s="38">
        <v>39.124000000000002</v>
      </c>
      <c r="M700" s="20">
        <v>75551000</v>
      </c>
      <c r="N700" s="20">
        <v>0</v>
      </c>
      <c r="O700" s="20">
        <v>0</v>
      </c>
      <c r="P700" s="20">
        <v>0</v>
      </c>
      <c r="Q700" s="20">
        <v>2853700</v>
      </c>
      <c r="R700" s="20">
        <v>6634900</v>
      </c>
      <c r="S700" s="20">
        <v>1726500</v>
      </c>
      <c r="T700" s="20">
        <v>4661300</v>
      </c>
      <c r="U700" s="20">
        <v>1691100</v>
      </c>
      <c r="V700" s="20">
        <v>9856400</v>
      </c>
      <c r="W700" s="20">
        <v>0</v>
      </c>
      <c r="X700" s="20">
        <v>0</v>
      </c>
      <c r="Y700" s="20">
        <v>0</v>
      </c>
      <c r="Z700" s="20">
        <v>3860000</v>
      </c>
      <c r="AA700" s="20">
        <v>0</v>
      </c>
      <c r="AB700" s="20">
        <v>4703500</v>
      </c>
      <c r="AC700" s="20">
        <v>1673100</v>
      </c>
      <c r="AD700" s="20">
        <v>0</v>
      </c>
      <c r="AE700" s="20">
        <v>1353200</v>
      </c>
      <c r="AF700" s="20">
        <v>0</v>
      </c>
      <c r="AG700" s="20">
        <v>0</v>
      </c>
      <c r="AH700" s="20">
        <v>1621400</v>
      </c>
      <c r="AI700" s="20">
        <v>1761000</v>
      </c>
      <c r="AJ700" s="20">
        <v>2933600</v>
      </c>
      <c r="AK700" s="20">
        <v>3176500</v>
      </c>
      <c r="AL700" s="20">
        <v>4394700</v>
      </c>
      <c r="AM700" s="20">
        <v>2726100</v>
      </c>
      <c r="AN700" s="20">
        <v>0</v>
      </c>
      <c r="AO700" s="20">
        <v>2239200</v>
      </c>
      <c r="AP700" s="20">
        <v>2538000</v>
      </c>
      <c r="AQ700" s="20">
        <v>0</v>
      </c>
      <c r="AR700" s="20">
        <v>2009900</v>
      </c>
      <c r="AS700" s="20">
        <v>2253400</v>
      </c>
      <c r="AT700" s="20">
        <v>2878100</v>
      </c>
      <c r="AU700" s="20">
        <v>5544000</v>
      </c>
      <c r="AV700" s="20">
        <v>0</v>
      </c>
      <c r="AW700" s="20">
        <v>2461600</v>
      </c>
      <c r="AX700" s="20">
        <v>0</v>
      </c>
      <c r="AY700" s="20">
        <v>0</v>
      </c>
      <c r="AZ700" s="20">
        <v>0</v>
      </c>
      <c r="BA700" s="20">
        <v>3014500</v>
      </c>
      <c r="BB700" s="20">
        <v>8876000</v>
      </c>
      <c r="BC700" s="20">
        <v>2964100</v>
      </c>
      <c r="BD700" s="20">
        <v>4918800</v>
      </c>
      <c r="BE700" s="20">
        <v>2082100</v>
      </c>
      <c r="BF700" s="20">
        <v>11345000</v>
      </c>
      <c r="BG700" s="20">
        <v>0</v>
      </c>
      <c r="BH700" s="20">
        <v>0</v>
      </c>
      <c r="BI700" s="20">
        <v>0</v>
      </c>
      <c r="BJ700" s="20">
        <v>6086400</v>
      </c>
      <c r="BK700" s="20">
        <v>0</v>
      </c>
      <c r="BL700" s="20">
        <v>4941200</v>
      </c>
      <c r="BM700" s="20">
        <v>1905800</v>
      </c>
      <c r="BN700" s="20">
        <v>0</v>
      </c>
      <c r="BO700" s="20">
        <v>1669000</v>
      </c>
      <c r="BP700" s="20">
        <v>0</v>
      </c>
      <c r="BQ700" s="20">
        <v>0</v>
      </c>
      <c r="BR700" s="20">
        <v>1954100</v>
      </c>
      <c r="BS700" s="20">
        <v>2740500</v>
      </c>
      <c r="BT700" s="20">
        <v>3160500</v>
      </c>
      <c r="BU700" s="20">
        <v>3426100</v>
      </c>
      <c r="BV700" s="20">
        <v>4293100</v>
      </c>
      <c r="BW700" s="20">
        <v>2774900</v>
      </c>
      <c r="BX700" s="20">
        <v>0</v>
      </c>
      <c r="BY700" s="20">
        <v>3234300</v>
      </c>
      <c r="BZ700" s="20">
        <v>3787700</v>
      </c>
      <c r="CA700" s="20">
        <v>0</v>
      </c>
      <c r="CB700" s="20">
        <v>2617300</v>
      </c>
      <c r="CC700" s="20">
        <v>2893500</v>
      </c>
      <c r="CD700" s="20">
        <v>3220800</v>
      </c>
      <c r="CE700" s="20">
        <v>5375700</v>
      </c>
      <c r="CF700" s="20">
        <v>0</v>
      </c>
      <c r="CG700" s="20">
        <v>2665900</v>
      </c>
    </row>
    <row r="701" spans="1:85" x14ac:dyDescent="0.25">
      <c r="A701" s="5" t="s">
        <v>6323</v>
      </c>
      <c r="B701" s="18" t="s">
        <v>6324</v>
      </c>
      <c r="C701" s="37" t="s">
        <v>6325</v>
      </c>
      <c r="D701" s="18" t="s">
        <v>6326</v>
      </c>
      <c r="E701" s="23" t="s">
        <v>158</v>
      </c>
      <c r="F701" s="18" t="s">
        <v>6327</v>
      </c>
      <c r="G701" s="5">
        <v>10090</v>
      </c>
      <c r="H701" s="5">
        <v>2</v>
      </c>
      <c r="I701" s="5">
        <v>2</v>
      </c>
      <c r="J701" s="5">
        <v>0</v>
      </c>
      <c r="K701" s="38">
        <v>7.8</v>
      </c>
      <c r="L701" s="38">
        <v>36.938000000000002</v>
      </c>
      <c r="M701" s="20">
        <v>211000000</v>
      </c>
      <c r="N701" s="20">
        <v>2929100</v>
      </c>
      <c r="O701" s="20">
        <v>5474200</v>
      </c>
      <c r="P701" s="20">
        <v>0</v>
      </c>
      <c r="Q701" s="20">
        <v>0</v>
      </c>
      <c r="R701" s="20">
        <v>4948100</v>
      </c>
      <c r="S701" s="20">
        <v>4247300</v>
      </c>
      <c r="T701" s="20">
        <v>858710</v>
      </c>
      <c r="U701" s="20">
        <v>2014400</v>
      </c>
      <c r="V701" s="20">
        <v>3394000</v>
      </c>
      <c r="W701" s="20">
        <v>13984000</v>
      </c>
      <c r="X701" s="20">
        <v>850860</v>
      </c>
      <c r="Y701" s="20">
        <v>2571100</v>
      </c>
      <c r="Z701" s="20">
        <v>3613000</v>
      </c>
      <c r="AA701" s="20">
        <v>0</v>
      </c>
      <c r="AB701" s="20">
        <v>7917600</v>
      </c>
      <c r="AC701" s="20">
        <v>17795000</v>
      </c>
      <c r="AD701" s="20">
        <v>828580</v>
      </c>
      <c r="AE701" s="20">
        <v>10092000</v>
      </c>
      <c r="AF701" s="20">
        <v>12535000</v>
      </c>
      <c r="AG701" s="20">
        <v>2104000</v>
      </c>
      <c r="AH701" s="20">
        <v>4131200</v>
      </c>
      <c r="AI701" s="20">
        <v>11411000</v>
      </c>
      <c r="AJ701" s="20">
        <v>15330000</v>
      </c>
      <c r="AK701" s="20">
        <v>3843800</v>
      </c>
      <c r="AL701" s="20">
        <v>3055200</v>
      </c>
      <c r="AM701" s="20">
        <v>4881900</v>
      </c>
      <c r="AN701" s="20">
        <v>12775000</v>
      </c>
      <c r="AO701" s="20">
        <v>2950900</v>
      </c>
      <c r="AP701" s="20">
        <v>10233000</v>
      </c>
      <c r="AQ701" s="20">
        <v>2080200</v>
      </c>
      <c r="AR701" s="20">
        <v>0</v>
      </c>
      <c r="AS701" s="20">
        <v>0</v>
      </c>
      <c r="AT701" s="20">
        <v>8335100</v>
      </c>
      <c r="AU701" s="20">
        <v>7450000</v>
      </c>
      <c r="AV701" s="20">
        <v>16071000</v>
      </c>
      <c r="AW701" s="20">
        <v>12293000</v>
      </c>
      <c r="AX701" s="20">
        <v>10423000</v>
      </c>
      <c r="AY701" s="20">
        <v>5343100</v>
      </c>
      <c r="AZ701" s="20">
        <v>0</v>
      </c>
      <c r="BA701" s="20">
        <v>0</v>
      </c>
      <c r="BB701" s="20">
        <v>6773900</v>
      </c>
      <c r="BC701" s="20">
        <v>6157100</v>
      </c>
      <c r="BD701" s="20">
        <v>3630900</v>
      </c>
      <c r="BE701" s="20">
        <v>2299600</v>
      </c>
      <c r="BF701" s="20">
        <v>2945300</v>
      </c>
      <c r="BG701" s="20">
        <v>17226000</v>
      </c>
      <c r="BH701" s="20">
        <v>3879900</v>
      </c>
      <c r="BI701" s="20">
        <v>2759000</v>
      </c>
      <c r="BJ701" s="20">
        <v>5282000</v>
      </c>
      <c r="BK701" s="20">
        <v>0</v>
      </c>
      <c r="BL701" s="20">
        <v>7711900</v>
      </c>
      <c r="BM701" s="20">
        <v>12149000</v>
      </c>
      <c r="BN701" s="20">
        <v>3522600</v>
      </c>
      <c r="BO701" s="20">
        <v>8549100</v>
      </c>
      <c r="BP701" s="20">
        <v>9120500</v>
      </c>
      <c r="BQ701" s="20">
        <v>2896000</v>
      </c>
      <c r="BR701" s="20">
        <v>4616200</v>
      </c>
      <c r="BS701" s="20">
        <v>17203000</v>
      </c>
      <c r="BT701" s="20">
        <v>16064000</v>
      </c>
      <c r="BU701" s="20">
        <v>3843900</v>
      </c>
      <c r="BV701" s="20">
        <v>3203000</v>
      </c>
      <c r="BW701" s="20">
        <v>5353000</v>
      </c>
      <c r="BX701" s="20">
        <v>12313000</v>
      </c>
      <c r="BY701" s="20">
        <v>4469700</v>
      </c>
      <c r="BZ701" s="20">
        <v>14919000</v>
      </c>
      <c r="CA701" s="20">
        <v>3343000</v>
      </c>
      <c r="CB701" s="20">
        <v>0</v>
      </c>
      <c r="CC701" s="20">
        <v>0</v>
      </c>
      <c r="CD701" s="20">
        <v>8648300</v>
      </c>
      <c r="CE701" s="20">
        <v>5394800</v>
      </c>
      <c r="CF701" s="20">
        <v>12132000</v>
      </c>
      <c r="CG701" s="20">
        <v>10203000</v>
      </c>
    </row>
    <row r="702" spans="1:85" x14ac:dyDescent="0.25">
      <c r="A702" s="5" t="s">
        <v>6328</v>
      </c>
      <c r="B702" s="18" t="s">
        <v>6329</v>
      </c>
      <c r="C702" s="37" t="s">
        <v>6330</v>
      </c>
      <c r="D702" s="18" t="s">
        <v>6331</v>
      </c>
      <c r="E702" s="23" t="s">
        <v>158</v>
      </c>
      <c r="F702" s="18" t="s">
        <v>6332</v>
      </c>
      <c r="G702" s="5">
        <v>10090</v>
      </c>
      <c r="H702" s="5">
        <v>2</v>
      </c>
      <c r="I702" s="5">
        <v>2</v>
      </c>
      <c r="J702" s="5">
        <v>1</v>
      </c>
      <c r="K702" s="38">
        <v>49.2</v>
      </c>
      <c r="L702" s="38">
        <v>6.0180999999999996</v>
      </c>
      <c r="M702" s="20">
        <v>52939000</v>
      </c>
      <c r="N702" s="20">
        <v>501070</v>
      </c>
      <c r="O702" s="20">
        <v>892700</v>
      </c>
      <c r="P702" s="20">
        <v>7753900</v>
      </c>
      <c r="Q702" s="20">
        <v>1001000</v>
      </c>
      <c r="R702" s="20">
        <v>2426900</v>
      </c>
      <c r="S702" s="20">
        <v>2361700</v>
      </c>
      <c r="T702" s="20">
        <v>749290</v>
      </c>
      <c r="U702" s="20">
        <v>0</v>
      </c>
      <c r="V702" s="20">
        <v>628260</v>
      </c>
      <c r="W702" s="20">
        <v>0</v>
      </c>
      <c r="X702" s="20">
        <v>456120</v>
      </c>
      <c r="Y702" s="20">
        <v>1570900</v>
      </c>
      <c r="Z702" s="20">
        <v>3012700</v>
      </c>
      <c r="AA702" s="20">
        <v>3143100</v>
      </c>
      <c r="AB702" s="20">
        <v>1378100</v>
      </c>
      <c r="AC702" s="20">
        <v>0</v>
      </c>
      <c r="AD702" s="20">
        <v>0</v>
      </c>
      <c r="AE702" s="20">
        <v>292690</v>
      </c>
      <c r="AF702" s="20">
        <v>0</v>
      </c>
      <c r="AG702" s="20">
        <v>1334800</v>
      </c>
      <c r="AH702" s="20">
        <v>2911900</v>
      </c>
      <c r="AI702" s="20">
        <v>3530900</v>
      </c>
      <c r="AJ702" s="20">
        <v>576500</v>
      </c>
      <c r="AK702" s="20">
        <v>0</v>
      </c>
      <c r="AL702" s="20">
        <v>4156400</v>
      </c>
      <c r="AM702" s="20">
        <v>903000</v>
      </c>
      <c r="AN702" s="20">
        <v>0</v>
      </c>
      <c r="AO702" s="20">
        <v>1509800</v>
      </c>
      <c r="AP702" s="20">
        <v>500400</v>
      </c>
      <c r="AQ702" s="20">
        <v>4562600</v>
      </c>
      <c r="AR702" s="20">
        <v>2242900</v>
      </c>
      <c r="AS702" s="20">
        <v>344550</v>
      </c>
      <c r="AT702" s="20">
        <v>2366400</v>
      </c>
      <c r="AU702" s="20">
        <v>489740</v>
      </c>
      <c r="AV702" s="20">
        <v>618690</v>
      </c>
      <c r="AW702" s="20">
        <v>721560</v>
      </c>
      <c r="AX702" s="20">
        <v>674940</v>
      </c>
      <c r="AY702" s="20">
        <v>1535300</v>
      </c>
      <c r="AZ702" s="20">
        <v>5357300</v>
      </c>
      <c r="BA702" s="20">
        <v>1426400</v>
      </c>
      <c r="BB702" s="20">
        <v>2029700</v>
      </c>
      <c r="BC702" s="20">
        <v>677300</v>
      </c>
      <c r="BD702" s="20">
        <v>1066700</v>
      </c>
      <c r="BE702" s="20">
        <v>0</v>
      </c>
      <c r="BF702" s="20">
        <v>987370</v>
      </c>
      <c r="BG702" s="20">
        <v>0</v>
      </c>
      <c r="BH702" s="20">
        <v>993780</v>
      </c>
      <c r="BI702" s="20">
        <v>1394100</v>
      </c>
      <c r="BJ702" s="20">
        <v>3006600</v>
      </c>
      <c r="BK702" s="20">
        <v>2081300</v>
      </c>
      <c r="BL702" s="20">
        <v>799490</v>
      </c>
      <c r="BM702" s="20">
        <v>0</v>
      </c>
      <c r="BN702" s="20">
        <v>0</v>
      </c>
      <c r="BO702" s="20">
        <v>486980</v>
      </c>
      <c r="BP702" s="20">
        <v>0</v>
      </c>
      <c r="BQ702" s="20">
        <v>2691200</v>
      </c>
      <c r="BR702" s="20">
        <v>3420200</v>
      </c>
      <c r="BS702" s="20">
        <v>1199800</v>
      </c>
      <c r="BT702" s="20">
        <v>837840</v>
      </c>
      <c r="BU702" s="20">
        <v>0</v>
      </c>
      <c r="BV702" s="20">
        <v>2322000</v>
      </c>
      <c r="BW702" s="20">
        <v>1440600</v>
      </c>
      <c r="BX702" s="20">
        <v>0</v>
      </c>
      <c r="BY702" s="20">
        <v>1618300</v>
      </c>
      <c r="BZ702" s="20">
        <v>1007500</v>
      </c>
      <c r="CA702" s="20">
        <v>6990700</v>
      </c>
      <c r="CB702" s="20">
        <v>1999900</v>
      </c>
      <c r="CC702" s="20">
        <v>596840</v>
      </c>
      <c r="CD702" s="20">
        <v>4097200</v>
      </c>
      <c r="CE702" s="20">
        <v>624650</v>
      </c>
      <c r="CF702" s="20">
        <v>474710</v>
      </c>
      <c r="CG702" s="20">
        <v>1054200</v>
      </c>
    </row>
    <row r="703" spans="1:85" x14ac:dyDescent="0.25">
      <c r="A703" s="5" t="s">
        <v>6333</v>
      </c>
      <c r="B703" s="18" t="s">
        <v>6334</v>
      </c>
      <c r="C703" s="37" t="s">
        <v>6335</v>
      </c>
      <c r="D703" s="18" t="s">
        <v>6336</v>
      </c>
      <c r="E703" s="23" t="s">
        <v>174</v>
      </c>
      <c r="F703" s="18" t="s">
        <v>6337</v>
      </c>
      <c r="G703" s="5">
        <v>9606</v>
      </c>
      <c r="H703" s="5">
        <v>1</v>
      </c>
      <c r="I703" s="5">
        <v>1</v>
      </c>
      <c r="J703" s="5">
        <v>0</v>
      </c>
      <c r="K703" s="38">
        <v>19.7</v>
      </c>
      <c r="L703" s="38">
        <v>6.1102999999999996</v>
      </c>
      <c r="M703" s="20">
        <v>34386000</v>
      </c>
      <c r="N703" s="20">
        <v>3747600</v>
      </c>
      <c r="O703" s="20">
        <v>1237500</v>
      </c>
      <c r="P703" s="20">
        <v>451240</v>
      </c>
      <c r="Q703" s="20">
        <v>4578000</v>
      </c>
      <c r="R703" s="20">
        <v>260040</v>
      </c>
      <c r="S703" s="20">
        <v>1438800</v>
      </c>
      <c r="T703" s="20">
        <v>520670</v>
      </c>
      <c r="U703" s="20">
        <v>0</v>
      </c>
      <c r="V703" s="20">
        <v>2271600</v>
      </c>
      <c r="W703" s="20">
        <v>1184200</v>
      </c>
      <c r="X703" s="20">
        <v>980910</v>
      </c>
      <c r="Y703" s="20">
        <v>3163500</v>
      </c>
      <c r="Z703" s="20">
        <v>368290</v>
      </c>
      <c r="AA703" s="20">
        <v>1380100</v>
      </c>
      <c r="AB703" s="20">
        <v>1908700</v>
      </c>
      <c r="AC703" s="20">
        <v>321630</v>
      </c>
      <c r="AD703" s="20">
        <v>2479600</v>
      </c>
      <c r="AE703" s="20">
        <v>0</v>
      </c>
      <c r="AF703" s="20">
        <v>294800</v>
      </c>
      <c r="AG703" s="20">
        <v>251010</v>
      </c>
      <c r="AH703" s="20">
        <v>1107500</v>
      </c>
      <c r="AI703" s="20">
        <v>866700</v>
      </c>
      <c r="AJ703" s="20">
        <v>0</v>
      </c>
      <c r="AK703" s="20">
        <v>0</v>
      </c>
      <c r="AL703" s="20">
        <v>240980</v>
      </c>
      <c r="AM703" s="20">
        <v>235900</v>
      </c>
      <c r="AN703" s="20">
        <v>0</v>
      </c>
      <c r="AO703" s="20">
        <v>418960</v>
      </c>
      <c r="AP703" s="20">
        <v>2131400</v>
      </c>
      <c r="AQ703" s="20">
        <v>329210</v>
      </c>
      <c r="AR703" s="20">
        <v>870350</v>
      </c>
      <c r="AS703" s="20">
        <v>0</v>
      </c>
      <c r="AT703" s="20">
        <v>0</v>
      </c>
      <c r="AU703" s="20">
        <v>0</v>
      </c>
      <c r="AV703" s="20">
        <v>588380</v>
      </c>
      <c r="AW703" s="20">
        <v>758790</v>
      </c>
      <c r="AX703" s="20">
        <v>4214100</v>
      </c>
      <c r="AY703" s="20">
        <v>1361700</v>
      </c>
      <c r="AZ703" s="20">
        <v>392530</v>
      </c>
      <c r="BA703" s="20">
        <v>5383100</v>
      </c>
      <c r="BB703" s="20">
        <v>300260</v>
      </c>
      <c r="BC703" s="20">
        <v>2132000</v>
      </c>
      <c r="BD703" s="20">
        <v>474220</v>
      </c>
      <c r="BE703" s="20">
        <v>0</v>
      </c>
      <c r="BF703" s="20">
        <v>3027600</v>
      </c>
      <c r="BG703" s="20">
        <v>1299800</v>
      </c>
      <c r="BH703" s="20">
        <v>1534800</v>
      </c>
      <c r="BI703" s="20">
        <v>4127500</v>
      </c>
      <c r="BJ703" s="20">
        <v>501210</v>
      </c>
      <c r="BK703" s="20">
        <v>2479000</v>
      </c>
      <c r="BL703" s="20">
        <v>1730700</v>
      </c>
      <c r="BM703" s="20">
        <v>292750</v>
      </c>
      <c r="BN703" s="20">
        <v>2642000</v>
      </c>
      <c r="BO703" s="20">
        <v>0</v>
      </c>
      <c r="BP703" s="20">
        <v>258160</v>
      </c>
      <c r="BQ703" s="20">
        <v>277200</v>
      </c>
      <c r="BR703" s="20">
        <v>1152000</v>
      </c>
      <c r="BS703" s="20">
        <v>1164200</v>
      </c>
      <c r="BT703" s="20">
        <v>0</v>
      </c>
      <c r="BU703" s="20">
        <v>0</v>
      </c>
      <c r="BV703" s="20">
        <v>235180</v>
      </c>
      <c r="BW703" s="20">
        <v>240790</v>
      </c>
      <c r="BX703" s="20">
        <v>0</v>
      </c>
      <c r="BY703" s="20">
        <v>522310</v>
      </c>
      <c r="BZ703" s="20">
        <v>3608800</v>
      </c>
      <c r="CA703" s="20">
        <v>428080</v>
      </c>
      <c r="CB703" s="20">
        <v>978240</v>
      </c>
      <c r="CC703" s="20">
        <v>0</v>
      </c>
      <c r="CD703" s="20">
        <v>0</v>
      </c>
      <c r="CE703" s="20">
        <v>0</v>
      </c>
      <c r="CF703" s="20">
        <v>558740</v>
      </c>
      <c r="CG703" s="20">
        <v>709280</v>
      </c>
    </row>
    <row r="704" spans="1:85" x14ac:dyDescent="0.25">
      <c r="A704" s="5" t="s">
        <v>6338</v>
      </c>
      <c r="B704" s="18" t="s">
        <v>6339</v>
      </c>
      <c r="C704" s="37" t="s">
        <v>6340</v>
      </c>
      <c r="D704" s="18" t="s">
        <v>6341</v>
      </c>
      <c r="E704" s="23" t="s">
        <v>158</v>
      </c>
      <c r="F704" s="18" t="s">
        <v>6342</v>
      </c>
      <c r="G704" s="5">
        <v>10090</v>
      </c>
      <c r="H704" s="5">
        <v>1</v>
      </c>
      <c r="I704" s="5">
        <v>1</v>
      </c>
      <c r="J704" s="5">
        <v>1</v>
      </c>
      <c r="K704" s="38">
        <v>17.600000000000001</v>
      </c>
      <c r="L704" s="38">
        <v>7.0091999999999999</v>
      </c>
      <c r="M704" s="20">
        <v>5198300</v>
      </c>
      <c r="N704" s="20">
        <v>0</v>
      </c>
      <c r="O704" s="20">
        <v>151780</v>
      </c>
      <c r="P704" s="20">
        <v>142050</v>
      </c>
      <c r="Q704" s="20">
        <v>0</v>
      </c>
      <c r="R704" s="20">
        <v>135940</v>
      </c>
      <c r="S704" s="20">
        <v>137620</v>
      </c>
      <c r="T704" s="20">
        <v>381670</v>
      </c>
      <c r="U704" s="20">
        <v>0</v>
      </c>
      <c r="V704" s="20">
        <v>1174200</v>
      </c>
      <c r="W704" s="20">
        <v>0</v>
      </c>
      <c r="X704" s="20">
        <v>0</v>
      </c>
      <c r="Y704" s="20">
        <v>104560</v>
      </c>
      <c r="Z704" s="20">
        <v>493890</v>
      </c>
      <c r="AA704" s="20">
        <v>152360</v>
      </c>
      <c r="AB704" s="20">
        <v>544610</v>
      </c>
      <c r="AC704" s="20">
        <v>0</v>
      </c>
      <c r="AD704" s="20">
        <v>0</v>
      </c>
      <c r="AE704" s="20">
        <v>0</v>
      </c>
      <c r="AF704" s="20">
        <v>463370</v>
      </c>
      <c r="AG704" s="20">
        <v>0</v>
      </c>
      <c r="AH704" s="20">
        <v>218360</v>
      </c>
      <c r="AI704" s="20">
        <v>0</v>
      </c>
      <c r="AJ704" s="20">
        <v>0</v>
      </c>
      <c r="AK704" s="20">
        <v>0</v>
      </c>
      <c r="AL704" s="20">
        <v>105370</v>
      </c>
      <c r="AM704" s="20">
        <v>0</v>
      </c>
      <c r="AN704" s="20">
        <v>0</v>
      </c>
      <c r="AO704" s="20">
        <v>0</v>
      </c>
      <c r="AP704" s="20">
        <v>286930</v>
      </c>
      <c r="AQ704" s="20">
        <v>355890</v>
      </c>
      <c r="AR704" s="20">
        <v>349780</v>
      </c>
      <c r="AS704" s="20">
        <v>0</v>
      </c>
      <c r="AT704" s="20">
        <v>0</v>
      </c>
      <c r="AU704" s="20">
        <v>0</v>
      </c>
      <c r="AV704" s="20">
        <v>0</v>
      </c>
      <c r="AW704" s="20">
        <v>0</v>
      </c>
      <c r="AX704" s="20">
        <v>0</v>
      </c>
      <c r="AY704" s="20">
        <v>184880</v>
      </c>
      <c r="AZ704" s="20">
        <v>136790</v>
      </c>
      <c r="BA704" s="20">
        <v>0</v>
      </c>
      <c r="BB704" s="20">
        <v>173760</v>
      </c>
      <c r="BC704" s="20">
        <v>225750</v>
      </c>
      <c r="BD704" s="20">
        <v>384820</v>
      </c>
      <c r="BE704" s="20">
        <v>0</v>
      </c>
      <c r="BF704" s="20">
        <v>1307000</v>
      </c>
      <c r="BG704" s="20">
        <v>0</v>
      </c>
      <c r="BH704" s="20">
        <v>0</v>
      </c>
      <c r="BI704" s="20">
        <v>115630</v>
      </c>
      <c r="BJ704" s="20">
        <v>827150</v>
      </c>
      <c r="BK704" s="20">
        <v>226400</v>
      </c>
      <c r="BL704" s="20">
        <v>622280</v>
      </c>
      <c r="BM704" s="20">
        <v>0</v>
      </c>
      <c r="BN704" s="20">
        <v>0</v>
      </c>
      <c r="BO704" s="20">
        <v>0</v>
      </c>
      <c r="BP704" s="20">
        <v>449200</v>
      </c>
      <c r="BQ704" s="20">
        <v>0</v>
      </c>
      <c r="BR704" s="20">
        <v>251450</v>
      </c>
      <c r="BS704" s="20">
        <v>0</v>
      </c>
      <c r="BT704" s="20">
        <v>0</v>
      </c>
      <c r="BU704" s="20">
        <v>0</v>
      </c>
      <c r="BV704" s="20">
        <v>113830</v>
      </c>
      <c r="BW704" s="20">
        <v>0</v>
      </c>
      <c r="BX704" s="20">
        <v>0</v>
      </c>
      <c r="BY704" s="20">
        <v>0</v>
      </c>
      <c r="BZ704" s="20">
        <v>476250</v>
      </c>
      <c r="CA704" s="20">
        <v>586080</v>
      </c>
      <c r="CB704" s="20">
        <v>435210</v>
      </c>
      <c r="CC704" s="20">
        <v>0</v>
      </c>
      <c r="CD704" s="20">
        <v>0</v>
      </c>
      <c r="CE704" s="20">
        <v>0</v>
      </c>
      <c r="CF704" s="20">
        <v>0</v>
      </c>
      <c r="CG704" s="20">
        <v>0</v>
      </c>
    </row>
    <row r="705" spans="1:85" x14ac:dyDescent="0.25">
      <c r="A705" s="5" t="s">
        <v>6343</v>
      </c>
      <c r="B705" s="18" t="s">
        <v>6344</v>
      </c>
      <c r="C705" s="37" t="s">
        <v>6345</v>
      </c>
      <c r="D705" s="18" t="s">
        <v>6346</v>
      </c>
      <c r="E705" s="23" t="s">
        <v>174</v>
      </c>
      <c r="F705" s="18" t="s">
        <v>6347</v>
      </c>
      <c r="G705" s="5">
        <v>9606</v>
      </c>
      <c r="H705" s="5">
        <v>3</v>
      </c>
      <c r="I705" s="5">
        <v>3</v>
      </c>
      <c r="J705" s="5">
        <v>0</v>
      </c>
      <c r="K705" s="38">
        <v>6.6</v>
      </c>
      <c r="L705" s="38">
        <v>75.022000000000006</v>
      </c>
      <c r="M705" s="20">
        <v>59941000</v>
      </c>
      <c r="N705" s="20">
        <v>4966600</v>
      </c>
      <c r="O705" s="20">
        <v>887110</v>
      </c>
      <c r="P705" s="20">
        <v>2027800</v>
      </c>
      <c r="Q705" s="20">
        <v>3285500</v>
      </c>
      <c r="R705" s="20">
        <v>3095800</v>
      </c>
      <c r="S705" s="20">
        <v>4002900</v>
      </c>
      <c r="T705" s="20">
        <v>1505100</v>
      </c>
      <c r="U705" s="20">
        <v>4002900</v>
      </c>
      <c r="V705" s="20">
        <v>2432300</v>
      </c>
      <c r="W705" s="20">
        <v>0</v>
      </c>
      <c r="X705" s="20">
        <v>0</v>
      </c>
      <c r="Y705" s="20">
        <v>2871200</v>
      </c>
      <c r="Z705" s="20">
        <v>0</v>
      </c>
      <c r="AA705" s="20">
        <v>2022600</v>
      </c>
      <c r="AB705" s="20">
        <v>0</v>
      </c>
      <c r="AC705" s="20">
        <v>2402600</v>
      </c>
      <c r="AD705" s="20">
        <v>520120</v>
      </c>
      <c r="AE705" s="20">
        <v>1216200</v>
      </c>
      <c r="AF705" s="20">
        <v>1271100</v>
      </c>
      <c r="AG705" s="20">
        <v>851150</v>
      </c>
      <c r="AH705" s="20">
        <v>1851700</v>
      </c>
      <c r="AI705" s="20">
        <v>2812600</v>
      </c>
      <c r="AJ705" s="20">
        <v>2212400</v>
      </c>
      <c r="AK705" s="20">
        <v>1399200</v>
      </c>
      <c r="AL705" s="20">
        <v>3643600</v>
      </c>
      <c r="AM705" s="20">
        <v>0</v>
      </c>
      <c r="AN705" s="20">
        <v>0</v>
      </c>
      <c r="AO705" s="20">
        <v>0</v>
      </c>
      <c r="AP705" s="20">
        <v>891590</v>
      </c>
      <c r="AQ705" s="20">
        <v>1073900</v>
      </c>
      <c r="AR705" s="20">
        <v>0</v>
      </c>
      <c r="AS705" s="20">
        <v>0</v>
      </c>
      <c r="AT705" s="20">
        <v>1834300</v>
      </c>
      <c r="AU705" s="20">
        <v>4904500</v>
      </c>
      <c r="AV705" s="20">
        <v>1956100</v>
      </c>
      <c r="AW705" s="20">
        <v>0</v>
      </c>
      <c r="AX705" s="20">
        <v>2952400</v>
      </c>
      <c r="AY705" s="20">
        <v>1838900</v>
      </c>
      <c r="AZ705" s="20">
        <v>1870100</v>
      </c>
      <c r="BA705" s="20">
        <v>3221300</v>
      </c>
      <c r="BB705" s="20">
        <v>2333000</v>
      </c>
      <c r="BC705" s="20">
        <v>2814900</v>
      </c>
      <c r="BD705" s="20">
        <v>1604700</v>
      </c>
      <c r="BE705" s="20">
        <v>2481200</v>
      </c>
      <c r="BF705" s="20">
        <v>1695200</v>
      </c>
      <c r="BG705" s="20">
        <v>0</v>
      </c>
      <c r="BH705" s="20">
        <v>0</v>
      </c>
      <c r="BI705" s="20">
        <v>1461800</v>
      </c>
      <c r="BJ705" s="20">
        <v>0</v>
      </c>
      <c r="BK705" s="20">
        <v>1288900</v>
      </c>
      <c r="BL705" s="20">
        <v>0</v>
      </c>
      <c r="BM705" s="20">
        <v>2269200</v>
      </c>
      <c r="BN705" s="20">
        <v>1785500</v>
      </c>
      <c r="BO705" s="20">
        <v>1014300</v>
      </c>
      <c r="BP705" s="20">
        <v>1235700</v>
      </c>
      <c r="BQ705" s="20">
        <v>1061300</v>
      </c>
      <c r="BR705" s="20">
        <v>2254600</v>
      </c>
      <c r="BS705" s="20">
        <v>1746300</v>
      </c>
      <c r="BT705" s="20">
        <v>2408000</v>
      </c>
      <c r="BU705" s="20">
        <v>2124200</v>
      </c>
      <c r="BV705" s="20">
        <v>1764700</v>
      </c>
      <c r="BW705" s="20">
        <v>0</v>
      </c>
      <c r="BX705" s="20">
        <v>0</v>
      </c>
      <c r="BY705" s="20">
        <v>0</v>
      </c>
      <c r="BZ705" s="20">
        <v>1271000</v>
      </c>
      <c r="CA705" s="20">
        <v>2199300</v>
      </c>
      <c r="CB705" s="20">
        <v>0</v>
      </c>
      <c r="CC705" s="20">
        <v>0</v>
      </c>
      <c r="CD705" s="20">
        <v>2073900</v>
      </c>
      <c r="CE705" s="20">
        <v>2748100</v>
      </c>
      <c r="CF705" s="20">
        <v>1959300</v>
      </c>
      <c r="CG705" s="20">
        <v>0</v>
      </c>
    </row>
    <row r="706" spans="1:85" x14ac:dyDescent="0.25">
      <c r="A706" s="5" t="s">
        <v>2051</v>
      </c>
      <c r="B706" s="18" t="s">
        <v>2052</v>
      </c>
      <c r="C706" s="37" t="s">
        <v>2053</v>
      </c>
      <c r="D706" s="18" t="s">
        <v>2054</v>
      </c>
      <c r="E706" s="23" t="s">
        <v>174</v>
      </c>
      <c r="F706" s="18" t="s">
        <v>2055</v>
      </c>
      <c r="G706" s="5">
        <v>9606</v>
      </c>
      <c r="H706" s="5">
        <v>1</v>
      </c>
      <c r="I706" s="5">
        <v>1</v>
      </c>
      <c r="J706" s="5">
        <v>0</v>
      </c>
      <c r="K706" s="38">
        <v>6.4</v>
      </c>
      <c r="L706" s="38">
        <v>31.236000000000001</v>
      </c>
      <c r="M706" s="20">
        <v>79436000</v>
      </c>
      <c r="N706" s="20">
        <v>0</v>
      </c>
      <c r="O706" s="20">
        <v>1467600</v>
      </c>
      <c r="P706" s="20">
        <v>0</v>
      </c>
      <c r="Q706" s="20">
        <v>4257100</v>
      </c>
      <c r="R706" s="20">
        <v>1113400</v>
      </c>
      <c r="S706" s="20">
        <v>6496600</v>
      </c>
      <c r="T706" s="20">
        <v>4801200</v>
      </c>
      <c r="U706" s="20">
        <v>2851500</v>
      </c>
      <c r="V706" s="20">
        <v>3578600</v>
      </c>
      <c r="W706" s="20">
        <v>1046400</v>
      </c>
      <c r="X706" s="20">
        <v>862820</v>
      </c>
      <c r="Y706" s="20">
        <v>1393900</v>
      </c>
      <c r="Z706" s="20">
        <v>953330</v>
      </c>
      <c r="AA706" s="20">
        <v>1543200</v>
      </c>
      <c r="AB706" s="20">
        <v>2505800</v>
      </c>
      <c r="AC706" s="20">
        <v>3576900</v>
      </c>
      <c r="AD706" s="20">
        <v>6901400</v>
      </c>
      <c r="AE706" s="20">
        <v>1848300</v>
      </c>
      <c r="AF706" s="20">
        <v>1687900</v>
      </c>
      <c r="AG706" s="20">
        <v>0</v>
      </c>
      <c r="AH706" s="20">
        <v>2671200</v>
      </c>
      <c r="AI706" s="20">
        <v>1016700</v>
      </c>
      <c r="AJ706" s="20">
        <v>1890800</v>
      </c>
      <c r="AK706" s="20">
        <v>2032600</v>
      </c>
      <c r="AL706" s="20">
        <v>1784600</v>
      </c>
      <c r="AM706" s="20">
        <v>0</v>
      </c>
      <c r="AN706" s="20">
        <v>1145500</v>
      </c>
      <c r="AO706" s="20">
        <v>0</v>
      </c>
      <c r="AP706" s="20">
        <v>1653500</v>
      </c>
      <c r="AQ706" s="20">
        <v>3258400</v>
      </c>
      <c r="AR706" s="20">
        <v>2904200</v>
      </c>
      <c r="AS706" s="20">
        <v>3106200</v>
      </c>
      <c r="AT706" s="20">
        <v>2111300</v>
      </c>
      <c r="AU706" s="20">
        <v>2838800</v>
      </c>
      <c r="AV706" s="20">
        <v>2522000</v>
      </c>
      <c r="AW706" s="20">
        <v>3614400</v>
      </c>
      <c r="AX706" s="20">
        <v>0</v>
      </c>
      <c r="AY706" s="20">
        <v>1623200</v>
      </c>
      <c r="AZ706" s="20">
        <v>0</v>
      </c>
      <c r="BA706" s="20">
        <v>4981800</v>
      </c>
      <c r="BB706" s="20">
        <v>1292300</v>
      </c>
      <c r="BC706" s="20">
        <v>11807000</v>
      </c>
      <c r="BD706" s="20">
        <v>5579300</v>
      </c>
      <c r="BE706" s="20">
        <v>3045900</v>
      </c>
      <c r="BF706" s="20">
        <v>4636000</v>
      </c>
      <c r="BG706" s="20">
        <v>1154500</v>
      </c>
      <c r="BH706" s="20">
        <v>991160</v>
      </c>
      <c r="BI706" s="20">
        <v>1399600</v>
      </c>
      <c r="BJ706" s="20">
        <v>1304100</v>
      </c>
      <c r="BK706" s="20">
        <v>2082200</v>
      </c>
      <c r="BL706" s="20">
        <v>2995400</v>
      </c>
      <c r="BM706" s="20">
        <v>4215600</v>
      </c>
      <c r="BN706" s="20">
        <v>9141400</v>
      </c>
      <c r="BO706" s="20">
        <v>2612600</v>
      </c>
      <c r="BP706" s="20">
        <v>1485800</v>
      </c>
      <c r="BQ706" s="20">
        <v>0</v>
      </c>
      <c r="BR706" s="20">
        <v>3626400</v>
      </c>
      <c r="BS706" s="20">
        <v>1372700</v>
      </c>
      <c r="BT706" s="20">
        <v>1767200</v>
      </c>
      <c r="BU706" s="20">
        <v>1902000</v>
      </c>
      <c r="BV706" s="20">
        <v>1750600</v>
      </c>
      <c r="BW706" s="20">
        <v>0</v>
      </c>
      <c r="BX706" s="20">
        <v>1237500</v>
      </c>
      <c r="BY706" s="20">
        <v>0</v>
      </c>
      <c r="BZ706" s="20">
        <v>2140900</v>
      </c>
      <c r="CA706" s="20">
        <v>5414400</v>
      </c>
      <c r="CB706" s="20">
        <v>4226200</v>
      </c>
      <c r="CC706" s="20">
        <v>3460300</v>
      </c>
      <c r="CD706" s="20">
        <v>2049800</v>
      </c>
      <c r="CE706" s="20">
        <v>2328600</v>
      </c>
      <c r="CF706" s="20">
        <v>3149000</v>
      </c>
      <c r="CG706" s="20">
        <v>3396000</v>
      </c>
    </row>
    <row r="707" spans="1:85" x14ac:dyDescent="0.25">
      <c r="A707" s="5" t="s">
        <v>6348</v>
      </c>
      <c r="B707" s="18" t="s">
        <v>6349</v>
      </c>
      <c r="C707" s="37" t="s">
        <v>6350</v>
      </c>
      <c r="D707" s="18" t="s">
        <v>6351</v>
      </c>
      <c r="E707" s="23" t="s">
        <v>158</v>
      </c>
      <c r="F707" s="18" t="s">
        <v>6352</v>
      </c>
      <c r="G707" s="5">
        <v>10090</v>
      </c>
      <c r="H707" s="5">
        <v>1</v>
      </c>
      <c r="I707" s="5">
        <v>1</v>
      </c>
      <c r="J707" s="5">
        <v>1</v>
      </c>
      <c r="K707" s="38">
        <v>4.4000000000000004</v>
      </c>
      <c r="L707" s="38">
        <v>38.194000000000003</v>
      </c>
      <c r="M707" s="20">
        <v>16684000</v>
      </c>
      <c r="N707" s="20">
        <v>0</v>
      </c>
      <c r="O707" s="20">
        <v>0</v>
      </c>
      <c r="P707" s="20">
        <v>0</v>
      </c>
      <c r="Q707" s="20">
        <v>1543700</v>
      </c>
      <c r="R707" s="20">
        <v>0</v>
      </c>
      <c r="S707" s="20">
        <v>1936400</v>
      </c>
      <c r="T707" s="20">
        <v>0</v>
      </c>
      <c r="U707" s="20">
        <v>3496600</v>
      </c>
      <c r="V707" s="20">
        <v>0</v>
      </c>
      <c r="W707" s="20">
        <v>0</v>
      </c>
      <c r="X707" s="20">
        <v>0</v>
      </c>
      <c r="Y707" s="20">
        <v>0</v>
      </c>
      <c r="Z707" s="20">
        <v>0</v>
      </c>
      <c r="AA707" s="20">
        <v>0</v>
      </c>
      <c r="AB707" s="20">
        <v>0</v>
      </c>
      <c r="AC707" s="20">
        <v>1594000</v>
      </c>
      <c r="AD707" s="20">
        <v>0</v>
      </c>
      <c r="AE707" s="20">
        <v>0</v>
      </c>
      <c r="AF707" s="20">
        <v>2865200</v>
      </c>
      <c r="AG707" s="20">
        <v>0</v>
      </c>
      <c r="AH707" s="20">
        <v>0</v>
      </c>
      <c r="AI707" s="20">
        <v>0</v>
      </c>
      <c r="AJ707" s="20">
        <v>0</v>
      </c>
      <c r="AK707" s="20">
        <v>4123200</v>
      </c>
      <c r="AL707" s="20">
        <v>0</v>
      </c>
      <c r="AM707" s="20">
        <v>0</v>
      </c>
      <c r="AN707" s="20">
        <v>0</v>
      </c>
      <c r="AO707" s="20">
        <v>1124500</v>
      </c>
      <c r="AP707" s="20">
        <v>0</v>
      </c>
      <c r="AQ707" s="20">
        <v>0</v>
      </c>
      <c r="AR707" s="20">
        <v>0</v>
      </c>
      <c r="AS707" s="20">
        <v>0</v>
      </c>
      <c r="AT707" s="20">
        <v>0</v>
      </c>
      <c r="AU707" s="20">
        <v>0</v>
      </c>
      <c r="AV707" s="20">
        <v>0</v>
      </c>
      <c r="AW707" s="20">
        <v>0</v>
      </c>
      <c r="AX707" s="20">
        <v>0</v>
      </c>
      <c r="AY707" s="20">
        <v>0</v>
      </c>
      <c r="AZ707" s="20">
        <v>0</v>
      </c>
      <c r="BA707" s="20">
        <v>1586800</v>
      </c>
      <c r="BB707" s="20">
        <v>0</v>
      </c>
      <c r="BC707" s="20">
        <v>2551300</v>
      </c>
      <c r="BD707" s="20">
        <v>0</v>
      </c>
      <c r="BE707" s="20">
        <v>5055300</v>
      </c>
      <c r="BF707" s="20">
        <v>0</v>
      </c>
      <c r="BG707" s="20">
        <v>0</v>
      </c>
      <c r="BH707" s="20">
        <v>0</v>
      </c>
      <c r="BI707" s="20">
        <v>0</v>
      </c>
      <c r="BJ707" s="20">
        <v>0</v>
      </c>
      <c r="BK707" s="20">
        <v>0</v>
      </c>
      <c r="BL707" s="20">
        <v>0</v>
      </c>
      <c r="BM707" s="20">
        <v>1619200</v>
      </c>
      <c r="BN707" s="20">
        <v>0</v>
      </c>
      <c r="BO707" s="20">
        <v>0</v>
      </c>
      <c r="BP707" s="20">
        <v>2332900</v>
      </c>
      <c r="BQ707" s="20">
        <v>0</v>
      </c>
      <c r="BR707" s="20">
        <v>0</v>
      </c>
      <c r="BS707" s="20">
        <v>0</v>
      </c>
      <c r="BT707" s="20">
        <v>0</v>
      </c>
      <c r="BU707" s="20">
        <v>5222000</v>
      </c>
      <c r="BV707" s="20">
        <v>0</v>
      </c>
      <c r="BW707" s="20">
        <v>0</v>
      </c>
      <c r="BX707" s="20">
        <v>0</v>
      </c>
      <c r="BY707" s="20">
        <v>1582600</v>
      </c>
      <c r="BZ707" s="20">
        <v>0</v>
      </c>
      <c r="CA707" s="20">
        <v>0</v>
      </c>
      <c r="CB707" s="20">
        <v>0</v>
      </c>
      <c r="CC707" s="20">
        <v>0</v>
      </c>
      <c r="CD707" s="20">
        <v>0</v>
      </c>
      <c r="CE707" s="20">
        <v>0</v>
      </c>
      <c r="CF707" s="20">
        <v>0</v>
      </c>
      <c r="CG707" s="20">
        <v>0</v>
      </c>
    </row>
    <row r="708" spans="1:85" x14ac:dyDescent="0.25">
      <c r="A708" s="5" t="s">
        <v>6353</v>
      </c>
      <c r="B708" s="18" t="s">
        <v>6354</v>
      </c>
      <c r="C708" s="37" t="s">
        <v>6355</v>
      </c>
      <c r="D708" s="18" t="s">
        <v>6356</v>
      </c>
      <c r="E708" s="23" t="s">
        <v>158</v>
      </c>
      <c r="F708" s="18" t="s">
        <v>6357</v>
      </c>
      <c r="G708" s="5">
        <v>10090</v>
      </c>
      <c r="H708" s="5">
        <v>3</v>
      </c>
      <c r="I708" s="5">
        <v>3</v>
      </c>
      <c r="J708" s="5">
        <v>3</v>
      </c>
      <c r="K708" s="38">
        <v>31.3</v>
      </c>
      <c r="L708" s="38">
        <v>7.7662000000000004</v>
      </c>
      <c r="M708" s="20">
        <v>2485500000</v>
      </c>
      <c r="N708" s="20">
        <v>73238000</v>
      </c>
      <c r="O708" s="20">
        <v>42144000</v>
      </c>
      <c r="P708" s="20">
        <v>66925000</v>
      </c>
      <c r="Q708" s="20">
        <v>68210000</v>
      </c>
      <c r="R708" s="20">
        <v>55796000</v>
      </c>
      <c r="S708" s="20">
        <v>44669000</v>
      </c>
      <c r="T708" s="20">
        <v>78395000</v>
      </c>
      <c r="U708" s="20">
        <v>139130000</v>
      </c>
      <c r="V708" s="20">
        <v>51761000</v>
      </c>
      <c r="W708" s="20">
        <v>35845000</v>
      </c>
      <c r="X708" s="20">
        <v>53135000</v>
      </c>
      <c r="Y708" s="20">
        <v>86030000</v>
      </c>
      <c r="Z708" s="20">
        <v>48445000</v>
      </c>
      <c r="AA708" s="20">
        <v>59991000</v>
      </c>
      <c r="AB708" s="20">
        <v>58636000</v>
      </c>
      <c r="AC708" s="20">
        <v>78993000</v>
      </c>
      <c r="AD708" s="20">
        <v>115510000</v>
      </c>
      <c r="AE708" s="20">
        <v>114450000</v>
      </c>
      <c r="AF708" s="20">
        <v>171040000</v>
      </c>
      <c r="AG708" s="20">
        <v>39471000</v>
      </c>
      <c r="AH708" s="20">
        <v>61403000</v>
      </c>
      <c r="AI708" s="20">
        <v>53068000</v>
      </c>
      <c r="AJ708" s="20">
        <v>109500000</v>
      </c>
      <c r="AK708" s="20">
        <v>79701000</v>
      </c>
      <c r="AL708" s="20">
        <v>48497000</v>
      </c>
      <c r="AM708" s="20">
        <v>54323000</v>
      </c>
      <c r="AN708" s="20">
        <v>59112000</v>
      </c>
      <c r="AO708" s="20">
        <v>39811000</v>
      </c>
      <c r="AP708" s="20">
        <v>39019000</v>
      </c>
      <c r="AQ708" s="20">
        <v>56165000</v>
      </c>
      <c r="AR708" s="20">
        <v>75572000</v>
      </c>
      <c r="AS708" s="20">
        <v>52015000</v>
      </c>
      <c r="AT708" s="20">
        <v>72825000</v>
      </c>
      <c r="AU708" s="20">
        <v>57703000</v>
      </c>
      <c r="AV708" s="20">
        <v>56719000</v>
      </c>
      <c r="AW708" s="20">
        <v>88270000</v>
      </c>
      <c r="AX708" s="20">
        <v>68030000</v>
      </c>
      <c r="AY708" s="20">
        <v>55213000</v>
      </c>
      <c r="AZ708" s="20">
        <v>69270000</v>
      </c>
      <c r="BA708" s="20">
        <v>72071000</v>
      </c>
      <c r="BB708" s="20">
        <v>74109000</v>
      </c>
      <c r="BC708" s="20">
        <v>66377000</v>
      </c>
      <c r="BD708" s="20">
        <v>80085000</v>
      </c>
      <c r="BE708" s="20">
        <v>108310000</v>
      </c>
      <c r="BF708" s="20">
        <v>60553000</v>
      </c>
      <c r="BG708" s="20">
        <v>45237000</v>
      </c>
      <c r="BH708" s="20">
        <v>70469000</v>
      </c>
      <c r="BI708" s="20">
        <v>81903000</v>
      </c>
      <c r="BJ708" s="20">
        <v>74777000</v>
      </c>
      <c r="BK708" s="20">
        <v>84186000</v>
      </c>
      <c r="BL708" s="20">
        <v>73175000</v>
      </c>
      <c r="BM708" s="20">
        <v>90534000</v>
      </c>
      <c r="BN708" s="20">
        <v>90067000</v>
      </c>
      <c r="BO708" s="20">
        <v>96856000</v>
      </c>
      <c r="BP708" s="20">
        <v>157070000</v>
      </c>
      <c r="BQ708" s="20">
        <v>51118000</v>
      </c>
      <c r="BR708" s="20">
        <v>72132000</v>
      </c>
      <c r="BS708" s="20">
        <v>82376000</v>
      </c>
      <c r="BT708" s="20">
        <v>104650000</v>
      </c>
      <c r="BU708" s="20">
        <v>81985000</v>
      </c>
      <c r="BV708" s="20">
        <v>53310000</v>
      </c>
      <c r="BW708" s="20">
        <v>86608000</v>
      </c>
      <c r="BX708" s="20">
        <v>73573000</v>
      </c>
      <c r="BY708" s="20">
        <v>73223000</v>
      </c>
      <c r="BZ708" s="20">
        <v>73968000</v>
      </c>
      <c r="CA708" s="20">
        <v>56231000</v>
      </c>
      <c r="CB708" s="20">
        <v>92357000</v>
      </c>
      <c r="CC708" s="20">
        <v>75635000</v>
      </c>
      <c r="CD708" s="20">
        <v>83748000</v>
      </c>
      <c r="CE708" s="20">
        <v>42667000</v>
      </c>
      <c r="CF708" s="20">
        <v>62159000</v>
      </c>
      <c r="CG708" s="20">
        <v>77175000</v>
      </c>
    </row>
    <row r="709" spans="1:85" x14ac:dyDescent="0.25">
      <c r="A709" s="5" t="s">
        <v>6358</v>
      </c>
      <c r="B709" s="18" t="s">
        <v>6359</v>
      </c>
      <c r="C709" s="37" t="s">
        <v>6360</v>
      </c>
      <c r="D709" s="18" t="s">
        <v>6361</v>
      </c>
      <c r="E709" s="23" t="s">
        <v>158</v>
      </c>
      <c r="F709" s="18" t="s">
        <v>6362</v>
      </c>
      <c r="G709" s="5">
        <v>10090</v>
      </c>
      <c r="H709" s="5">
        <v>2</v>
      </c>
      <c r="I709" s="5">
        <v>2</v>
      </c>
      <c r="J709" s="5">
        <v>2</v>
      </c>
      <c r="K709" s="38">
        <v>11.9</v>
      </c>
      <c r="L709" s="38">
        <v>25.975999999999999</v>
      </c>
      <c r="M709" s="20">
        <v>280170000</v>
      </c>
      <c r="N709" s="20">
        <v>11529000</v>
      </c>
      <c r="O709" s="20">
        <v>4444100</v>
      </c>
      <c r="P709" s="20">
        <v>0</v>
      </c>
      <c r="Q709" s="20">
        <v>12709000</v>
      </c>
      <c r="R709" s="20">
        <v>3750100</v>
      </c>
      <c r="S709" s="20">
        <v>12106000</v>
      </c>
      <c r="T709" s="20">
        <v>3791700</v>
      </c>
      <c r="U709" s="20">
        <v>8595800</v>
      </c>
      <c r="V709" s="20">
        <v>5651800</v>
      </c>
      <c r="W709" s="20">
        <v>5829800</v>
      </c>
      <c r="X709" s="20">
        <v>2994400</v>
      </c>
      <c r="Y709" s="20">
        <v>4966100</v>
      </c>
      <c r="Z709" s="20">
        <v>4379100</v>
      </c>
      <c r="AA709" s="20">
        <v>1536700</v>
      </c>
      <c r="AB709" s="20">
        <v>5311300</v>
      </c>
      <c r="AC709" s="20">
        <v>23594000</v>
      </c>
      <c r="AD709" s="20">
        <v>3294300</v>
      </c>
      <c r="AE709" s="20">
        <v>10425000</v>
      </c>
      <c r="AF709" s="20">
        <v>9101000</v>
      </c>
      <c r="AG709" s="20">
        <v>8620700</v>
      </c>
      <c r="AH709" s="20">
        <v>5236900</v>
      </c>
      <c r="AI709" s="20">
        <v>6633300</v>
      </c>
      <c r="AJ709" s="20">
        <v>12287000</v>
      </c>
      <c r="AK709" s="20">
        <v>14910000</v>
      </c>
      <c r="AL709" s="20">
        <v>12546000</v>
      </c>
      <c r="AM709" s="20">
        <v>9510500</v>
      </c>
      <c r="AN709" s="20">
        <v>4156700</v>
      </c>
      <c r="AO709" s="20">
        <v>4770100</v>
      </c>
      <c r="AP709" s="20">
        <v>1797300</v>
      </c>
      <c r="AQ709" s="20">
        <v>1295400</v>
      </c>
      <c r="AR709" s="20">
        <v>3750900</v>
      </c>
      <c r="AS709" s="20">
        <v>10350000</v>
      </c>
      <c r="AT709" s="20">
        <v>4837000</v>
      </c>
      <c r="AU709" s="20">
        <v>15703000</v>
      </c>
      <c r="AV709" s="20">
        <v>23518000</v>
      </c>
      <c r="AW709" s="20">
        <v>6239000</v>
      </c>
      <c r="AX709" s="20">
        <v>7406200</v>
      </c>
      <c r="AY709" s="20">
        <v>3568400</v>
      </c>
      <c r="AZ709" s="20">
        <v>0</v>
      </c>
      <c r="BA709" s="20">
        <v>8522500</v>
      </c>
      <c r="BB709" s="20">
        <v>4878000</v>
      </c>
      <c r="BC709" s="20">
        <v>13280000</v>
      </c>
      <c r="BD709" s="20">
        <v>2541600</v>
      </c>
      <c r="BE709" s="20">
        <v>6082900</v>
      </c>
      <c r="BF709" s="20">
        <v>4219600</v>
      </c>
      <c r="BG709" s="20">
        <v>4678800</v>
      </c>
      <c r="BH709" s="20">
        <v>3769800</v>
      </c>
      <c r="BI709" s="20">
        <v>3684200</v>
      </c>
      <c r="BJ709" s="20">
        <v>4326000</v>
      </c>
      <c r="BK709" s="20">
        <v>4175500</v>
      </c>
      <c r="BL709" s="20">
        <v>5425300</v>
      </c>
      <c r="BM709" s="20">
        <v>14423000</v>
      </c>
      <c r="BN709" s="20">
        <v>2399200</v>
      </c>
      <c r="BO709" s="20">
        <v>8146300</v>
      </c>
      <c r="BP709" s="20">
        <v>5931800</v>
      </c>
      <c r="BQ709" s="20">
        <v>6380600</v>
      </c>
      <c r="BR709" s="20">
        <v>4012100</v>
      </c>
      <c r="BS709" s="20">
        <v>6442600</v>
      </c>
      <c r="BT709" s="20">
        <v>8433300</v>
      </c>
      <c r="BU709" s="20">
        <v>8536300</v>
      </c>
      <c r="BV709" s="20">
        <v>8996200</v>
      </c>
      <c r="BW709" s="20">
        <v>6907800</v>
      </c>
      <c r="BX709" s="20">
        <v>4876500</v>
      </c>
      <c r="BY709" s="20">
        <v>6699400</v>
      </c>
      <c r="BZ709" s="20">
        <v>2608200</v>
      </c>
      <c r="CA709" s="20">
        <v>3619000</v>
      </c>
      <c r="CB709" s="20">
        <v>3683600</v>
      </c>
      <c r="CC709" s="20">
        <v>12922000</v>
      </c>
      <c r="CD709" s="20">
        <v>5091800</v>
      </c>
      <c r="CE709" s="20">
        <v>9537000</v>
      </c>
      <c r="CF709" s="20">
        <v>15406000</v>
      </c>
      <c r="CG709" s="20">
        <v>6569900</v>
      </c>
    </row>
    <row r="710" spans="1:85" x14ac:dyDescent="0.25">
      <c r="A710" s="5" t="s">
        <v>6363</v>
      </c>
      <c r="B710" s="18" t="s">
        <v>6364</v>
      </c>
      <c r="C710" s="37" t="s">
        <v>6365</v>
      </c>
      <c r="D710" s="18" t="s">
        <v>6366</v>
      </c>
      <c r="E710" s="23" t="s">
        <v>158</v>
      </c>
      <c r="F710" s="18" t="s">
        <v>6367</v>
      </c>
      <c r="G710" s="5">
        <v>10090</v>
      </c>
      <c r="H710" s="5">
        <v>2</v>
      </c>
      <c r="I710" s="5">
        <v>2</v>
      </c>
      <c r="J710" s="5">
        <v>1</v>
      </c>
      <c r="K710" s="38">
        <v>23.7</v>
      </c>
      <c r="L710" s="38">
        <v>12.861000000000001</v>
      </c>
      <c r="M710" s="20">
        <v>45973000</v>
      </c>
      <c r="N710" s="20">
        <v>1758800</v>
      </c>
      <c r="O710" s="20">
        <v>1451500</v>
      </c>
      <c r="P710" s="20">
        <v>3180000</v>
      </c>
      <c r="Q710" s="20">
        <v>2214100</v>
      </c>
      <c r="R710" s="20">
        <v>1582200</v>
      </c>
      <c r="S710" s="20">
        <v>1584300</v>
      </c>
      <c r="T710" s="20">
        <v>0</v>
      </c>
      <c r="U710" s="20">
        <v>388750</v>
      </c>
      <c r="V710" s="20">
        <v>1526900</v>
      </c>
      <c r="W710" s="20">
        <v>2062900</v>
      </c>
      <c r="X710" s="20">
        <v>306670</v>
      </c>
      <c r="Y710" s="20">
        <v>2400200</v>
      </c>
      <c r="Z710" s="20">
        <v>1522800</v>
      </c>
      <c r="AA710" s="20">
        <v>0</v>
      </c>
      <c r="AB710" s="20">
        <v>2136000</v>
      </c>
      <c r="AC710" s="20">
        <v>4844800</v>
      </c>
      <c r="AD710" s="20">
        <v>1879000</v>
      </c>
      <c r="AE710" s="20">
        <v>0</v>
      </c>
      <c r="AF710" s="20">
        <v>1527600</v>
      </c>
      <c r="AG710" s="20">
        <v>1520600</v>
      </c>
      <c r="AH710" s="20">
        <v>855960</v>
      </c>
      <c r="AI710" s="20">
        <v>1177200</v>
      </c>
      <c r="AJ710" s="20">
        <v>484890</v>
      </c>
      <c r="AK710" s="20">
        <v>1518600</v>
      </c>
      <c r="AL710" s="20">
        <v>1390100</v>
      </c>
      <c r="AM710" s="20">
        <v>995320</v>
      </c>
      <c r="AN710" s="20">
        <v>1359500</v>
      </c>
      <c r="AO710" s="20">
        <v>0</v>
      </c>
      <c r="AP710" s="20">
        <v>1103600</v>
      </c>
      <c r="AQ710" s="20">
        <v>0</v>
      </c>
      <c r="AR710" s="20">
        <v>0</v>
      </c>
      <c r="AS710" s="20">
        <v>1109900</v>
      </c>
      <c r="AT710" s="20">
        <v>0</v>
      </c>
      <c r="AU710" s="20">
        <v>1228600</v>
      </c>
      <c r="AV710" s="20">
        <v>2862800</v>
      </c>
      <c r="AW710" s="20">
        <v>0</v>
      </c>
      <c r="AX710" s="20">
        <v>1563000</v>
      </c>
      <c r="AY710" s="20">
        <v>1632700</v>
      </c>
      <c r="AZ710" s="20">
        <v>1500100</v>
      </c>
      <c r="BA710" s="20">
        <v>1415400</v>
      </c>
      <c r="BB710" s="20">
        <v>1592500</v>
      </c>
      <c r="BC710" s="20">
        <v>2250500</v>
      </c>
      <c r="BD710" s="20">
        <v>0</v>
      </c>
      <c r="BE710" s="20">
        <v>1587500</v>
      </c>
      <c r="BF710" s="20">
        <v>1579800</v>
      </c>
      <c r="BG710" s="20">
        <v>2183800</v>
      </c>
      <c r="BH710" s="20">
        <v>1403300</v>
      </c>
      <c r="BI710" s="20">
        <v>2290500</v>
      </c>
      <c r="BJ710" s="20">
        <v>1510300</v>
      </c>
      <c r="BK710" s="20">
        <v>0</v>
      </c>
      <c r="BL710" s="20">
        <v>1917200</v>
      </c>
      <c r="BM710" s="20">
        <v>3343900</v>
      </c>
      <c r="BN710" s="20">
        <v>1806500</v>
      </c>
      <c r="BO710" s="20">
        <v>0</v>
      </c>
      <c r="BP710" s="20">
        <v>944750</v>
      </c>
      <c r="BQ710" s="20">
        <v>1461600</v>
      </c>
      <c r="BR710" s="20">
        <v>2823800</v>
      </c>
      <c r="BS710" s="20">
        <v>1426800</v>
      </c>
      <c r="BT710" s="20">
        <v>1402800</v>
      </c>
      <c r="BU710" s="20">
        <v>1272300</v>
      </c>
      <c r="BV710" s="20">
        <v>1034700</v>
      </c>
      <c r="BW710" s="20">
        <v>3117600</v>
      </c>
      <c r="BX710" s="20">
        <v>1318500</v>
      </c>
      <c r="BY710" s="20">
        <v>0</v>
      </c>
      <c r="BZ710" s="20">
        <v>1481600</v>
      </c>
      <c r="CA710" s="20">
        <v>0</v>
      </c>
      <c r="CB710" s="20">
        <v>0</v>
      </c>
      <c r="CC710" s="20">
        <v>1109900</v>
      </c>
      <c r="CD710" s="20">
        <v>0</v>
      </c>
      <c r="CE710" s="20">
        <v>3086700</v>
      </c>
      <c r="CF710" s="20">
        <v>1070300</v>
      </c>
      <c r="CG710" s="20">
        <v>0</v>
      </c>
    </row>
    <row r="711" spans="1:85" x14ac:dyDescent="0.25">
      <c r="A711" s="5" t="s">
        <v>6368</v>
      </c>
      <c r="B711" s="18" t="s">
        <v>6369</v>
      </c>
      <c r="C711" s="37" t="s">
        <v>6370</v>
      </c>
      <c r="D711" s="18" t="s">
        <v>6371</v>
      </c>
      <c r="E711" s="23" t="s">
        <v>158</v>
      </c>
      <c r="F711" s="18" t="s">
        <v>6372</v>
      </c>
      <c r="G711" s="5">
        <v>10090</v>
      </c>
      <c r="H711" s="5">
        <v>1</v>
      </c>
      <c r="I711" s="5">
        <v>1</v>
      </c>
      <c r="J711" s="5">
        <v>1</v>
      </c>
      <c r="K711" s="38">
        <v>9.6</v>
      </c>
      <c r="L711" s="38">
        <v>19.457000000000001</v>
      </c>
      <c r="M711" s="20">
        <v>884050000</v>
      </c>
      <c r="N711" s="20">
        <v>6675300</v>
      </c>
      <c r="O711" s="20">
        <v>9577100</v>
      </c>
      <c r="P711" s="20">
        <v>34881000</v>
      </c>
      <c r="Q711" s="20">
        <v>11652000</v>
      </c>
      <c r="R711" s="20">
        <v>47544000</v>
      </c>
      <c r="S711" s="20">
        <v>6750500</v>
      </c>
      <c r="T711" s="20">
        <v>4275600</v>
      </c>
      <c r="U711" s="20">
        <v>32373000</v>
      </c>
      <c r="V711" s="20">
        <v>10243000</v>
      </c>
      <c r="W711" s="20">
        <v>29531000</v>
      </c>
      <c r="X711" s="20">
        <v>40101000</v>
      </c>
      <c r="Y711" s="20">
        <v>7721900</v>
      </c>
      <c r="Z711" s="20">
        <v>96919000</v>
      </c>
      <c r="AA711" s="20">
        <v>9665900</v>
      </c>
      <c r="AB711" s="20">
        <v>48742000</v>
      </c>
      <c r="AC711" s="20">
        <v>9148800</v>
      </c>
      <c r="AD711" s="20">
        <v>19104000</v>
      </c>
      <c r="AE711" s="20">
        <v>9122200</v>
      </c>
      <c r="AF711" s="20">
        <v>63383000</v>
      </c>
      <c r="AG711" s="20">
        <v>111300000</v>
      </c>
      <c r="AH711" s="20">
        <v>12797000</v>
      </c>
      <c r="AI711" s="20">
        <v>11266000</v>
      </c>
      <c r="AJ711" s="20">
        <v>15616000</v>
      </c>
      <c r="AK711" s="20">
        <v>11340000</v>
      </c>
      <c r="AL711" s="20">
        <v>4378000</v>
      </c>
      <c r="AM711" s="20">
        <v>5145400</v>
      </c>
      <c r="AN711" s="20">
        <v>13494000</v>
      </c>
      <c r="AO711" s="20">
        <v>19525000</v>
      </c>
      <c r="AP711" s="20">
        <v>14094000</v>
      </c>
      <c r="AQ711" s="20">
        <v>50653000</v>
      </c>
      <c r="AR711" s="20">
        <v>28385000</v>
      </c>
      <c r="AS711" s="20">
        <v>43233000</v>
      </c>
      <c r="AT711" s="20">
        <v>25709000</v>
      </c>
      <c r="AU711" s="20">
        <v>6919300</v>
      </c>
      <c r="AV711" s="20">
        <v>7920200</v>
      </c>
      <c r="AW711" s="20">
        <v>4853400</v>
      </c>
      <c r="AX711" s="20">
        <v>6549700</v>
      </c>
      <c r="AY711" s="20">
        <v>11998000</v>
      </c>
      <c r="AZ711" s="20">
        <v>34546000</v>
      </c>
      <c r="BA711" s="20">
        <v>12095000</v>
      </c>
      <c r="BB711" s="20">
        <v>67339000</v>
      </c>
      <c r="BC711" s="20">
        <v>11389000</v>
      </c>
      <c r="BD711" s="20">
        <v>4433600</v>
      </c>
      <c r="BE711" s="20">
        <v>39169000</v>
      </c>
      <c r="BF711" s="20">
        <v>11727000</v>
      </c>
      <c r="BG711" s="20">
        <v>36905000</v>
      </c>
      <c r="BH711" s="20">
        <v>52177000</v>
      </c>
      <c r="BI711" s="20">
        <v>8782300</v>
      </c>
      <c r="BJ711" s="20">
        <v>150170000</v>
      </c>
      <c r="BK711" s="20">
        <v>14772000</v>
      </c>
      <c r="BL711" s="20">
        <v>50318000</v>
      </c>
      <c r="BM711" s="20">
        <v>9480800</v>
      </c>
      <c r="BN711" s="20">
        <v>23175000</v>
      </c>
      <c r="BO711" s="20">
        <v>11056000</v>
      </c>
      <c r="BP711" s="20">
        <v>63194000</v>
      </c>
      <c r="BQ711" s="20">
        <v>139940000</v>
      </c>
      <c r="BR711" s="20">
        <v>15156000</v>
      </c>
      <c r="BS711" s="20">
        <v>19350000</v>
      </c>
      <c r="BT711" s="20">
        <v>16532000</v>
      </c>
      <c r="BU711" s="20">
        <v>12019000</v>
      </c>
      <c r="BV711" s="20">
        <v>4864400</v>
      </c>
      <c r="BW711" s="20">
        <v>5979600</v>
      </c>
      <c r="BX711" s="20">
        <v>16512000</v>
      </c>
      <c r="BY711" s="20">
        <v>30652000</v>
      </c>
      <c r="BZ711" s="20">
        <v>23078000</v>
      </c>
      <c r="CA711" s="20">
        <v>80319000</v>
      </c>
      <c r="CB711" s="20">
        <v>39826000</v>
      </c>
      <c r="CC711" s="20">
        <v>54551000</v>
      </c>
      <c r="CD711" s="20">
        <v>28272000</v>
      </c>
      <c r="CE711" s="20">
        <v>3599300</v>
      </c>
      <c r="CF711" s="20">
        <v>8563200</v>
      </c>
      <c r="CG711" s="20">
        <v>5165100</v>
      </c>
    </row>
    <row r="712" spans="1:85" x14ac:dyDescent="0.25">
      <c r="A712" s="5" t="s">
        <v>6373</v>
      </c>
      <c r="B712" s="18" t="s">
        <v>6374</v>
      </c>
      <c r="C712" s="37" t="s">
        <v>6375</v>
      </c>
      <c r="D712" s="18" t="s">
        <v>6376</v>
      </c>
      <c r="E712" s="23" t="s">
        <v>158</v>
      </c>
      <c r="F712" s="18" t="s">
        <v>6377</v>
      </c>
      <c r="G712" s="5">
        <v>10090</v>
      </c>
      <c r="H712" s="5">
        <v>10</v>
      </c>
      <c r="I712" s="5">
        <v>10</v>
      </c>
      <c r="J712" s="5">
        <v>6</v>
      </c>
      <c r="K712" s="38">
        <v>16.100000000000001</v>
      </c>
      <c r="L712" s="38">
        <v>63.293999999999997</v>
      </c>
      <c r="M712" s="20">
        <v>1158300000</v>
      </c>
      <c r="N712" s="20">
        <v>28134000</v>
      </c>
      <c r="O712" s="20">
        <v>16681000</v>
      </c>
      <c r="P712" s="20">
        <v>31675000</v>
      </c>
      <c r="Q712" s="20">
        <v>38154000</v>
      </c>
      <c r="R712" s="20">
        <v>20906000</v>
      </c>
      <c r="S712" s="20">
        <v>17774000</v>
      </c>
      <c r="T712" s="20">
        <v>38470000</v>
      </c>
      <c r="U712" s="20">
        <v>22508000</v>
      </c>
      <c r="V712" s="20">
        <v>14160000</v>
      </c>
      <c r="W712" s="20">
        <v>35868000</v>
      </c>
      <c r="X712" s="20">
        <v>11585000</v>
      </c>
      <c r="Y712" s="20">
        <v>51713000</v>
      </c>
      <c r="Z712" s="20">
        <v>12397000</v>
      </c>
      <c r="AA712" s="20">
        <v>56629000</v>
      </c>
      <c r="AB712" s="20">
        <v>16369000</v>
      </c>
      <c r="AC712" s="20">
        <v>30438000</v>
      </c>
      <c r="AD712" s="20">
        <v>50575000</v>
      </c>
      <c r="AE712" s="20">
        <v>23892000</v>
      </c>
      <c r="AF712" s="20">
        <v>20737000</v>
      </c>
      <c r="AG712" s="20">
        <v>37496000</v>
      </c>
      <c r="AH712" s="20">
        <v>43421000</v>
      </c>
      <c r="AI712" s="20">
        <v>89156000</v>
      </c>
      <c r="AJ712" s="20">
        <v>26259000</v>
      </c>
      <c r="AK712" s="20">
        <v>22733000</v>
      </c>
      <c r="AL712" s="20">
        <v>31200000</v>
      </c>
      <c r="AM712" s="20">
        <v>26337000</v>
      </c>
      <c r="AN712" s="20">
        <v>10297000</v>
      </c>
      <c r="AO712" s="20">
        <v>20932000</v>
      </c>
      <c r="AP712" s="20">
        <v>44326000</v>
      </c>
      <c r="AQ712" s="20">
        <v>16531000</v>
      </c>
      <c r="AR712" s="20">
        <v>57639000</v>
      </c>
      <c r="AS712" s="20">
        <v>21770000</v>
      </c>
      <c r="AT712" s="20">
        <v>35675000</v>
      </c>
      <c r="AU712" s="20">
        <v>54437000</v>
      </c>
      <c r="AV712" s="20">
        <v>41884000</v>
      </c>
      <c r="AW712" s="20">
        <v>39570000</v>
      </c>
      <c r="AX712" s="20">
        <v>15684000</v>
      </c>
      <c r="AY712" s="20">
        <v>13858000</v>
      </c>
      <c r="AZ712" s="20">
        <v>14347000</v>
      </c>
      <c r="BA712" s="20">
        <v>13757000</v>
      </c>
      <c r="BB712" s="20">
        <v>12242000</v>
      </c>
      <c r="BC712" s="20">
        <v>11586000</v>
      </c>
      <c r="BD712" s="20">
        <v>18817000</v>
      </c>
      <c r="BE712" s="20">
        <v>12073000</v>
      </c>
      <c r="BF712" s="20">
        <v>8066500</v>
      </c>
      <c r="BG712" s="20">
        <v>19701000</v>
      </c>
      <c r="BH712" s="20">
        <v>5812500</v>
      </c>
      <c r="BI712" s="20">
        <v>38974000</v>
      </c>
      <c r="BJ712" s="20">
        <v>9548200</v>
      </c>
      <c r="BK712" s="20">
        <v>31652000</v>
      </c>
      <c r="BL712" s="20">
        <v>5056900</v>
      </c>
      <c r="BM712" s="20">
        <v>15489000</v>
      </c>
      <c r="BN712" s="20">
        <v>38381000</v>
      </c>
      <c r="BO712" s="20">
        <v>7800200</v>
      </c>
      <c r="BP712" s="20">
        <v>9153800</v>
      </c>
      <c r="BQ712" s="20">
        <v>16260000</v>
      </c>
      <c r="BR712" s="20">
        <v>24670000</v>
      </c>
      <c r="BS712" s="20">
        <v>65241000</v>
      </c>
      <c r="BT712" s="20">
        <v>13089000</v>
      </c>
      <c r="BU712" s="20">
        <v>12191000</v>
      </c>
      <c r="BV712" s="20">
        <v>18617000</v>
      </c>
      <c r="BW712" s="20">
        <v>13805000</v>
      </c>
      <c r="BX712" s="20">
        <v>15796000</v>
      </c>
      <c r="BY712" s="20">
        <v>15890000</v>
      </c>
      <c r="BZ712" s="20">
        <v>34912000</v>
      </c>
      <c r="CA712" s="20">
        <v>12349000</v>
      </c>
      <c r="CB712" s="20">
        <v>21796000</v>
      </c>
      <c r="CC712" s="20">
        <v>13744000</v>
      </c>
      <c r="CD712" s="20">
        <v>8250800</v>
      </c>
      <c r="CE712" s="20">
        <v>31139000</v>
      </c>
      <c r="CF712" s="20">
        <v>10849000</v>
      </c>
      <c r="CG712" s="20">
        <v>25469000</v>
      </c>
    </row>
    <row r="713" spans="1:85" x14ac:dyDescent="0.25">
      <c r="A713" s="5" t="s">
        <v>6378</v>
      </c>
      <c r="B713" s="18" t="s">
        <v>6379</v>
      </c>
      <c r="C713" s="37" t="s">
        <v>6380</v>
      </c>
      <c r="D713" s="18" t="s">
        <v>6381</v>
      </c>
      <c r="E713" s="23" t="s">
        <v>158</v>
      </c>
      <c r="F713" s="18" t="s">
        <v>6382</v>
      </c>
      <c r="G713" s="5">
        <v>10090</v>
      </c>
      <c r="H713" s="5">
        <v>4</v>
      </c>
      <c r="I713" s="5">
        <v>4</v>
      </c>
      <c r="J713" s="5">
        <v>2</v>
      </c>
      <c r="K713" s="38">
        <v>12.6</v>
      </c>
      <c r="L713" s="38">
        <v>42.722000000000001</v>
      </c>
      <c r="M713" s="20">
        <v>349380000</v>
      </c>
      <c r="N713" s="20">
        <v>10301000</v>
      </c>
      <c r="O713" s="20">
        <v>6938500</v>
      </c>
      <c r="P713" s="20">
        <v>12754000</v>
      </c>
      <c r="Q713" s="20">
        <v>18865000</v>
      </c>
      <c r="R713" s="20">
        <v>12250000</v>
      </c>
      <c r="S713" s="20">
        <v>5429900</v>
      </c>
      <c r="T713" s="20">
        <v>31333000</v>
      </c>
      <c r="U713" s="20">
        <v>14811000</v>
      </c>
      <c r="V713" s="20">
        <v>10502000</v>
      </c>
      <c r="W713" s="20">
        <v>10127000</v>
      </c>
      <c r="X713" s="20">
        <v>6974100</v>
      </c>
      <c r="Y713" s="20">
        <v>8220000</v>
      </c>
      <c r="Z713" s="20">
        <v>7543200</v>
      </c>
      <c r="AA713" s="20">
        <v>5104300</v>
      </c>
      <c r="AB713" s="20">
        <v>8272800</v>
      </c>
      <c r="AC713" s="20">
        <v>14672000</v>
      </c>
      <c r="AD713" s="20">
        <v>13938000</v>
      </c>
      <c r="AE713" s="20">
        <v>8443700</v>
      </c>
      <c r="AF713" s="20">
        <v>5290400</v>
      </c>
      <c r="AG713" s="20">
        <v>6304300</v>
      </c>
      <c r="AH713" s="20">
        <v>4419000</v>
      </c>
      <c r="AI713" s="20">
        <v>5469400</v>
      </c>
      <c r="AJ713" s="20">
        <v>10265000</v>
      </c>
      <c r="AK713" s="20">
        <v>11963000</v>
      </c>
      <c r="AL713" s="20">
        <v>6785500</v>
      </c>
      <c r="AM713" s="20">
        <v>8200600</v>
      </c>
      <c r="AN713" s="20">
        <v>7491100</v>
      </c>
      <c r="AO713" s="20">
        <v>6009500</v>
      </c>
      <c r="AP713" s="20">
        <v>5823900</v>
      </c>
      <c r="AQ713" s="20">
        <v>7674800</v>
      </c>
      <c r="AR713" s="20">
        <v>8453500</v>
      </c>
      <c r="AS713" s="20">
        <v>8657600</v>
      </c>
      <c r="AT713" s="20">
        <v>13616000</v>
      </c>
      <c r="AU713" s="20">
        <v>6583400</v>
      </c>
      <c r="AV713" s="20">
        <v>8840100</v>
      </c>
      <c r="AW713" s="20">
        <v>11048000</v>
      </c>
      <c r="AX713" s="20">
        <v>4299800</v>
      </c>
      <c r="AY713" s="20">
        <v>4387600</v>
      </c>
      <c r="AZ713" s="20">
        <v>5965900</v>
      </c>
      <c r="BA713" s="20">
        <v>12712000</v>
      </c>
      <c r="BB713" s="20">
        <v>8914300</v>
      </c>
      <c r="BC713" s="20">
        <v>5806100</v>
      </c>
      <c r="BD713" s="20">
        <v>25075000</v>
      </c>
      <c r="BE713" s="20">
        <v>12075000</v>
      </c>
      <c r="BF713" s="20">
        <v>4924400</v>
      </c>
      <c r="BG713" s="20">
        <v>5997800</v>
      </c>
      <c r="BH713" s="20">
        <v>6991900</v>
      </c>
      <c r="BI713" s="20">
        <v>3805300</v>
      </c>
      <c r="BJ713" s="20">
        <v>5613400</v>
      </c>
      <c r="BK713" s="20">
        <v>3964800</v>
      </c>
      <c r="BL713" s="20">
        <v>6818300</v>
      </c>
      <c r="BM713" s="20">
        <v>8500400</v>
      </c>
      <c r="BN713" s="20">
        <v>6525400</v>
      </c>
      <c r="BO713" s="20">
        <v>5092200</v>
      </c>
      <c r="BP713" s="20">
        <v>4075500</v>
      </c>
      <c r="BQ713" s="20">
        <v>5133400</v>
      </c>
      <c r="BR713" s="20">
        <v>10265000</v>
      </c>
      <c r="BS713" s="20">
        <v>4670400</v>
      </c>
      <c r="BT713" s="20">
        <v>6472700</v>
      </c>
      <c r="BU713" s="20">
        <v>6379800</v>
      </c>
      <c r="BV713" s="20">
        <v>5797700</v>
      </c>
      <c r="BW713" s="20">
        <v>5660800</v>
      </c>
      <c r="BX713" s="20">
        <v>5195500</v>
      </c>
      <c r="BY713" s="20">
        <v>6649200</v>
      </c>
      <c r="BZ713" s="20">
        <v>8688200</v>
      </c>
      <c r="CA713" s="20">
        <v>7054800</v>
      </c>
      <c r="CB713" s="20">
        <v>6710300</v>
      </c>
      <c r="CC713" s="20">
        <v>8790700</v>
      </c>
      <c r="CD713" s="20">
        <v>7362300</v>
      </c>
      <c r="CE713" s="20">
        <v>4350300</v>
      </c>
      <c r="CF713" s="20">
        <v>5644700</v>
      </c>
      <c r="CG713" s="20">
        <v>5731600</v>
      </c>
    </row>
    <row r="714" spans="1:85" x14ac:dyDescent="0.25">
      <c r="A714" s="5" t="s">
        <v>6383</v>
      </c>
      <c r="B714" s="18" t="s">
        <v>6384</v>
      </c>
      <c r="C714" s="37" t="s">
        <v>6385</v>
      </c>
      <c r="D714" s="18" t="s">
        <v>6386</v>
      </c>
      <c r="E714" s="23" t="s">
        <v>174</v>
      </c>
      <c r="F714" s="18" t="s">
        <v>6387</v>
      </c>
      <c r="G714" s="5">
        <v>9606</v>
      </c>
      <c r="H714" s="5">
        <v>4</v>
      </c>
      <c r="I714" s="5">
        <v>4</v>
      </c>
      <c r="J714" s="5">
        <v>1</v>
      </c>
      <c r="K714" s="38">
        <v>3.5</v>
      </c>
      <c r="L714" s="38">
        <v>229</v>
      </c>
      <c r="M714" s="20">
        <v>146880000</v>
      </c>
      <c r="N714" s="20">
        <v>1743700</v>
      </c>
      <c r="O714" s="20">
        <v>1910000</v>
      </c>
      <c r="P714" s="20">
        <v>3854300</v>
      </c>
      <c r="Q714" s="20">
        <v>3278100</v>
      </c>
      <c r="R714" s="20">
        <v>2622300</v>
      </c>
      <c r="S714" s="20">
        <v>575910</v>
      </c>
      <c r="T714" s="20">
        <v>10245000</v>
      </c>
      <c r="U714" s="20">
        <v>4515700</v>
      </c>
      <c r="V714" s="20">
        <v>11962000</v>
      </c>
      <c r="W714" s="20">
        <v>6132500</v>
      </c>
      <c r="X714" s="20">
        <v>1572400</v>
      </c>
      <c r="Y714" s="20">
        <v>4597200</v>
      </c>
      <c r="Z714" s="20">
        <v>2247500</v>
      </c>
      <c r="AA714" s="20">
        <v>3546300</v>
      </c>
      <c r="AB714" s="20">
        <v>4239500</v>
      </c>
      <c r="AC714" s="20">
        <v>1909800</v>
      </c>
      <c r="AD714" s="20">
        <v>8192100</v>
      </c>
      <c r="AE714" s="20">
        <v>13315000</v>
      </c>
      <c r="AF714" s="20">
        <v>3395200</v>
      </c>
      <c r="AG714" s="20">
        <v>4064600</v>
      </c>
      <c r="AH714" s="20">
        <v>1367300</v>
      </c>
      <c r="AI714" s="20">
        <v>458350</v>
      </c>
      <c r="AJ714" s="20">
        <v>2431600</v>
      </c>
      <c r="AK714" s="20">
        <v>7001500</v>
      </c>
      <c r="AL714" s="20">
        <v>8441600</v>
      </c>
      <c r="AM714" s="20">
        <v>636520</v>
      </c>
      <c r="AN714" s="20">
        <v>3540400</v>
      </c>
      <c r="AO714" s="20">
        <v>3140000</v>
      </c>
      <c r="AP714" s="20">
        <v>3456500</v>
      </c>
      <c r="AQ714" s="20">
        <v>0</v>
      </c>
      <c r="AR714" s="20">
        <v>1074700</v>
      </c>
      <c r="AS714" s="20">
        <v>2386500</v>
      </c>
      <c r="AT714" s="20">
        <v>5261500</v>
      </c>
      <c r="AU714" s="20">
        <v>4685400</v>
      </c>
      <c r="AV714" s="20">
        <v>4290200</v>
      </c>
      <c r="AW714" s="20">
        <v>4786600</v>
      </c>
      <c r="AX714" s="20">
        <v>1631700</v>
      </c>
      <c r="AY714" s="20">
        <v>2282000</v>
      </c>
      <c r="AZ714" s="20">
        <v>4223900</v>
      </c>
      <c r="BA714" s="20">
        <v>2312700</v>
      </c>
      <c r="BB714" s="20">
        <v>2612100</v>
      </c>
      <c r="BC714" s="20">
        <v>2143500</v>
      </c>
      <c r="BD714" s="20">
        <v>3157400</v>
      </c>
      <c r="BE714" s="20">
        <v>4222100</v>
      </c>
      <c r="BF714" s="20">
        <v>6832800</v>
      </c>
      <c r="BG714" s="20">
        <v>2814800</v>
      </c>
      <c r="BH714" s="20">
        <v>5813400</v>
      </c>
      <c r="BI714" s="20">
        <v>3490000</v>
      </c>
      <c r="BJ714" s="20">
        <v>1706600</v>
      </c>
      <c r="BK714" s="20">
        <v>4364300</v>
      </c>
      <c r="BL714" s="20">
        <v>3328400</v>
      </c>
      <c r="BM714" s="20">
        <v>1887500</v>
      </c>
      <c r="BN714" s="20">
        <v>4725200</v>
      </c>
      <c r="BO714" s="20">
        <v>9887800</v>
      </c>
      <c r="BP714" s="20">
        <v>2178800</v>
      </c>
      <c r="BQ714" s="20">
        <v>2157300</v>
      </c>
      <c r="BR714" s="20">
        <v>1544300</v>
      </c>
      <c r="BS714" s="20">
        <v>1546400</v>
      </c>
      <c r="BT714" s="20">
        <v>2919500</v>
      </c>
      <c r="BU714" s="20">
        <v>3704800</v>
      </c>
      <c r="BV714" s="20">
        <v>4911000</v>
      </c>
      <c r="BW714" s="20">
        <v>2490200</v>
      </c>
      <c r="BX714" s="20">
        <v>2393400</v>
      </c>
      <c r="BY714" s="20">
        <v>11122000</v>
      </c>
      <c r="BZ714" s="20">
        <v>2461200</v>
      </c>
      <c r="CA714" s="20">
        <v>0</v>
      </c>
      <c r="CB714" s="20">
        <v>4175000</v>
      </c>
      <c r="CC714" s="20">
        <v>2092400</v>
      </c>
      <c r="CD714" s="20">
        <v>4050900</v>
      </c>
      <c r="CE714" s="20">
        <v>3276400</v>
      </c>
      <c r="CF714" s="20">
        <v>2677800</v>
      </c>
      <c r="CG714" s="20">
        <v>2220300</v>
      </c>
    </row>
    <row r="715" spans="1:85" x14ac:dyDescent="0.25">
      <c r="A715" s="5" t="s">
        <v>6388</v>
      </c>
      <c r="B715" s="18" t="s">
        <v>2117</v>
      </c>
      <c r="C715" s="37" t="s">
        <v>6389</v>
      </c>
      <c r="D715" s="18" t="s">
        <v>6390</v>
      </c>
      <c r="E715" s="23" t="s">
        <v>174</v>
      </c>
      <c r="F715" s="18" t="s">
        <v>6391</v>
      </c>
      <c r="G715" s="5">
        <v>9606</v>
      </c>
      <c r="H715" s="5">
        <v>2</v>
      </c>
      <c r="I715" s="5">
        <v>2</v>
      </c>
      <c r="J715" s="5">
        <v>0</v>
      </c>
      <c r="K715" s="38">
        <v>2.2000000000000002</v>
      </c>
      <c r="L715" s="38">
        <v>226.53</v>
      </c>
      <c r="M715" s="20">
        <v>74202000</v>
      </c>
      <c r="N715" s="20">
        <v>4024400</v>
      </c>
      <c r="O715" s="20">
        <v>1512900</v>
      </c>
      <c r="P715" s="20">
        <v>0</v>
      </c>
      <c r="Q715" s="20">
        <v>1907100</v>
      </c>
      <c r="R715" s="20">
        <v>5040300</v>
      </c>
      <c r="S715" s="20">
        <v>0</v>
      </c>
      <c r="T715" s="20">
        <v>62607</v>
      </c>
      <c r="U715" s="20">
        <v>0</v>
      </c>
      <c r="V715" s="20">
        <v>0</v>
      </c>
      <c r="W715" s="20">
        <v>0</v>
      </c>
      <c r="X715" s="20">
        <v>2827000</v>
      </c>
      <c r="Y715" s="20">
        <v>3150200</v>
      </c>
      <c r="Z715" s="20">
        <v>1763400</v>
      </c>
      <c r="AA715" s="20">
        <v>4130900</v>
      </c>
      <c r="AB715" s="20">
        <v>5062400</v>
      </c>
      <c r="AC715" s="20">
        <v>2224400</v>
      </c>
      <c r="AD715" s="20">
        <v>0</v>
      </c>
      <c r="AE715" s="20">
        <v>0</v>
      </c>
      <c r="AF715" s="20">
        <v>5165800</v>
      </c>
      <c r="AG715" s="20">
        <v>1390000</v>
      </c>
      <c r="AH715" s="20">
        <v>970730</v>
      </c>
      <c r="AI715" s="20">
        <v>1476200</v>
      </c>
      <c r="AJ715" s="20">
        <v>1917300</v>
      </c>
      <c r="AK715" s="20">
        <v>0</v>
      </c>
      <c r="AL715" s="20">
        <v>1536800</v>
      </c>
      <c r="AM715" s="20">
        <v>1560200</v>
      </c>
      <c r="AN715" s="20">
        <v>1245900</v>
      </c>
      <c r="AO715" s="20">
        <v>1193800</v>
      </c>
      <c r="AP715" s="20">
        <v>1304000</v>
      </c>
      <c r="AQ715" s="20">
        <v>0</v>
      </c>
      <c r="AR715" s="20">
        <v>2266000</v>
      </c>
      <c r="AS715" s="20">
        <v>0</v>
      </c>
      <c r="AT715" s="20">
        <v>5314500</v>
      </c>
      <c r="AU715" s="20">
        <v>0</v>
      </c>
      <c r="AV715" s="20">
        <v>6964200</v>
      </c>
      <c r="AW715" s="20">
        <v>10191000</v>
      </c>
      <c r="AX715" s="20">
        <v>2410400</v>
      </c>
      <c r="AY715" s="20">
        <v>2204300</v>
      </c>
      <c r="AZ715" s="20">
        <v>0</v>
      </c>
      <c r="BA715" s="20">
        <v>2701900</v>
      </c>
      <c r="BB715" s="20">
        <v>4086100</v>
      </c>
      <c r="BC715" s="20">
        <v>0</v>
      </c>
      <c r="BD715" s="20">
        <v>208210</v>
      </c>
      <c r="BE715" s="20">
        <v>0</v>
      </c>
      <c r="BF715" s="20">
        <v>0</v>
      </c>
      <c r="BG715" s="20">
        <v>0</v>
      </c>
      <c r="BH715" s="20">
        <v>4299900</v>
      </c>
      <c r="BI715" s="20">
        <v>2273300</v>
      </c>
      <c r="BJ715" s="20">
        <v>2989700</v>
      </c>
      <c r="BK715" s="20">
        <v>3142000</v>
      </c>
      <c r="BL715" s="20">
        <v>5595600</v>
      </c>
      <c r="BM715" s="20">
        <v>3476100</v>
      </c>
      <c r="BN715" s="20">
        <v>0</v>
      </c>
      <c r="BO715" s="20">
        <v>0</v>
      </c>
      <c r="BP715" s="20">
        <v>5070600</v>
      </c>
      <c r="BQ715" s="20">
        <v>2460700</v>
      </c>
      <c r="BR715" s="20">
        <v>1797400</v>
      </c>
      <c r="BS715" s="20">
        <v>2981500</v>
      </c>
      <c r="BT715" s="20">
        <v>2752900</v>
      </c>
      <c r="BU715" s="20">
        <v>0</v>
      </c>
      <c r="BV715" s="20">
        <v>1733600</v>
      </c>
      <c r="BW715" s="20">
        <v>2529600</v>
      </c>
      <c r="BX715" s="20">
        <v>2221100</v>
      </c>
      <c r="BY715" s="20">
        <v>2007800</v>
      </c>
      <c r="BZ715" s="20">
        <v>1941500</v>
      </c>
      <c r="CA715" s="20">
        <v>0</v>
      </c>
      <c r="CB715" s="20">
        <v>3597400</v>
      </c>
      <c r="CC715" s="20">
        <v>0</v>
      </c>
      <c r="CD715" s="20">
        <v>3188700</v>
      </c>
      <c r="CE715" s="20">
        <v>0</v>
      </c>
      <c r="CF715" s="20">
        <v>4096200</v>
      </c>
      <c r="CG715" s="20">
        <v>3743400</v>
      </c>
    </row>
    <row r="716" spans="1:85" x14ac:dyDescent="0.25">
      <c r="A716" s="5" t="s">
        <v>2126</v>
      </c>
      <c r="B716" s="18" t="s">
        <v>2127</v>
      </c>
      <c r="C716" s="37" t="s">
        <v>2128</v>
      </c>
      <c r="D716" s="18" t="s">
        <v>6392</v>
      </c>
      <c r="E716" s="23" t="s">
        <v>174</v>
      </c>
      <c r="F716" s="18" t="s">
        <v>6393</v>
      </c>
      <c r="G716" s="5">
        <v>9606</v>
      </c>
      <c r="H716" s="5">
        <v>1</v>
      </c>
      <c r="I716" s="5">
        <v>1</v>
      </c>
      <c r="J716" s="5">
        <v>0</v>
      </c>
      <c r="K716" s="38">
        <v>8.6</v>
      </c>
      <c r="L716" s="38">
        <v>16.93</v>
      </c>
      <c r="M716" s="20">
        <v>229130000</v>
      </c>
      <c r="N716" s="20">
        <v>7468200</v>
      </c>
      <c r="O716" s="20">
        <v>13546000</v>
      </c>
      <c r="P716" s="20">
        <v>3808500</v>
      </c>
      <c r="Q716" s="20">
        <v>12851000</v>
      </c>
      <c r="R716" s="20">
        <v>10828000</v>
      </c>
      <c r="S716" s="20">
        <v>2537000</v>
      </c>
      <c r="T716" s="20">
        <v>7796300</v>
      </c>
      <c r="U716" s="20">
        <v>3831200</v>
      </c>
      <c r="V716" s="20">
        <v>4007600</v>
      </c>
      <c r="W716" s="20">
        <v>2158400</v>
      </c>
      <c r="X716" s="20">
        <v>3731500</v>
      </c>
      <c r="Y716" s="20">
        <v>12687000</v>
      </c>
      <c r="Z716" s="20">
        <v>3249700</v>
      </c>
      <c r="AA716" s="20">
        <v>7438800</v>
      </c>
      <c r="AB716" s="20">
        <v>4512500</v>
      </c>
      <c r="AC716" s="20">
        <v>12932000</v>
      </c>
      <c r="AD716" s="20">
        <v>5335000</v>
      </c>
      <c r="AE716" s="20">
        <v>2092000</v>
      </c>
      <c r="AF716" s="20">
        <v>2959200</v>
      </c>
      <c r="AG716" s="20">
        <v>1583800</v>
      </c>
      <c r="AH716" s="20">
        <v>10116000</v>
      </c>
      <c r="AI716" s="20">
        <v>9120400</v>
      </c>
      <c r="AJ716" s="20">
        <v>0</v>
      </c>
      <c r="AK716" s="20">
        <v>4762900</v>
      </c>
      <c r="AL716" s="20">
        <v>5191800</v>
      </c>
      <c r="AM716" s="20">
        <v>10723000</v>
      </c>
      <c r="AN716" s="20">
        <v>6867700</v>
      </c>
      <c r="AO716" s="20">
        <v>7974400</v>
      </c>
      <c r="AP716" s="20">
        <v>3251600</v>
      </c>
      <c r="AQ716" s="20">
        <v>2899600</v>
      </c>
      <c r="AR716" s="20">
        <v>10860000</v>
      </c>
      <c r="AS716" s="20">
        <v>2255300</v>
      </c>
      <c r="AT716" s="20">
        <v>17052000</v>
      </c>
      <c r="AU716" s="20">
        <v>4644700</v>
      </c>
      <c r="AV716" s="20">
        <v>5595400</v>
      </c>
      <c r="AW716" s="20">
        <v>2465400</v>
      </c>
      <c r="AX716" s="20">
        <v>7454300</v>
      </c>
      <c r="AY716" s="20">
        <v>17263000</v>
      </c>
      <c r="AZ716" s="20">
        <v>3837100</v>
      </c>
      <c r="BA716" s="20">
        <v>13571000</v>
      </c>
      <c r="BB716" s="20">
        <v>14481000</v>
      </c>
      <c r="BC716" s="20">
        <v>4354200</v>
      </c>
      <c r="BD716" s="20">
        <v>8224200</v>
      </c>
      <c r="BE716" s="20">
        <v>4715500</v>
      </c>
      <c r="BF716" s="20">
        <v>4667200</v>
      </c>
      <c r="BG716" s="20">
        <v>2744000</v>
      </c>
      <c r="BH716" s="20">
        <v>4939200</v>
      </c>
      <c r="BI716" s="20">
        <v>14922000</v>
      </c>
      <c r="BJ716" s="20">
        <v>5122200</v>
      </c>
      <c r="BK716" s="20">
        <v>11565000</v>
      </c>
      <c r="BL716" s="20">
        <v>4738900</v>
      </c>
      <c r="BM716" s="20">
        <v>13633000</v>
      </c>
      <c r="BN716" s="20">
        <v>6583700</v>
      </c>
      <c r="BO716" s="20">
        <v>2579300</v>
      </c>
      <c r="BP716" s="20">
        <v>3001400</v>
      </c>
      <c r="BQ716" s="20">
        <v>2025800</v>
      </c>
      <c r="BR716" s="20">
        <v>12188000</v>
      </c>
      <c r="BS716" s="20">
        <v>14189000</v>
      </c>
      <c r="BT716" s="20">
        <v>0</v>
      </c>
      <c r="BU716" s="20">
        <v>5135500</v>
      </c>
      <c r="BV716" s="20">
        <v>5868300</v>
      </c>
      <c r="BW716" s="20">
        <v>12677000</v>
      </c>
      <c r="BX716" s="20">
        <v>8549000</v>
      </c>
      <c r="BY716" s="20">
        <v>11789000</v>
      </c>
      <c r="BZ716" s="20">
        <v>4851100</v>
      </c>
      <c r="CA716" s="20">
        <v>4366900</v>
      </c>
      <c r="CB716" s="20">
        <v>14137000</v>
      </c>
      <c r="CC716" s="20">
        <v>2894900</v>
      </c>
      <c r="CD716" s="20">
        <v>19075000</v>
      </c>
      <c r="CE716" s="20">
        <v>4389900</v>
      </c>
      <c r="CF716" s="20">
        <v>6154200</v>
      </c>
      <c r="CG716" s="20">
        <v>2669100</v>
      </c>
    </row>
    <row r="717" spans="1:85" x14ac:dyDescent="0.25">
      <c r="A717" s="5" t="s">
        <v>6394</v>
      </c>
      <c r="B717" s="18" t="s">
        <v>6395</v>
      </c>
      <c r="C717" s="37" t="s">
        <v>6396</v>
      </c>
      <c r="D717" s="18" t="s">
        <v>6397</v>
      </c>
      <c r="E717" s="23" t="s">
        <v>158</v>
      </c>
      <c r="F717" s="18" t="s">
        <v>6398</v>
      </c>
      <c r="G717" s="5">
        <v>10090</v>
      </c>
      <c r="H717" s="5">
        <v>3</v>
      </c>
      <c r="I717" s="5">
        <v>3</v>
      </c>
      <c r="J717" s="5">
        <v>2</v>
      </c>
      <c r="K717" s="38">
        <v>2.2000000000000002</v>
      </c>
      <c r="L717" s="38">
        <v>232.75</v>
      </c>
      <c r="M717" s="20">
        <v>1581700000</v>
      </c>
      <c r="N717" s="20">
        <v>314550</v>
      </c>
      <c r="O717" s="20">
        <v>0</v>
      </c>
      <c r="P717" s="20">
        <v>2160700</v>
      </c>
      <c r="Q717" s="20">
        <v>1362700</v>
      </c>
      <c r="R717" s="20">
        <v>871480</v>
      </c>
      <c r="S717" s="20">
        <v>0</v>
      </c>
      <c r="T717" s="20">
        <v>317140</v>
      </c>
      <c r="U717" s="20">
        <v>0</v>
      </c>
      <c r="V717" s="20">
        <v>0</v>
      </c>
      <c r="W717" s="20">
        <v>0</v>
      </c>
      <c r="X717" s="20">
        <v>0</v>
      </c>
      <c r="Y717" s="20">
        <v>0</v>
      </c>
      <c r="Z717" s="20">
        <v>1515100</v>
      </c>
      <c r="AA717" s="20">
        <v>0</v>
      </c>
      <c r="AB717" s="20">
        <v>0</v>
      </c>
      <c r="AC717" s="20">
        <v>1736700</v>
      </c>
      <c r="AD717" s="20">
        <v>0</v>
      </c>
      <c r="AE717" s="20">
        <v>0</v>
      </c>
      <c r="AF717" s="20">
        <v>0</v>
      </c>
      <c r="AG717" s="20">
        <v>979110</v>
      </c>
      <c r="AH717" s="20">
        <v>1052600</v>
      </c>
      <c r="AI717" s="20">
        <v>0</v>
      </c>
      <c r="AJ717" s="20">
        <v>0</v>
      </c>
      <c r="AK717" s="20">
        <v>3203700</v>
      </c>
      <c r="AL717" s="20">
        <v>648610</v>
      </c>
      <c r="AM717" s="20">
        <v>0</v>
      </c>
      <c r="AN717" s="20">
        <v>0</v>
      </c>
      <c r="AO717" s="20">
        <v>537880</v>
      </c>
      <c r="AP717" s="20">
        <v>0</v>
      </c>
      <c r="AQ717" s="20">
        <v>0</v>
      </c>
      <c r="AR717" s="20">
        <v>380930</v>
      </c>
      <c r="AS717" s="20">
        <v>0</v>
      </c>
      <c r="AT717" s="20">
        <v>2036800</v>
      </c>
      <c r="AU717" s="20">
        <v>9844000</v>
      </c>
      <c r="AV717" s="20">
        <v>1554700000</v>
      </c>
      <c r="AW717" s="20">
        <v>0</v>
      </c>
      <c r="AX717" s="20">
        <v>58734000</v>
      </c>
      <c r="AY717" s="20">
        <v>0</v>
      </c>
      <c r="AZ717" s="20">
        <v>154660000</v>
      </c>
      <c r="BA717" s="20">
        <v>125740000</v>
      </c>
      <c r="BB717" s="20">
        <v>126690000</v>
      </c>
      <c r="BC717" s="20">
        <v>0</v>
      </c>
      <c r="BD717" s="20">
        <v>60628000</v>
      </c>
      <c r="BE717" s="20">
        <v>0</v>
      </c>
      <c r="BF717" s="20">
        <v>0</v>
      </c>
      <c r="BG717" s="20">
        <v>0</v>
      </c>
      <c r="BH717" s="20">
        <v>0</v>
      </c>
      <c r="BI717" s="20">
        <v>0</v>
      </c>
      <c r="BJ717" s="20">
        <v>161990000</v>
      </c>
      <c r="BK717" s="20">
        <v>0</v>
      </c>
      <c r="BL717" s="20">
        <v>0</v>
      </c>
      <c r="BM717" s="20">
        <v>141830000</v>
      </c>
      <c r="BN717" s="20">
        <v>0</v>
      </c>
      <c r="BO717" s="20">
        <v>0</v>
      </c>
      <c r="BP717" s="20">
        <v>0</v>
      </c>
      <c r="BQ717" s="20">
        <v>117300000</v>
      </c>
      <c r="BR717" s="20">
        <v>118040000</v>
      </c>
      <c r="BS717" s="20">
        <v>0</v>
      </c>
      <c r="BT717" s="20">
        <v>0</v>
      </c>
      <c r="BU717" s="20">
        <v>194820000</v>
      </c>
      <c r="BV717" s="20">
        <v>89750000</v>
      </c>
      <c r="BW717" s="20">
        <v>0</v>
      </c>
      <c r="BX717" s="20">
        <v>0</v>
      </c>
      <c r="BY717" s="20">
        <v>92377000</v>
      </c>
      <c r="BZ717" s="20">
        <v>0</v>
      </c>
      <c r="CA717" s="20">
        <v>0</v>
      </c>
      <c r="CB717" s="20">
        <v>73814000</v>
      </c>
      <c r="CC717" s="20">
        <v>0</v>
      </c>
      <c r="CD717" s="20">
        <v>158230000</v>
      </c>
      <c r="CE717" s="20">
        <v>0</v>
      </c>
      <c r="CF717" s="20">
        <v>58222000</v>
      </c>
      <c r="CG717" s="20">
        <v>0</v>
      </c>
    </row>
    <row r="718" spans="1:85" x14ac:dyDescent="0.25">
      <c r="A718" s="5" t="s">
        <v>6399</v>
      </c>
      <c r="B718" s="18" t="s">
        <v>6400</v>
      </c>
      <c r="C718" s="37" t="s">
        <v>6401</v>
      </c>
      <c r="D718" s="18" t="s">
        <v>6402</v>
      </c>
      <c r="E718" s="23" t="s">
        <v>158</v>
      </c>
      <c r="F718" s="18" t="s">
        <v>6403</v>
      </c>
      <c r="G718" s="5">
        <v>10090</v>
      </c>
      <c r="H718" s="5">
        <v>3</v>
      </c>
      <c r="I718" s="5">
        <v>3</v>
      </c>
      <c r="J718" s="5">
        <v>1</v>
      </c>
      <c r="K718" s="38">
        <v>2.1</v>
      </c>
      <c r="L718" s="38">
        <v>215.54</v>
      </c>
      <c r="M718" s="20">
        <v>92745000</v>
      </c>
      <c r="N718" s="20">
        <v>2070500</v>
      </c>
      <c r="O718" s="20">
        <v>3759100</v>
      </c>
      <c r="P718" s="20">
        <v>540400</v>
      </c>
      <c r="Q718" s="20">
        <v>6513700</v>
      </c>
      <c r="R718" s="20">
        <v>4969700</v>
      </c>
      <c r="S718" s="20">
        <v>972400</v>
      </c>
      <c r="T718" s="20">
        <v>1257500</v>
      </c>
      <c r="U718" s="20">
        <v>673810</v>
      </c>
      <c r="V718" s="20">
        <v>2015700</v>
      </c>
      <c r="W718" s="20">
        <v>4031500</v>
      </c>
      <c r="X718" s="20">
        <v>1360500</v>
      </c>
      <c r="Y718" s="20">
        <v>6433500</v>
      </c>
      <c r="Z718" s="20">
        <v>1565000</v>
      </c>
      <c r="AA718" s="20">
        <v>2185400</v>
      </c>
      <c r="AB718" s="20">
        <v>0</v>
      </c>
      <c r="AC718" s="20">
        <v>3847900</v>
      </c>
      <c r="AD718" s="20">
        <v>6544400</v>
      </c>
      <c r="AE718" s="20">
        <v>6795800</v>
      </c>
      <c r="AF718" s="20">
        <v>1605000</v>
      </c>
      <c r="AG718" s="20">
        <v>0</v>
      </c>
      <c r="AH718" s="20">
        <v>0</v>
      </c>
      <c r="AI718" s="20">
        <v>958950</v>
      </c>
      <c r="AJ718" s="20">
        <v>1949200</v>
      </c>
      <c r="AK718" s="20">
        <v>0</v>
      </c>
      <c r="AL718" s="20">
        <v>0</v>
      </c>
      <c r="AM718" s="20">
        <v>930970</v>
      </c>
      <c r="AN718" s="20">
        <v>4249300</v>
      </c>
      <c r="AO718" s="20">
        <v>2748000</v>
      </c>
      <c r="AP718" s="20">
        <v>4164300</v>
      </c>
      <c r="AQ718" s="20">
        <v>1737200</v>
      </c>
      <c r="AR718" s="20">
        <v>7285300</v>
      </c>
      <c r="AS718" s="20">
        <v>0</v>
      </c>
      <c r="AT718" s="20">
        <v>0</v>
      </c>
      <c r="AU718" s="20">
        <v>7879600</v>
      </c>
      <c r="AV718" s="20">
        <v>2756200</v>
      </c>
      <c r="AW718" s="20">
        <v>943840</v>
      </c>
      <c r="AX718" s="20">
        <v>2217700</v>
      </c>
      <c r="AY718" s="20">
        <v>1027200</v>
      </c>
      <c r="AZ718" s="20">
        <v>1429100</v>
      </c>
      <c r="BA718" s="20">
        <v>6629000</v>
      </c>
      <c r="BB718" s="20">
        <v>4304200</v>
      </c>
      <c r="BC718" s="20">
        <v>1012800</v>
      </c>
      <c r="BD718" s="20">
        <v>1922900</v>
      </c>
      <c r="BE718" s="20">
        <v>2001200</v>
      </c>
      <c r="BF718" s="20">
        <v>1288700</v>
      </c>
      <c r="BG718" s="20">
        <v>473210</v>
      </c>
      <c r="BH718" s="20">
        <v>756100</v>
      </c>
      <c r="BI718" s="20">
        <v>4899300</v>
      </c>
      <c r="BJ718" s="20">
        <v>2622300</v>
      </c>
      <c r="BK718" s="20">
        <v>6183300</v>
      </c>
      <c r="BL718" s="20">
        <v>0</v>
      </c>
      <c r="BM718" s="20">
        <v>3362700</v>
      </c>
      <c r="BN718" s="20">
        <v>4638700</v>
      </c>
      <c r="BO718" s="20">
        <v>4968400</v>
      </c>
      <c r="BP718" s="20">
        <v>2130200</v>
      </c>
      <c r="BQ718" s="20">
        <v>0</v>
      </c>
      <c r="BR718" s="20">
        <v>0</v>
      </c>
      <c r="BS718" s="20">
        <v>3200900</v>
      </c>
      <c r="BT718" s="20">
        <v>1825900</v>
      </c>
      <c r="BU718" s="20">
        <v>0</v>
      </c>
      <c r="BV718" s="20">
        <v>0</v>
      </c>
      <c r="BW718" s="20">
        <v>2509600</v>
      </c>
      <c r="BX718" s="20">
        <v>4662200</v>
      </c>
      <c r="BY718" s="20">
        <v>3325700</v>
      </c>
      <c r="BZ718" s="20">
        <v>7045900</v>
      </c>
      <c r="CA718" s="20">
        <v>2700600</v>
      </c>
      <c r="CB718" s="20">
        <v>3143600</v>
      </c>
      <c r="CC718" s="20">
        <v>0</v>
      </c>
      <c r="CD718" s="20">
        <v>0</v>
      </c>
      <c r="CE718" s="20">
        <v>4556300</v>
      </c>
      <c r="CF718" s="20">
        <v>921100</v>
      </c>
      <c r="CG718" s="20">
        <v>1687700</v>
      </c>
    </row>
    <row r="719" spans="1:85" x14ac:dyDescent="0.25">
      <c r="A719" s="5" t="s">
        <v>6404</v>
      </c>
      <c r="B719" s="18" t="s">
        <v>6405</v>
      </c>
      <c r="C719" s="37" t="s">
        <v>6406</v>
      </c>
      <c r="D719" s="18" t="s">
        <v>6407</v>
      </c>
      <c r="E719" s="23" t="s">
        <v>158</v>
      </c>
      <c r="F719" s="18" t="s">
        <v>6408</v>
      </c>
      <c r="G719" s="5">
        <v>10090</v>
      </c>
      <c r="H719" s="5">
        <v>3</v>
      </c>
      <c r="I719" s="5">
        <v>3</v>
      </c>
      <c r="J719" s="5">
        <v>2</v>
      </c>
      <c r="K719" s="38">
        <v>3.6</v>
      </c>
      <c r="L719" s="38">
        <v>146.41</v>
      </c>
      <c r="M719" s="20">
        <v>154420000</v>
      </c>
      <c r="N719" s="20">
        <v>6890000</v>
      </c>
      <c r="O719" s="20">
        <v>2353500</v>
      </c>
      <c r="P719" s="20">
        <v>6629300</v>
      </c>
      <c r="Q719" s="20">
        <v>2831300</v>
      </c>
      <c r="R719" s="20">
        <v>4446000</v>
      </c>
      <c r="S719" s="20">
        <v>4996700</v>
      </c>
      <c r="T719" s="20">
        <v>11074000</v>
      </c>
      <c r="U719" s="20">
        <v>2981100</v>
      </c>
      <c r="V719" s="20">
        <v>2628900</v>
      </c>
      <c r="W719" s="20">
        <v>3576000</v>
      </c>
      <c r="X719" s="20">
        <v>6357000</v>
      </c>
      <c r="Y719" s="20">
        <v>3572600</v>
      </c>
      <c r="Z719" s="20">
        <v>2780900</v>
      </c>
      <c r="AA719" s="20">
        <v>3265400</v>
      </c>
      <c r="AB719" s="20">
        <v>4673400</v>
      </c>
      <c r="AC719" s="20">
        <v>3529100</v>
      </c>
      <c r="AD719" s="20">
        <v>3566900</v>
      </c>
      <c r="AE719" s="20">
        <v>1465000</v>
      </c>
      <c r="AF719" s="20">
        <v>5588900</v>
      </c>
      <c r="AG719" s="20">
        <v>4744900</v>
      </c>
      <c r="AH719" s="20">
        <v>4018600</v>
      </c>
      <c r="AI719" s="20">
        <v>1479100</v>
      </c>
      <c r="AJ719" s="20">
        <v>4270200</v>
      </c>
      <c r="AK719" s="20">
        <v>7873600</v>
      </c>
      <c r="AL719" s="20">
        <v>0</v>
      </c>
      <c r="AM719" s="20">
        <v>5618800</v>
      </c>
      <c r="AN719" s="20">
        <v>6674900</v>
      </c>
      <c r="AO719" s="20">
        <v>1764200</v>
      </c>
      <c r="AP719" s="20">
        <v>1257700</v>
      </c>
      <c r="AQ719" s="20">
        <v>1242900</v>
      </c>
      <c r="AR719" s="20">
        <v>3734400</v>
      </c>
      <c r="AS719" s="20">
        <v>7011600</v>
      </c>
      <c r="AT719" s="20">
        <v>10628000</v>
      </c>
      <c r="AU719" s="20">
        <v>2608400</v>
      </c>
      <c r="AV719" s="20">
        <v>3985000</v>
      </c>
      <c r="AW719" s="20">
        <v>4305400</v>
      </c>
      <c r="AX719" s="20">
        <v>7526700</v>
      </c>
      <c r="AY719" s="20">
        <v>4266500</v>
      </c>
      <c r="AZ719" s="20">
        <v>7318700</v>
      </c>
      <c r="BA719" s="20">
        <v>2811100</v>
      </c>
      <c r="BB719" s="20">
        <v>1942500</v>
      </c>
      <c r="BC719" s="20">
        <v>5651700</v>
      </c>
      <c r="BD719" s="20">
        <v>3365300</v>
      </c>
      <c r="BE719" s="20">
        <v>3449900</v>
      </c>
      <c r="BF719" s="20">
        <v>2878500</v>
      </c>
      <c r="BG719" s="20">
        <v>2706600</v>
      </c>
      <c r="BH719" s="20">
        <v>2270800</v>
      </c>
      <c r="BI719" s="20">
        <v>7497400</v>
      </c>
      <c r="BJ719" s="20">
        <v>1787300</v>
      </c>
      <c r="BK719" s="20">
        <v>5626700</v>
      </c>
      <c r="BL719" s="20">
        <v>3614900</v>
      </c>
      <c r="BM719" s="20">
        <v>2314100</v>
      </c>
      <c r="BN719" s="20">
        <v>2389300</v>
      </c>
      <c r="BO719" s="20">
        <v>1698300</v>
      </c>
      <c r="BP719" s="20">
        <v>6515600</v>
      </c>
      <c r="BQ719" s="20">
        <v>3796200</v>
      </c>
      <c r="BR719" s="20">
        <v>3320500</v>
      </c>
      <c r="BS719" s="20">
        <v>2163500</v>
      </c>
      <c r="BT719" s="20">
        <v>1993100</v>
      </c>
      <c r="BU719" s="20">
        <v>3173300</v>
      </c>
      <c r="BV719" s="20">
        <v>0</v>
      </c>
      <c r="BW719" s="20">
        <v>3122300</v>
      </c>
      <c r="BX719" s="20">
        <v>9022300</v>
      </c>
      <c r="BY719" s="20">
        <v>1402700</v>
      </c>
      <c r="BZ719" s="20">
        <v>1764100</v>
      </c>
      <c r="CA719" s="20">
        <v>3807900</v>
      </c>
      <c r="CB719" s="20">
        <v>2718800</v>
      </c>
      <c r="CC719" s="20">
        <v>2304700</v>
      </c>
      <c r="CD719" s="20">
        <v>12719000</v>
      </c>
      <c r="CE719" s="20">
        <v>5790200</v>
      </c>
      <c r="CF719" s="20">
        <v>2750500</v>
      </c>
      <c r="CG719" s="20">
        <v>2720600</v>
      </c>
    </row>
    <row r="720" spans="1:85" x14ac:dyDescent="0.25">
      <c r="A720" s="5" t="s">
        <v>6409</v>
      </c>
      <c r="B720" s="18" t="s">
        <v>6410</v>
      </c>
      <c r="C720" s="37" t="s">
        <v>6411</v>
      </c>
      <c r="D720" s="18" t="s">
        <v>6412</v>
      </c>
      <c r="E720" s="23" t="s">
        <v>158</v>
      </c>
      <c r="F720" s="18" t="s">
        <v>6413</v>
      </c>
      <c r="G720" s="5">
        <v>10090</v>
      </c>
      <c r="H720" s="5">
        <v>2</v>
      </c>
      <c r="I720" s="5">
        <v>2</v>
      </c>
      <c r="J720" s="5">
        <v>1</v>
      </c>
      <c r="K720" s="38">
        <v>1.9</v>
      </c>
      <c r="L720" s="38">
        <v>220.5</v>
      </c>
      <c r="M720" s="20">
        <v>298360000</v>
      </c>
      <c r="N720" s="20">
        <v>6678100</v>
      </c>
      <c r="O720" s="20">
        <v>3343200</v>
      </c>
      <c r="P720" s="20">
        <v>19841000</v>
      </c>
      <c r="Q720" s="20">
        <v>6768500</v>
      </c>
      <c r="R720" s="20">
        <v>13857000</v>
      </c>
      <c r="S720" s="20">
        <v>14631000</v>
      </c>
      <c r="T720" s="20">
        <v>16514000</v>
      </c>
      <c r="U720" s="20">
        <v>5758000</v>
      </c>
      <c r="V720" s="20">
        <v>4740200</v>
      </c>
      <c r="W720" s="20">
        <v>9336500</v>
      </c>
      <c r="X720" s="20">
        <v>13747000</v>
      </c>
      <c r="Y720" s="20">
        <v>1750100</v>
      </c>
      <c r="Z720" s="20">
        <v>5324400</v>
      </c>
      <c r="AA720" s="20">
        <v>2672400</v>
      </c>
      <c r="AB720" s="20">
        <v>13924000</v>
      </c>
      <c r="AC720" s="20">
        <v>14933000</v>
      </c>
      <c r="AD720" s="20">
        <v>4049900</v>
      </c>
      <c r="AE720" s="20">
        <v>5980500</v>
      </c>
      <c r="AF720" s="20">
        <v>5653500</v>
      </c>
      <c r="AG720" s="20">
        <v>12771000</v>
      </c>
      <c r="AH720" s="20">
        <v>5089700</v>
      </c>
      <c r="AI720" s="20">
        <v>4314500</v>
      </c>
      <c r="AJ720" s="20">
        <v>6511600</v>
      </c>
      <c r="AK720" s="20">
        <v>4288500</v>
      </c>
      <c r="AL720" s="20">
        <v>6763500</v>
      </c>
      <c r="AM720" s="20">
        <v>3785400</v>
      </c>
      <c r="AN720" s="20">
        <v>16646000</v>
      </c>
      <c r="AO720" s="20">
        <v>7375500</v>
      </c>
      <c r="AP720" s="20">
        <v>10823000</v>
      </c>
      <c r="AQ720" s="20">
        <v>5969300</v>
      </c>
      <c r="AR720" s="20">
        <v>5255300</v>
      </c>
      <c r="AS720" s="20">
        <v>6298900</v>
      </c>
      <c r="AT720" s="20">
        <v>7019700</v>
      </c>
      <c r="AU720" s="20">
        <v>5049700</v>
      </c>
      <c r="AV720" s="20">
        <v>9889700</v>
      </c>
      <c r="AW720" s="20">
        <v>11007000</v>
      </c>
      <c r="AX720" s="20">
        <v>6973400</v>
      </c>
      <c r="AY720" s="20">
        <v>4457400</v>
      </c>
      <c r="AZ720" s="20">
        <v>20912000</v>
      </c>
      <c r="BA720" s="20">
        <v>7477300</v>
      </c>
      <c r="BB720" s="20">
        <v>19387000</v>
      </c>
      <c r="BC720" s="20">
        <v>5170100</v>
      </c>
      <c r="BD720" s="20">
        <v>18225000</v>
      </c>
      <c r="BE720" s="20">
        <v>7414100</v>
      </c>
      <c r="BF720" s="20">
        <v>5775100</v>
      </c>
      <c r="BG720" s="20">
        <v>12417000</v>
      </c>
      <c r="BH720" s="20">
        <v>19036000</v>
      </c>
      <c r="BI720" s="20">
        <v>2118200</v>
      </c>
      <c r="BJ720" s="20">
        <v>8779800</v>
      </c>
      <c r="BK720" s="20">
        <v>4346300</v>
      </c>
      <c r="BL720" s="20">
        <v>15297000</v>
      </c>
      <c r="BM720" s="20">
        <v>16468000</v>
      </c>
      <c r="BN720" s="20">
        <v>5228500</v>
      </c>
      <c r="BO720" s="20">
        <v>7713700</v>
      </c>
      <c r="BP720" s="20">
        <v>5998700</v>
      </c>
      <c r="BQ720" s="20">
        <v>17089000</v>
      </c>
      <c r="BR720" s="20">
        <v>6414900</v>
      </c>
      <c r="BS720" s="20">
        <v>7021900</v>
      </c>
      <c r="BT720" s="20">
        <v>7336300</v>
      </c>
      <c r="BU720" s="20">
        <v>4837300</v>
      </c>
      <c r="BV720" s="20">
        <v>7997600</v>
      </c>
      <c r="BW720" s="20">
        <v>4681700</v>
      </c>
      <c r="BX720" s="20">
        <v>21678000</v>
      </c>
      <c r="BY720" s="20">
        <v>11141000</v>
      </c>
      <c r="BZ720" s="20">
        <v>16892000</v>
      </c>
      <c r="CA720" s="20">
        <v>9404800</v>
      </c>
      <c r="CB720" s="20">
        <v>7156900</v>
      </c>
      <c r="CC720" s="20">
        <v>8458400</v>
      </c>
      <c r="CD720" s="20">
        <v>8215200</v>
      </c>
      <c r="CE720" s="20">
        <v>4992900</v>
      </c>
      <c r="CF720" s="20">
        <v>11379000</v>
      </c>
      <c r="CG720" s="20">
        <v>12466000</v>
      </c>
    </row>
    <row r="721" spans="1:85" x14ac:dyDescent="0.25">
      <c r="A721" s="5" t="s">
        <v>6414</v>
      </c>
      <c r="B721" s="18" t="s">
        <v>6415</v>
      </c>
      <c r="C721" s="37" t="s">
        <v>6416</v>
      </c>
      <c r="D721" s="18" t="s">
        <v>6417</v>
      </c>
      <c r="E721" s="23" t="s">
        <v>174</v>
      </c>
      <c r="F721" s="18" t="s">
        <v>6418</v>
      </c>
      <c r="G721" s="5">
        <v>9606</v>
      </c>
      <c r="H721" s="5">
        <v>2</v>
      </c>
      <c r="I721" s="5">
        <v>2</v>
      </c>
      <c r="J721" s="5">
        <v>0</v>
      </c>
      <c r="K721" s="38">
        <v>6.6</v>
      </c>
      <c r="L721" s="38">
        <v>49.432000000000002</v>
      </c>
      <c r="M721" s="20">
        <v>4647500</v>
      </c>
      <c r="N721" s="20">
        <v>0</v>
      </c>
      <c r="O721" s="20">
        <v>0</v>
      </c>
      <c r="P721" s="20">
        <v>0</v>
      </c>
      <c r="Q721" s="20">
        <v>0</v>
      </c>
      <c r="R721" s="20">
        <v>0</v>
      </c>
      <c r="S721" s="20">
        <v>0</v>
      </c>
      <c r="T721" s="20">
        <v>941290</v>
      </c>
      <c r="U721" s="20">
        <v>0</v>
      </c>
      <c r="V721" s="20">
        <v>0</v>
      </c>
      <c r="W721" s="20">
        <v>0</v>
      </c>
      <c r="X721" s="20">
        <v>0</v>
      </c>
      <c r="Y721" s="20">
        <v>0</v>
      </c>
      <c r="Z721" s="20">
        <v>0</v>
      </c>
      <c r="AA721" s="20">
        <v>794650</v>
      </c>
      <c r="AB721" s="20">
        <v>0</v>
      </c>
      <c r="AC721" s="20">
        <v>0</v>
      </c>
      <c r="AD721" s="20">
        <v>0</v>
      </c>
      <c r="AE721" s="20">
        <v>0</v>
      </c>
      <c r="AF721" s="20">
        <v>0</v>
      </c>
      <c r="AG721" s="20">
        <v>0</v>
      </c>
      <c r="AH721" s="20">
        <v>0</v>
      </c>
      <c r="AI721" s="20">
        <v>0</v>
      </c>
      <c r="AJ721" s="20">
        <v>0</v>
      </c>
      <c r="AK721" s="20">
        <v>0</v>
      </c>
      <c r="AL721" s="20">
        <v>849290</v>
      </c>
      <c r="AM721" s="20">
        <v>717760</v>
      </c>
      <c r="AN721" s="20">
        <v>0</v>
      </c>
      <c r="AO721" s="20">
        <v>715970</v>
      </c>
      <c r="AP721" s="20">
        <v>0</v>
      </c>
      <c r="AQ721" s="20">
        <v>0</v>
      </c>
      <c r="AR721" s="20">
        <v>0</v>
      </c>
      <c r="AS721" s="20">
        <v>0</v>
      </c>
      <c r="AT721" s="20">
        <v>0</v>
      </c>
      <c r="AU721" s="20">
        <v>0</v>
      </c>
      <c r="AV721" s="20">
        <v>628600</v>
      </c>
      <c r="AW721" s="20">
        <v>0</v>
      </c>
      <c r="AX721" s="20">
        <v>0</v>
      </c>
      <c r="AY721" s="20">
        <v>0</v>
      </c>
      <c r="AZ721" s="20">
        <v>0</v>
      </c>
      <c r="BA721" s="20">
        <v>0</v>
      </c>
      <c r="BB721" s="20">
        <v>0</v>
      </c>
      <c r="BC721" s="20">
        <v>0</v>
      </c>
      <c r="BD721" s="20">
        <v>952550</v>
      </c>
      <c r="BE721" s="20">
        <v>0</v>
      </c>
      <c r="BF721" s="20">
        <v>0</v>
      </c>
      <c r="BG721" s="20">
        <v>0</v>
      </c>
      <c r="BH721" s="20">
        <v>0</v>
      </c>
      <c r="BI721" s="20">
        <v>0</v>
      </c>
      <c r="BJ721" s="20">
        <v>0</v>
      </c>
      <c r="BK721" s="20">
        <v>1183700</v>
      </c>
      <c r="BL721" s="20">
        <v>0</v>
      </c>
      <c r="BM721" s="20">
        <v>0</v>
      </c>
      <c r="BN721" s="20">
        <v>0</v>
      </c>
      <c r="BO721" s="20">
        <v>0</v>
      </c>
      <c r="BP721" s="20">
        <v>0</v>
      </c>
      <c r="BQ721" s="20">
        <v>0</v>
      </c>
      <c r="BR721" s="20">
        <v>0</v>
      </c>
      <c r="BS721" s="20">
        <v>0</v>
      </c>
      <c r="BT721" s="20">
        <v>0</v>
      </c>
      <c r="BU721" s="20">
        <v>0</v>
      </c>
      <c r="BV721" s="20">
        <v>1000500</v>
      </c>
      <c r="BW721" s="20">
        <v>921510</v>
      </c>
      <c r="BX721" s="20">
        <v>0</v>
      </c>
      <c r="BY721" s="20">
        <v>1051200</v>
      </c>
      <c r="BZ721" s="20">
        <v>0</v>
      </c>
      <c r="CA721" s="20">
        <v>0</v>
      </c>
      <c r="CB721" s="20">
        <v>0</v>
      </c>
      <c r="CC721" s="20">
        <v>0</v>
      </c>
      <c r="CD721" s="20">
        <v>0</v>
      </c>
      <c r="CE721" s="20">
        <v>0</v>
      </c>
      <c r="CF721" s="20">
        <v>663240</v>
      </c>
      <c r="CG721" s="20">
        <v>0</v>
      </c>
    </row>
    <row r="722" spans="1:85" x14ac:dyDescent="0.25">
      <c r="A722" s="5" t="s">
        <v>6419</v>
      </c>
      <c r="B722" s="18" t="s">
        <v>6420</v>
      </c>
      <c r="C722" s="37" t="s">
        <v>6421</v>
      </c>
      <c r="D722" s="18" t="s">
        <v>6422</v>
      </c>
      <c r="E722" s="23" t="s">
        <v>158</v>
      </c>
      <c r="F722" s="18" t="s">
        <v>6423</v>
      </c>
      <c r="G722" s="5">
        <v>10090</v>
      </c>
      <c r="H722" s="5">
        <v>2</v>
      </c>
      <c r="I722" s="5">
        <v>2</v>
      </c>
      <c r="J722" s="5">
        <v>2</v>
      </c>
      <c r="K722" s="38">
        <v>4.7</v>
      </c>
      <c r="L722" s="38">
        <v>60.273000000000003</v>
      </c>
      <c r="M722" s="20">
        <v>119200000</v>
      </c>
      <c r="N722" s="20">
        <v>3824300</v>
      </c>
      <c r="O722" s="20">
        <v>4894700</v>
      </c>
      <c r="P722" s="20">
        <v>2086300</v>
      </c>
      <c r="Q722" s="20">
        <v>3936700</v>
      </c>
      <c r="R722" s="20">
        <v>1462100</v>
      </c>
      <c r="S722" s="20">
        <v>2958500</v>
      </c>
      <c r="T722" s="20">
        <v>5263200</v>
      </c>
      <c r="U722" s="20">
        <v>7157600</v>
      </c>
      <c r="V722" s="20">
        <v>524290</v>
      </c>
      <c r="W722" s="20">
        <v>2031900</v>
      </c>
      <c r="X722" s="20">
        <v>5121400</v>
      </c>
      <c r="Y722" s="20">
        <v>1222800</v>
      </c>
      <c r="Z722" s="20">
        <v>2191500</v>
      </c>
      <c r="AA722" s="20">
        <v>3490300</v>
      </c>
      <c r="AB722" s="20">
        <v>5186000</v>
      </c>
      <c r="AC722" s="20">
        <v>5100600</v>
      </c>
      <c r="AD722" s="20">
        <v>2454300</v>
      </c>
      <c r="AE722" s="20">
        <v>2774700</v>
      </c>
      <c r="AF722" s="20">
        <v>1135000</v>
      </c>
      <c r="AG722" s="20">
        <v>1580100</v>
      </c>
      <c r="AH722" s="20">
        <v>2633700</v>
      </c>
      <c r="AI722" s="20">
        <v>0</v>
      </c>
      <c r="AJ722" s="20">
        <v>6013300</v>
      </c>
      <c r="AK722" s="20">
        <v>3362800</v>
      </c>
      <c r="AL722" s="20">
        <v>7760400</v>
      </c>
      <c r="AM722" s="20">
        <v>4733300</v>
      </c>
      <c r="AN722" s="20">
        <v>4958700</v>
      </c>
      <c r="AO722" s="20">
        <v>2973100</v>
      </c>
      <c r="AP722" s="20">
        <v>3239900</v>
      </c>
      <c r="AQ722" s="20">
        <v>1402600</v>
      </c>
      <c r="AR722" s="20">
        <v>1273200</v>
      </c>
      <c r="AS722" s="20">
        <v>3374900</v>
      </c>
      <c r="AT722" s="20">
        <v>2701700</v>
      </c>
      <c r="AU722" s="20">
        <v>3744200</v>
      </c>
      <c r="AV722" s="20">
        <v>3087600</v>
      </c>
      <c r="AW722" s="20">
        <v>3545300</v>
      </c>
      <c r="AX722" s="20">
        <v>2046600</v>
      </c>
      <c r="AY722" s="20">
        <v>3684700</v>
      </c>
      <c r="AZ722" s="20">
        <v>3415700</v>
      </c>
      <c r="BA722" s="20">
        <v>2303500</v>
      </c>
      <c r="BB722" s="20">
        <v>1699800</v>
      </c>
      <c r="BC722" s="20">
        <v>3024300</v>
      </c>
      <c r="BD722" s="20">
        <v>2775100</v>
      </c>
      <c r="BE722" s="20">
        <v>4949900</v>
      </c>
      <c r="BF722" s="20">
        <v>1158000</v>
      </c>
      <c r="BG722" s="20">
        <v>1568300</v>
      </c>
      <c r="BH722" s="20">
        <v>3298300</v>
      </c>
      <c r="BI722" s="20">
        <v>1778000</v>
      </c>
      <c r="BJ722" s="20">
        <v>2061300</v>
      </c>
      <c r="BK722" s="20">
        <v>3073400</v>
      </c>
      <c r="BL722" s="20">
        <v>3202800</v>
      </c>
      <c r="BM722" s="20">
        <v>2552600</v>
      </c>
      <c r="BN722" s="20">
        <v>1280300</v>
      </c>
      <c r="BO722" s="20">
        <v>1708600</v>
      </c>
      <c r="BP722" s="20">
        <v>1446700</v>
      </c>
      <c r="BQ722" s="20">
        <v>3300400</v>
      </c>
      <c r="BR722" s="20">
        <v>4897500</v>
      </c>
      <c r="BS722" s="20">
        <v>0</v>
      </c>
      <c r="BT722" s="20">
        <v>2716700</v>
      </c>
      <c r="BU722" s="20">
        <v>2189800</v>
      </c>
      <c r="BV722" s="20">
        <v>5021200</v>
      </c>
      <c r="BW722" s="20">
        <v>3047600</v>
      </c>
      <c r="BX722" s="20">
        <v>3504900</v>
      </c>
      <c r="BY722" s="20">
        <v>2463500</v>
      </c>
      <c r="BZ722" s="20">
        <v>2155800</v>
      </c>
      <c r="CA722" s="20">
        <v>3430500</v>
      </c>
      <c r="CB722" s="20">
        <v>2082900</v>
      </c>
      <c r="CC722" s="20">
        <v>2466900</v>
      </c>
      <c r="CD722" s="20">
        <v>4693300</v>
      </c>
      <c r="CE722" s="20">
        <v>2856500</v>
      </c>
      <c r="CF722" s="20">
        <v>2113000</v>
      </c>
      <c r="CG722" s="20">
        <v>5784900</v>
      </c>
    </row>
    <row r="723" spans="1:85" x14ac:dyDescent="0.25">
      <c r="A723" s="5" t="s">
        <v>6424</v>
      </c>
      <c r="B723" s="18" t="s">
        <v>6425</v>
      </c>
      <c r="C723" s="37" t="s">
        <v>6426</v>
      </c>
      <c r="D723" s="18" t="s">
        <v>6427</v>
      </c>
      <c r="E723" s="23" t="s">
        <v>158</v>
      </c>
      <c r="F723" s="18" t="s">
        <v>6428</v>
      </c>
      <c r="G723" s="5">
        <v>10090</v>
      </c>
      <c r="H723" s="5">
        <v>1</v>
      </c>
      <c r="I723" s="5">
        <v>1</v>
      </c>
      <c r="J723" s="5">
        <v>1</v>
      </c>
      <c r="K723" s="38">
        <v>2.6</v>
      </c>
      <c r="L723" s="38">
        <v>55.445999999999998</v>
      </c>
      <c r="M723" s="20">
        <v>55941000</v>
      </c>
      <c r="N723" s="20">
        <v>2805300</v>
      </c>
      <c r="O723" s="20">
        <v>2384600</v>
      </c>
      <c r="P723" s="20">
        <v>1018200</v>
      </c>
      <c r="Q723" s="20">
        <v>950240</v>
      </c>
      <c r="R723" s="20">
        <v>1356900</v>
      </c>
      <c r="S723" s="20">
        <v>1016600</v>
      </c>
      <c r="T723" s="20">
        <v>1693500</v>
      </c>
      <c r="U723" s="20">
        <v>2302500</v>
      </c>
      <c r="V723" s="20">
        <v>2188500</v>
      </c>
      <c r="W723" s="20">
        <v>2891700</v>
      </c>
      <c r="X723" s="20">
        <v>931060</v>
      </c>
      <c r="Y723" s="20">
        <v>0</v>
      </c>
      <c r="Z723" s="20">
        <v>1183900</v>
      </c>
      <c r="AA723" s="20">
        <v>1528100</v>
      </c>
      <c r="AB723" s="20">
        <v>1597400</v>
      </c>
      <c r="AC723" s="20">
        <v>2131900</v>
      </c>
      <c r="AD723" s="20">
        <v>3482900</v>
      </c>
      <c r="AE723" s="20">
        <v>3537600</v>
      </c>
      <c r="AF723" s="20">
        <v>2537600</v>
      </c>
      <c r="AG723" s="20">
        <v>783430</v>
      </c>
      <c r="AH723" s="20">
        <v>0</v>
      </c>
      <c r="AI723" s="20">
        <v>1163000</v>
      </c>
      <c r="AJ723" s="20">
        <v>2852100</v>
      </c>
      <c r="AK723" s="20">
        <v>0</v>
      </c>
      <c r="AL723" s="20">
        <v>1218500</v>
      </c>
      <c r="AM723" s="20">
        <v>1925300</v>
      </c>
      <c r="AN723" s="20">
        <v>981970</v>
      </c>
      <c r="AO723" s="20">
        <v>1376000</v>
      </c>
      <c r="AP723" s="20">
        <v>1088600</v>
      </c>
      <c r="AQ723" s="20">
        <v>1103200</v>
      </c>
      <c r="AR723" s="20">
        <v>2238700</v>
      </c>
      <c r="AS723" s="20">
        <v>0</v>
      </c>
      <c r="AT723" s="20">
        <v>1877900</v>
      </c>
      <c r="AU723" s="20">
        <v>1995800</v>
      </c>
      <c r="AV723" s="20">
        <v>1798500</v>
      </c>
      <c r="AW723" s="20">
        <v>0</v>
      </c>
      <c r="AX723" s="20">
        <v>2659700</v>
      </c>
      <c r="AY723" s="20">
        <v>3308000</v>
      </c>
      <c r="AZ723" s="20">
        <v>974480</v>
      </c>
      <c r="BA723" s="20">
        <v>953160</v>
      </c>
      <c r="BB723" s="20">
        <v>1723700</v>
      </c>
      <c r="BC723" s="20">
        <v>1657300</v>
      </c>
      <c r="BD723" s="20">
        <v>1696900</v>
      </c>
      <c r="BE723" s="20">
        <v>2692000</v>
      </c>
      <c r="BF723" s="20">
        <v>2794600</v>
      </c>
      <c r="BG723" s="20">
        <v>3969900</v>
      </c>
      <c r="BH723" s="20">
        <v>1170600</v>
      </c>
      <c r="BI723" s="20">
        <v>0</v>
      </c>
      <c r="BJ723" s="20">
        <v>1772600</v>
      </c>
      <c r="BK723" s="20">
        <v>2612500</v>
      </c>
      <c r="BL723" s="20">
        <v>1593400</v>
      </c>
      <c r="BM723" s="20">
        <v>2134800</v>
      </c>
      <c r="BN723" s="20">
        <v>4611300</v>
      </c>
      <c r="BO723" s="20">
        <v>4676500</v>
      </c>
      <c r="BP723" s="20">
        <v>2444800</v>
      </c>
      <c r="BQ723" s="20">
        <v>951820</v>
      </c>
      <c r="BR723" s="20">
        <v>0</v>
      </c>
      <c r="BS723" s="20">
        <v>1718600</v>
      </c>
      <c r="BT723" s="20">
        <v>3341900</v>
      </c>
      <c r="BU723" s="20">
        <v>0</v>
      </c>
      <c r="BV723" s="20">
        <v>1308300</v>
      </c>
      <c r="BW723" s="20">
        <v>2162000</v>
      </c>
      <c r="BX723" s="20">
        <v>1161100</v>
      </c>
      <c r="BY723" s="20">
        <v>1887200</v>
      </c>
      <c r="BZ723" s="20">
        <v>1542700</v>
      </c>
      <c r="CA723" s="20">
        <v>1578200</v>
      </c>
      <c r="CB723" s="20">
        <v>3177700</v>
      </c>
      <c r="CC723" s="20">
        <v>0</v>
      </c>
      <c r="CD723" s="20">
        <v>1995500</v>
      </c>
      <c r="CE723" s="20">
        <v>1791800</v>
      </c>
      <c r="CF723" s="20">
        <v>1878900</v>
      </c>
      <c r="CG723" s="20">
        <v>0</v>
      </c>
    </row>
    <row r="724" spans="1:85" x14ac:dyDescent="0.25">
      <c r="A724" s="5" t="s">
        <v>6429</v>
      </c>
      <c r="B724" s="18" t="s">
        <v>6430</v>
      </c>
      <c r="C724" s="37" t="s">
        <v>6431</v>
      </c>
      <c r="D724" s="18" t="s">
        <v>6432</v>
      </c>
      <c r="E724" s="23" t="s">
        <v>158</v>
      </c>
      <c r="F724" s="18" t="s">
        <v>6433</v>
      </c>
      <c r="G724" s="5">
        <v>10090</v>
      </c>
      <c r="H724" s="5">
        <v>2</v>
      </c>
      <c r="I724" s="5">
        <v>2</v>
      </c>
      <c r="J724" s="5">
        <v>0</v>
      </c>
      <c r="K724" s="38">
        <v>6.7</v>
      </c>
      <c r="L724" s="38">
        <v>40.024000000000001</v>
      </c>
      <c r="M724" s="20">
        <v>26171000</v>
      </c>
      <c r="N724" s="20">
        <v>1143700</v>
      </c>
      <c r="O724" s="20">
        <v>757310</v>
      </c>
      <c r="P724" s="20">
        <v>2917500</v>
      </c>
      <c r="Q724" s="20">
        <v>1120200</v>
      </c>
      <c r="R724" s="20">
        <v>1601900</v>
      </c>
      <c r="S724" s="20">
        <v>663720</v>
      </c>
      <c r="T724" s="20">
        <v>1653400</v>
      </c>
      <c r="U724" s="20">
        <v>955000</v>
      </c>
      <c r="V724" s="20">
        <v>0</v>
      </c>
      <c r="W724" s="20">
        <v>0</v>
      </c>
      <c r="X724" s="20">
        <v>499270</v>
      </c>
      <c r="Y724" s="20">
        <v>0</v>
      </c>
      <c r="Z724" s="20">
        <v>0</v>
      </c>
      <c r="AA724" s="20">
        <v>889410</v>
      </c>
      <c r="AB724" s="20">
        <v>0</v>
      </c>
      <c r="AC724" s="20">
        <v>1918600</v>
      </c>
      <c r="AD724" s="20">
        <v>0</v>
      </c>
      <c r="AE724" s="20">
        <v>0</v>
      </c>
      <c r="AF724" s="20">
        <v>1021400</v>
      </c>
      <c r="AG724" s="20">
        <v>1123800</v>
      </c>
      <c r="AH724" s="20">
        <v>0</v>
      </c>
      <c r="AI724" s="20">
        <v>0</v>
      </c>
      <c r="AJ724" s="20">
        <v>0</v>
      </c>
      <c r="AK724" s="20">
        <v>0</v>
      </c>
      <c r="AL724" s="20">
        <v>2049300</v>
      </c>
      <c r="AM724" s="20">
        <v>1590800</v>
      </c>
      <c r="AN724" s="20">
        <v>983990</v>
      </c>
      <c r="AO724" s="20">
        <v>0</v>
      </c>
      <c r="AP724" s="20">
        <v>0</v>
      </c>
      <c r="AQ724" s="20">
        <v>999260</v>
      </c>
      <c r="AR724" s="20">
        <v>0</v>
      </c>
      <c r="AS724" s="20">
        <v>0</v>
      </c>
      <c r="AT724" s="20">
        <v>0</v>
      </c>
      <c r="AU724" s="20">
        <v>2892100</v>
      </c>
      <c r="AV724" s="20">
        <v>0</v>
      </c>
      <c r="AW724" s="20">
        <v>1390200</v>
      </c>
      <c r="AX724" s="20">
        <v>1770000</v>
      </c>
      <c r="AY724" s="20">
        <v>983590</v>
      </c>
      <c r="AZ724" s="20">
        <v>2840200</v>
      </c>
      <c r="BA724" s="20">
        <v>1801800</v>
      </c>
      <c r="BB724" s="20">
        <v>1673600</v>
      </c>
      <c r="BC724" s="20">
        <v>1098500</v>
      </c>
      <c r="BD724" s="20">
        <v>1552600</v>
      </c>
      <c r="BE724" s="20">
        <v>1121700</v>
      </c>
      <c r="BF724" s="20">
        <v>0</v>
      </c>
      <c r="BG724" s="20">
        <v>0</v>
      </c>
      <c r="BH724" s="20">
        <v>721600</v>
      </c>
      <c r="BI724" s="20">
        <v>0</v>
      </c>
      <c r="BJ724" s="20">
        <v>0</v>
      </c>
      <c r="BK724" s="20">
        <v>1948000</v>
      </c>
      <c r="BL724" s="20">
        <v>0</v>
      </c>
      <c r="BM724" s="20">
        <v>1228300</v>
      </c>
      <c r="BN724" s="20">
        <v>0</v>
      </c>
      <c r="BO724" s="20">
        <v>0</v>
      </c>
      <c r="BP724" s="20">
        <v>1031100</v>
      </c>
      <c r="BQ724" s="20">
        <v>1282700</v>
      </c>
      <c r="BR724" s="20">
        <v>0</v>
      </c>
      <c r="BS724" s="20">
        <v>0</v>
      </c>
      <c r="BT724" s="20">
        <v>0</v>
      </c>
      <c r="BU724" s="20">
        <v>0</v>
      </c>
      <c r="BV724" s="20">
        <v>1763100</v>
      </c>
      <c r="BW724" s="20">
        <v>1534500</v>
      </c>
      <c r="BX724" s="20">
        <v>1153000</v>
      </c>
      <c r="BY724" s="20">
        <v>0</v>
      </c>
      <c r="BZ724" s="20">
        <v>0</v>
      </c>
      <c r="CA724" s="20">
        <v>2032300</v>
      </c>
      <c r="CB724" s="20">
        <v>0</v>
      </c>
      <c r="CC724" s="20">
        <v>0</v>
      </c>
      <c r="CD724" s="20">
        <v>0</v>
      </c>
      <c r="CE724" s="20">
        <v>1968900</v>
      </c>
      <c r="CF724" s="20">
        <v>0</v>
      </c>
      <c r="CG724" s="20">
        <v>2032400</v>
      </c>
    </row>
    <row r="725" spans="1:85" x14ac:dyDescent="0.25">
      <c r="A725" s="5" t="s">
        <v>6434</v>
      </c>
      <c r="B725" s="18" t="s">
        <v>6435</v>
      </c>
      <c r="C725" s="37" t="s">
        <v>6436</v>
      </c>
      <c r="D725" s="18" t="s">
        <v>6437</v>
      </c>
      <c r="E725" s="23" t="s">
        <v>158</v>
      </c>
      <c r="F725" s="18" t="s">
        <v>6438</v>
      </c>
      <c r="G725" s="5">
        <v>10090</v>
      </c>
      <c r="H725" s="5">
        <v>7</v>
      </c>
      <c r="I725" s="5">
        <v>7</v>
      </c>
      <c r="J725" s="5">
        <v>3</v>
      </c>
      <c r="K725" s="38">
        <v>21</v>
      </c>
      <c r="L725" s="38">
        <v>45.344999999999999</v>
      </c>
      <c r="M725" s="20">
        <v>1035300000</v>
      </c>
      <c r="N725" s="20">
        <v>40525000</v>
      </c>
      <c r="O725" s="20">
        <v>20701000</v>
      </c>
      <c r="P725" s="20">
        <v>22078000</v>
      </c>
      <c r="Q725" s="20">
        <v>31853000</v>
      </c>
      <c r="R725" s="20">
        <v>23894000</v>
      </c>
      <c r="S725" s="20">
        <v>28096000</v>
      </c>
      <c r="T725" s="20">
        <v>23554000</v>
      </c>
      <c r="U725" s="20">
        <v>33941000</v>
      </c>
      <c r="V725" s="20">
        <v>23653000</v>
      </c>
      <c r="W725" s="20">
        <v>19378000</v>
      </c>
      <c r="X725" s="20">
        <v>20299000</v>
      </c>
      <c r="Y725" s="20">
        <v>25593000</v>
      </c>
      <c r="Z725" s="20">
        <v>10843000</v>
      </c>
      <c r="AA725" s="20">
        <v>23959000</v>
      </c>
      <c r="AB725" s="20">
        <v>28661000</v>
      </c>
      <c r="AC725" s="20">
        <v>29662000</v>
      </c>
      <c r="AD725" s="20">
        <v>19833000</v>
      </c>
      <c r="AE725" s="20">
        <v>26089000</v>
      </c>
      <c r="AF725" s="20">
        <v>28415000</v>
      </c>
      <c r="AG725" s="20">
        <v>32316000</v>
      </c>
      <c r="AH725" s="20">
        <v>17610000</v>
      </c>
      <c r="AI725" s="20">
        <v>29812000</v>
      </c>
      <c r="AJ725" s="20">
        <v>38750000</v>
      </c>
      <c r="AK725" s="20">
        <v>36919000</v>
      </c>
      <c r="AL725" s="20">
        <v>43574000</v>
      </c>
      <c r="AM725" s="20">
        <v>46970000</v>
      </c>
      <c r="AN725" s="20">
        <v>38892000</v>
      </c>
      <c r="AO725" s="20">
        <v>18680000</v>
      </c>
      <c r="AP725" s="20">
        <v>20193000</v>
      </c>
      <c r="AQ725" s="20">
        <v>25452000</v>
      </c>
      <c r="AR725" s="20">
        <v>16286000</v>
      </c>
      <c r="AS725" s="20">
        <v>22620000</v>
      </c>
      <c r="AT725" s="20">
        <v>48774000</v>
      </c>
      <c r="AU725" s="20">
        <v>64057000</v>
      </c>
      <c r="AV725" s="20">
        <v>20268000</v>
      </c>
      <c r="AW725" s="20">
        <v>33102000</v>
      </c>
      <c r="AX725" s="20">
        <v>14441000</v>
      </c>
      <c r="AY725" s="20">
        <v>13180000</v>
      </c>
      <c r="AZ725" s="20">
        <v>12552000</v>
      </c>
      <c r="BA725" s="20">
        <v>13295000</v>
      </c>
      <c r="BB725" s="20">
        <v>17373000</v>
      </c>
      <c r="BC725" s="20">
        <v>19600000</v>
      </c>
      <c r="BD725" s="20">
        <v>11587000</v>
      </c>
      <c r="BE725" s="20">
        <v>19109000</v>
      </c>
      <c r="BF725" s="20">
        <v>14700000</v>
      </c>
      <c r="BG725" s="20">
        <v>13484000</v>
      </c>
      <c r="BH725" s="20">
        <v>11318000</v>
      </c>
      <c r="BI725" s="20">
        <v>18368000</v>
      </c>
      <c r="BJ725" s="20">
        <v>11161000</v>
      </c>
      <c r="BK725" s="20">
        <v>18898000</v>
      </c>
      <c r="BL725" s="20">
        <v>15395000</v>
      </c>
      <c r="BM725" s="20">
        <v>13080000</v>
      </c>
      <c r="BN725" s="20">
        <v>14683000</v>
      </c>
      <c r="BO725" s="20">
        <v>17189000</v>
      </c>
      <c r="BP725" s="20">
        <v>19014000</v>
      </c>
      <c r="BQ725" s="20">
        <v>29771000</v>
      </c>
      <c r="BR725" s="20">
        <v>10003000</v>
      </c>
      <c r="BS725" s="20">
        <v>28483000</v>
      </c>
      <c r="BT725" s="20">
        <v>19335000</v>
      </c>
      <c r="BU725" s="20">
        <v>22182000</v>
      </c>
      <c r="BV725" s="20">
        <v>26460000</v>
      </c>
      <c r="BW725" s="20">
        <v>25011000</v>
      </c>
      <c r="BX725" s="20">
        <v>17043000</v>
      </c>
      <c r="BY725" s="20">
        <v>14663000</v>
      </c>
      <c r="BZ725" s="20">
        <v>15855000</v>
      </c>
      <c r="CA725" s="20">
        <v>18234000</v>
      </c>
      <c r="CB725" s="20">
        <v>10475000</v>
      </c>
      <c r="CC725" s="20">
        <v>13945000</v>
      </c>
      <c r="CD725" s="20">
        <v>25419000</v>
      </c>
      <c r="CE725" s="20">
        <v>22368000</v>
      </c>
      <c r="CF725" s="20">
        <v>8912500</v>
      </c>
      <c r="CG725" s="20">
        <v>22352000</v>
      </c>
    </row>
    <row r="726" spans="1:85" x14ac:dyDescent="0.25">
      <c r="A726" s="5" t="s">
        <v>6439</v>
      </c>
      <c r="B726" s="18" t="s">
        <v>6440</v>
      </c>
      <c r="C726" s="37" t="s">
        <v>6441</v>
      </c>
      <c r="D726" s="18" t="s">
        <v>6442</v>
      </c>
      <c r="E726" s="23" t="s">
        <v>158</v>
      </c>
      <c r="F726" s="18" t="s">
        <v>6443</v>
      </c>
      <c r="G726" s="5">
        <v>10090</v>
      </c>
      <c r="H726" s="5">
        <v>4</v>
      </c>
      <c r="I726" s="5">
        <v>3</v>
      </c>
      <c r="J726" s="5">
        <v>3</v>
      </c>
      <c r="K726" s="38">
        <v>14.9</v>
      </c>
      <c r="L726" s="38">
        <v>42.679000000000002</v>
      </c>
      <c r="M726" s="20">
        <v>367820000</v>
      </c>
      <c r="N726" s="20">
        <v>22128000</v>
      </c>
      <c r="O726" s="20">
        <v>5863900</v>
      </c>
      <c r="P726" s="20">
        <v>14466000</v>
      </c>
      <c r="Q726" s="20">
        <v>6678300</v>
      </c>
      <c r="R726" s="20">
        <v>17760000</v>
      </c>
      <c r="S726" s="20">
        <v>920890</v>
      </c>
      <c r="T726" s="20">
        <v>32630000</v>
      </c>
      <c r="U726" s="20">
        <v>2799400</v>
      </c>
      <c r="V726" s="20">
        <v>17769000</v>
      </c>
      <c r="W726" s="20">
        <v>29225000</v>
      </c>
      <c r="X726" s="20">
        <v>21521000</v>
      </c>
      <c r="Y726" s="20">
        <v>8371900</v>
      </c>
      <c r="Z726" s="20">
        <v>6271400</v>
      </c>
      <c r="AA726" s="20">
        <v>1393600</v>
      </c>
      <c r="AB726" s="20">
        <v>4018600</v>
      </c>
      <c r="AC726" s="20">
        <v>14397000</v>
      </c>
      <c r="AD726" s="20">
        <v>9290200</v>
      </c>
      <c r="AE726" s="20">
        <v>6013500</v>
      </c>
      <c r="AF726" s="20">
        <v>15315000</v>
      </c>
      <c r="AG726" s="20">
        <v>7341600</v>
      </c>
      <c r="AH726" s="20">
        <v>8499000</v>
      </c>
      <c r="AI726" s="20">
        <v>2936200</v>
      </c>
      <c r="AJ726" s="20">
        <v>4447600</v>
      </c>
      <c r="AK726" s="20">
        <v>2465100</v>
      </c>
      <c r="AL726" s="20">
        <v>5510600</v>
      </c>
      <c r="AM726" s="20">
        <v>10184000</v>
      </c>
      <c r="AN726" s="20">
        <v>10284000</v>
      </c>
      <c r="AO726" s="20">
        <v>7604600</v>
      </c>
      <c r="AP726" s="20">
        <v>14510000</v>
      </c>
      <c r="AQ726" s="20">
        <v>6690100</v>
      </c>
      <c r="AR726" s="20">
        <v>2178400</v>
      </c>
      <c r="AS726" s="20">
        <v>7775300</v>
      </c>
      <c r="AT726" s="20">
        <v>8340600</v>
      </c>
      <c r="AU726" s="20">
        <v>3721800</v>
      </c>
      <c r="AV726" s="20">
        <v>20712000</v>
      </c>
      <c r="AW726" s="20">
        <v>7784500</v>
      </c>
      <c r="AX726" s="20">
        <v>5343700</v>
      </c>
      <c r="AY726" s="20">
        <v>5940900</v>
      </c>
      <c r="AZ726" s="20">
        <v>6589500</v>
      </c>
      <c r="BA726" s="20">
        <v>10508000</v>
      </c>
      <c r="BB726" s="20">
        <v>11427000</v>
      </c>
      <c r="BC726" s="20">
        <v>1721600</v>
      </c>
      <c r="BD726" s="20">
        <v>15758000</v>
      </c>
      <c r="BE726" s="20">
        <v>6990900</v>
      </c>
      <c r="BF726" s="20">
        <v>11658000</v>
      </c>
      <c r="BG726" s="20">
        <v>16192000</v>
      </c>
      <c r="BH726" s="20">
        <v>9970200</v>
      </c>
      <c r="BI726" s="20">
        <v>3518400</v>
      </c>
      <c r="BJ726" s="20">
        <v>4670600</v>
      </c>
      <c r="BK726" s="20">
        <v>13131000</v>
      </c>
      <c r="BL726" s="20">
        <v>9586800</v>
      </c>
      <c r="BM726" s="20">
        <v>13520000</v>
      </c>
      <c r="BN726" s="20">
        <v>4815600</v>
      </c>
      <c r="BO726" s="20">
        <v>2796500</v>
      </c>
      <c r="BP726" s="20">
        <v>7885400</v>
      </c>
      <c r="BQ726" s="20">
        <v>5669200</v>
      </c>
      <c r="BR726" s="20">
        <v>5628100</v>
      </c>
      <c r="BS726" s="20">
        <v>3917200</v>
      </c>
      <c r="BT726" s="20">
        <v>4107500</v>
      </c>
      <c r="BU726" s="20">
        <v>15463000</v>
      </c>
      <c r="BV726" s="20">
        <v>2967700</v>
      </c>
      <c r="BW726" s="20">
        <v>7567400</v>
      </c>
      <c r="BX726" s="20">
        <v>5958100</v>
      </c>
      <c r="BY726" s="20">
        <v>5546100</v>
      </c>
      <c r="BZ726" s="20">
        <v>10179000</v>
      </c>
      <c r="CA726" s="20">
        <v>4971100</v>
      </c>
      <c r="CB726" s="20">
        <v>6748500</v>
      </c>
      <c r="CC726" s="20">
        <v>5278800</v>
      </c>
      <c r="CD726" s="20">
        <v>6869300</v>
      </c>
      <c r="CE726" s="20">
        <v>3016500</v>
      </c>
      <c r="CF726" s="20">
        <v>10366000</v>
      </c>
      <c r="CG726" s="20">
        <v>7227100</v>
      </c>
    </row>
    <row r="727" spans="1:85" x14ac:dyDescent="0.25">
      <c r="A727" s="5" t="s">
        <v>6444</v>
      </c>
      <c r="B727" s="18" t="s">
        <v>6445</v>
      </c>
      <c r="C727" s="37" t="s">
        <v>6446</v>
      </c>
      <c r="D727" s="18" t="s">
        <v>6447</v>
      </c>
      <c r="E727" s="23" t="s">
        <v>158</v>
      </c>
      <c r="F727" s="18" t="s">
        <v>6448</v>
      </c>
      <c r="G727" s="5">
        <v>10090</v>
      </c>
      <c r="H727" s="5">
        <v>3</v>
      </c>
      <c r="I727" s="5">
        <v>3</v>
      </c>
      <c r="J727" s="5">
        <v>1</v>
      </c>
      <c r="K727" s="38">
        <v>12.9</v>
      </c>
      <c r="L727" s="38">
        <v>33.189</v>
      </c>
      <c r="M727" s="20">
        <v>187940000</v>
      </c>
      <c r="N727" s="20">
        <v>5341600</v>
      </c>
      <c r="O727" s="20">
        <v>7970400</v>
      </c>
      <c r="P727" s="20">
        <v>11876000</v>
      </c>
      <c r="Q727" s="20">
        <v>4636700</v>
      </c>
      <c r="R727" s="20">
        <v>4654400</v>
      </c>
      <c r="S727" s="20">
        <v>5155900</v>
      </c>
      <c r="T727" s="20">
        <v>8127500</v>
      </c>
      <c r="U727" s="20">
        <v>4469400</v>
      </c>
      <c r="V727" s="20">
        <v>644570</v>
      </c>
      <c r="W727" s="20">
        <v>916870</v>
      </c>
      <c r="X727" s="20">
        <v>4996900</v>
      </c>
      <c r="Y727" s="20">
        <v>3891700</v>
      </c>
      <c r="Z727" s="20">
        <v>5128400</v>
      </c>
      <c r="AA727" s="20">
        <v>4448200</v>
      </c>
      <c r="AB727" s="20">
        <v>9108700</v>
      </c>
      <c r="AC727" s="20">
        <v>11502000</v>
      </c>
      <c r="AD727" s="20">
        <v>1481000</v>
      </c>
      <c r="AE727" s="20">
        <v>3528100</v>
      </c>
      <c r="AF727" s="20">
        <v>6224600</v>
      </c>
      <c r="AG727" s="20">
        <v>6448100</v>
      </c>
      <c r="AH727" s="20">
        <v>5436300</v>
      </c>
      <c r="AI727" s="20">
        <v>4466100</v>
      </c>
      <c r="AJ727" s="20">
        <v>11864000</v>
      </c>
      <c r="AK727" s="20">
        <v>9243500</v>
      </c>
      <c r="AL727" s="20">
        <v>1152300</v>
      </c>
      <c r="AM727" s="20">
        <v>5363500</v>
      </c>
      <c r="AN727" s="20">
        <v>3166200</v>
      </c>
      <c r="AO727" s="20">
        <v>3779500</v>
      </c>
      <c r="AP727" s="20">
        <v>4014000</v>
      </c>
      <c r="AQ727" s="20">
        <v>2863400</v>
      </c>
      <c r="AR727" s="20">
        <v>4127300</v>
      </c>
      <c r="AS727" s="20">
        <v>6035000</v>
      </c>
      <c r="AT727" s="20">
        <v>5980600</v>
      </c>
      <c r="AU727" s="20">
        <v>2562500</v>
      </c>
      <c r="AV727" s="20">
        <v>3714900</v>
      </c>
      <c r="AW727" s="20">
        <v>3616300</v>
      </c>
      <c r="AX727" s="20">
        <v>4182900</v>
      </c>
      <c r="AY727" s="20">
        <v>6900000</v>
      </c>
      <c r="AZ727" s="20">
        <v>10211000</v>
      </c>
      <c r="BA727" s="20">
        <v>3092100</v>
      </c>
      <c r="BB727" s="20">
        <v>4358200</v>
      </c>
      <c r="BC727" s="20">
        <v>3950200</v>
      </c>
      <c r="BD727" s="20">
        <v>5100500</v>
      </c>
      <c r="BE727" s="20">
        <v>3383600</v>
      </c>
      <c r="BF727" s="20">
        <v>741110</v>
      </c>
      <c r="BG727" s="20">
        <v>1150800</v>
      </c>
      <c r="BH727" s="20">
        <v>3542400</v>
      </c>
      <c r="BI727" s="20">
        <v>2470200</v>
      </c>
      <c r="BJ727" s="20">
        <v>3779100</v>
      </c>
      <c r="BK727" s="20">
        <v>3470100</v>
      </c>
      <c r="BL727" s="20">
        <v>4521100</v>
      </c>
      <c r="BM727" s="20">
        <v>7379900</v>
      </c>
      <c r="BN727" s="20">
        <v>1584700</v>
      </c>
      <c r="BO727" s="20">
        <v>2224100</v>
      </c>
      <c r="BP727" s="20">
        <v>4042700</v>
      </c>
      <c r="BQ727" s="20">
        <v>7179100</v>
      </c>
      <c r="BR727" s="20">
        <v>5837900</v>
      </c>
      <c r="BS727" s="20">
        <v>6043800</v>
      </c>
      <c r="BT727" s="20">
        <v>7196000</v>
      </c>
      <c r="BU727" s="20">
        <v>6285100</v>
      </c>
      <c r="BV727" s="20">
        <v>4031100</v>
      </c>
      <c r="BW727" s="20">
        <v>3213800</v>
      </c>
      <c r="BX727" s="20">
        <v>2479700</v>
      </c>
      <c r="BY727" s="20">
        <v>3666400</v>
      </c>
      <c r="BZ727" s="20">
        <v>2891500</v>
      </c>
      <c r="CA727" s="20">
        <v>3358400</v>
      </c>
      <c r="CB727" s="20">
        <v>4117000</v>
      </c>
      <c r="CC727" s="20">
        <v>3859700</v>
      </c>
      <c r="CD727" s="20">
        <v>4214700</v>
      </c>
      <c r="CE727" s="20">
        <v>2281500</v>
      </c>
      <c r="CF727" s="20">
        <v>1148100</v>
      </c>
      <c r="CG727" s="20">
        <v>2545700</v>
      </c>
    </row>
    <row r="728" spans="1:85" x14ac:dyDescent="0.25">
      <c r="A728" s="5" t="s">
        <v>6449</v>
      </c>
      <c r="B728" s="18" t="s">
        <v>6450</v>
      </c>
      <c r="C728" s="37" t="s">
        <v>6451</v>
      </c>
      <c r="D728" s="18" t="s">
        <v>6452</v>
      </c>
      <c r="E728" s="23" t="s">
        <v>158</v>
      </c>
      <c r="F728" s="18" t="s">
        <v>6453</v>
      </c>
      <c r="G728" s="5">
        <v>10090</v>
      </c>
      <c r="H728" s="5">
        <v>5</v>
      </c>
      <c r="I728" s="5">
        <v>5</v>
      </c>
      <c r="J728" s="5">
        <v>0</v>
      </c>
      <c r="K728" s="38">
        <v>21.8</v>
      </c>
      <c r="L728" s="38">
        <v>33.557000000000002</v>
      </c>
      <c r="M728" s="20">
        <v>242420000</v>
      </c>
      <c r="N728" s="20">
        <v>7914600</v>
      </c>
      <c r="O728" s="20">
        <v>8560800</v>
      </c>
      <c r="P728" s="20">
        <v>6635300</v>
      </c>
      <c r="Q728" s="20">
        <v>9841600</v>
      </c>
      <c r="R728" s="20">
        <v>6094200</v>
      </c>
      <c r="S728" s="20">
        <v>2078900</v>
      </c>
      <c r="T728" s="20">
        <v>5756200</v>
      </c>
      <c r="U728" s="20">
        <v>2714000</v>
      </c>
      <c r="V728" s="20">
        <v>11050000</v>
      </c>
      <c r="W728" s="20">
        <v>3772700</v>
      </c>
      <c r="X728" s="20">
        <v>12065000</v>
      </c>
      <c r="Y728" s="20">
        <v>3549800</v>
      </c>
      <c r="Z728" s="20">
        <v>3540400</v>
      </c>
      <c r="AA728" s="20">
        <v>2699300</v>
      </c>
      <c r="AB728" s="20">
        <v>6840300</v>
      </c>
      <c r="AC728" s="20">
        <v>11682000</v>
      </c>
      <c r="AD728" s="20">
        <v>1163100</v>
      </c>
      <c r="AE728" s="20">
        <v>12786000</v>
      </c>
      <c r="AF728" s="20">
        <v>5770500</v>
      </c>
      <c r="AG728" s="20">
        <v>9825200</v>
      </c>
      <c r="AH728" s="20">
        <v>7303400</v>
      </c>
      <c r="AI728" s="20">
        <v>8787200</v>
      </c>
      <c r="AJ728" s="20">
        <v>9371200</v>
      </c>
      <c r="AK728" s="20">
        <v>10646000</v>
      </c>
      <c r="AL728" s="20">
        <v>11436000</v>
      </c>
      <c r="AM728" s="20">
        <v>7321500</v>
      </c>
      <c r="AN728" s="20">
        <v>2403300</v>
      </c>
      <c r="AO728" s="20">
        <v>1682200</v>
      </c>
      <c r="AP728" s="20">
        <v>5893200</v>
      </c>
      <c r="AQ728" s="20">
        <v>5265400</v>
      </c>
      <c r="AR728" s="20">
        <v>2855500</v>
      </c>
      <c r="AS728" s="20">
        <v>6894800</v>
      </c>
      <c r="AT728" s="20">
        <v>10722000</v>
      </c>
      <c r="AU728" s="20">
        <v>2566600</v>
      </c>
      <c r="AV728" s="20">
        <v>9365300</v>
      </c>
      <c r="AW728" s="20">
        <v>5569900</v>
      </c>
      <c r="AX728" s="20">
        <v>4406300</v>
      </c>
      <c r="AY728" s="20">
        <v>3060700</v>
      </c>
      <c r="AZ728" s="20">
        <v>3169200</v>
      </c>
      <c r="BA728" s="20">
        <v>5884600</v>
      </c>
      <c r="BB728" s="20">
        <v>4631300</v>
      </c>
      <c r="BC728" s="20">
        <v>1480000</v>
      </c>
      <c r="BD728" s="20">
        <v>2909900</v>
      </c>
      <c r="BE728" s="20">
        <v>1328900</v>
      </c>
      <c r="BF728" s="20">
        <v>6631500</v>
      </c>
      <c r="BG728" s="20">
        <v>3032800</v>
      </c>
      <c r="BH728" s="20">
        <v>8018300</v>
      </c>
      <c r="BI728" s="20">
        <v>2956000</v>
      </c>
      <c r="BJ728" s="20">
        <v>2060300</v>
      </c>
      <c r="BK728" s="20">
        <v>3043100</v>
      </c>
      <c r="BL728" s="20">
        <v>3177200</v>
      </c>
      <c r="BM728" s="20">
        <v>4618300</v>
      </c>
      <c r="BN728" s="20">
        <v>1551600</v>
      </c>
      <c r="BO728" s="20">
        <v>12810000</v>
      </c>
      <c r="BP728" s="20">
        <v>2156500</v>
      </c>
      <c r="BQ728" s="20">
        <v>3165400</v>
      </c>
      <c r="BR728" s="20">
        <v>6565900</v>
      </c>
      <c r="BS728" s="20">
        <v>7229600</v>
      </c>
      <c r="BT728" s="20">
        <v>3571100</v>
      </c>
      <c r="BU728" s="20">
        <v>4876100</v>
      </c>
      <c r="BV728" s="20">
        <v>7932900</v>
      </c>
      <c r="BW728" s="20">
        <v>3762700</v>
      </c>
      <c r="BX728" s="20">
        <v>1570300</v>
      </c>
      <c r="BY728" s="20">
        <v>2389800</v>
      </c>
      <c r="BZ728" s="20">
        <v>4595900</v>
      </c>
      <c r="CA728" s="20">
        <v>5272400</v>
      </c>
      <c r="CB728" s="20">
        <v>4239800</v>
      </c>
      <c r="CC728" s="20">
        <v>2958100</v>
      </c>
      <c r="CD728" s="20">
        <v>2857000</v>
      </c>
      <c r="CE728" s="20">
        <v>1842900</v>
      </c>
      <c r="CF728" s="20">
        <v>5524800</v>
      </c>
      <c r="CG728" s="20">
        <v>13605000</v>
      </c>
    </row>
    <row r="729" spans="1:85" x14ac:dyDescent="0.25">
      <c r="A729" s="5" t="s">
        <v>6454</v>
      </c>
      <c r="B729" s="18" t="s">
        <v>6455</v>
      </c>
      <c r="C729" s="37" t="s">
        <v>6456</v>
      </c>
      <c r="D729" s="18" t="s">
        <v>6457</v>
      </c>
      <c r="E729" s="23" t="s">
        <v>174</v>
      </c>
      <c r="F729" s="18" t="s">
        <v>6458</v>
      </c>
      <c r="G729" s="5">
        <v>9606</v>
      </c>
      <c r="H729" s="5">
        <v>7</v>
      </c>
      <c r="I729" s="5">
        <v>7</v>
      </c>
      <c r="J729" s="5">
        <v>0</v>
      </c>
      <c r="K729" s="38">
        <v>22.1</v>
      </c>
      <c r="L729" s="38">
        <v>34.746000000000002</v>
      </c>
      <c r="M729" s="20">
        <v>943460000</v>
      </c>
      <c r="N729" s="20">
        <v>41290000</v>
      </c>
      <c r="O729" s="20">
        <v>28510000</v>
      </c>
      <c r="P729" s="20">
        <v>30971000</v>
      </c>
      <c r="Q729" s="20">
        <v>31949000</v>
      </c>
      <c r="R729" s="20">
        <v>18708000</v>
      </c>
      <c r="S729" s="20">
        <v>14385000</v>
      </c>
      <c r="T729" s="20">
        <v>35208000</v>
      </c>
      <c r="U729" s="20">
        <v>25265000</v>
      </c>
      <c r="V729" s="20">
        <v>38761000</v>
      </c>
      <c r="W729" s="20">
        <v>41385000</v>
      </c>
      <c r="X729" s="20">
        <v>27430000</v>
      </c>
      <c r="Y729" s="20">
        <v>8790900</v>
      </c>
      <c r="Z729" s="20">
        <v>7368300</v>
      </c>
      <c r="AA729" s="20">
        <v>20902000</v>
      </c>
      <c r="AB729" s="20">
        <v>54035000</v>
      </c>
      <c r="AC729" s="20">
        <v>38618000</v>
      </c>
      <c r="AD729" s="20">
        <v>16223000</v>
      </c>
      <c r="AE729" s="20">
        <v>12330000</v>
      </c>
      <c r="AF729" s="20">
        <v>50864000</v>
      </c>
      <c r="AG729" s="20">
        <v>15610000</v>
      </c>
      <c r="AH729" s="20">
        <v>19897000</v>
      </c>
      <c r="AI729" s="20">
        <v>14479000</v>
      </c>
      <c r="AJ729" s="20">
        <v>25313000</v>
      </c>
      <c r="AK729" s="20">
        <v>71536000</v>
      </c>
      <c r="AL729" s="20">
        <v>20561000</v>
      </c>
      <c r="AM729" s="20">
        <v>23453000</v>
      </c>
      <c r="AN729" s="20">
        <v>8548700</v>
      </c>
      <c r="AO729" s="20">
        <v>21972000</v>
      </c>
      <c r="AP729" s="20">
        <v>13399000</v>
      </c>
      <c r="AQ729" s="20">
        <v>13350000</v>
      </c>
      <c r="AR729" s="20">
        <v>14673000</v>
      </c>
      <c r="AS729" s="20">
        <v>13190000</v>
      </c>
      <c r="AT729" s="20">
        <v>28969000</v>
      </c>
      <c r="AU729" s="20">
        <v>28843000</v>
      </c>
      <c r="AV729" s="20">
        <v>40095000</v>
      </c>
      <c r="AW729" s="20">
        <v>26575000</v>
      </c>
      <c r="AX729" s="20">
        <v>13762000</v>
      </c>
      <c r="AY729" s="20">
        <v>17698000</v>
      </c>
      <c r="AZ729" s="20">
        <v>19110000</v>
      </c>
      <c r="BA729" s="20">
        <v>14226000</v>
      </c>
      <c r="BB729" s="20">
        <v>11416000</v>
      </c>
      <c r="BC729" s="20">
        <v>13309000</v>
      </c>
      <c r="BD729" s="20">
        <v>19251000</v>
      </c>
      <c r="BE729" s="20">
        <v>11951000</v>
      </c>
      <c r="BF729" s="20">
        <v>30173000</v>
      </c>
      <c r="BG729" s="20">
        <v>23656000</v>
      </c>
      <c r="BH729" s="20">
        <v>18271000</v>
      </c>
      <c r="BI729" s="20">
        <v>4365600</v>
      </c>
      <c r="BJ729" s="20">
        <v>5818600</v>
      </c>
      <c r="BK729" s="20">
        <v>15816000</v>
      </c>
      <c r="BL729" s="20">
        <v>27261000</v>
      </c>
      <c r="BM729" s="20">
        <v>22097000</v>
      </c>
      <c r="BN729" s="20">
        <v>10299000</v>
      </c>
      <c r="BO729" s="20">
        <v>7280300</v>
      </c>
      <c r="BP729" s="20">
        <v>32278000</v>
      </c>
      <c r="BQ729" s="20">
        <v>9319400</v>
      </c>
      <c r="BR729" s="20">
        <v>14108000</v>
      </c>
      <c r="BS729" s="20">
        <v>8703200</v>
      </c>
      <c r="BT729" s="20">
        <v>10878000</v>
      </c>
      <c r="BU729" s="20">
        <v>29153000</v>
      </c>
      <c r="BV729" s="20">
        <v>13162000</v>
      </c>
      <c r="BW729" s="20">
        <v>10658000</v>
      </c>
      <c r="BX729" s="20">
        <v>8031000</v>
      </c>
      <c r="BY729" s="20">
        <v>10722000</v>
      </c>
      <c r="BZ729" s="20">
        <v>11673000</v>
      </c>
      <c r="CA729" s="20">
        <v>10119000</v>
      </c>
      <c r="CB729" s="20">
        <v>10812000</v>
      </c>
      <c r="CC729" s="20">
        <v>9929900</v>
      </c>
      <c r="CD729" s="20">
        <v>17214000</v>
      </c>
      <c r="CE729" s="20">
        <v>11919000</v>
      </c>
      <c r="CF729" s="20">
        <v>32552000</v>
      </c>
      <c r="CG729" s="20">
        <v>11148000</v>
      </c>
    </row>
    <row r="730" spans="1:85" x14ac:dyDescent="0.25">
      <c r="A730" s="5" t="s">
        <v>6459</v>
      </c>
      <c r="B730" s="18" t="s">
        <v>6460</v>
      </c>
      <c r="C730" s="37" t="s">
        <v>6461</v>
      </c>
      <c r="D730" s="18" t="s">
        <v>6462</v>
      </c>
      <c r="E730" s="23" t="s">
        <v>158</v>
      </c>
      <c r="F730" s="18" t="s">
        <v>6463</v>
      </c>
      <c r="G730" s="5">
        <v>10090</v>
      </c>
      <c r="H730" s="5">
        <v>3</v>
      </c>
      <c r="I730" s="5">
        <v>3</v>
      </c>
      <c r="J730" s="5">
        <v>3</v>
      </c>
      <c r="K730" s="38">
        <v>8.1999999999999993</v>
      </c>
      <c r="L730" s="38">
        <v>64.278999999999996</v>
      </c>
      <c r="M730" s="20">
        <v>305230000</v>
      </c>
      <c r="N730" s="20">
        <v>16884000</v>
      </c>
      <c r="O730" s="20">
        <v>12605000</v>
      </c>
      <c r="P730" s="20">
        <v>10729000</v>
      </c>
      <c r="Q730" s="20">
        <v>19677000</v>
      </c>
      <c r="R730" s="20">
        <v>14577000</v>
      </c>
      <c r="S730" s="20">
        <v>6168100</v>
      </c>
      <c r="T730" s="20">
        <v>16025000</v>
      </c>
      <c r="U730" s="20">
        <v>9187800</v>
      </c>
      <c r="V730" s="20">
        <v>0</v>
      </c>
      <c r="W730" s="20">
        <v>2285300</v>
      </c>
      <c r="X730" s="20">
        <v>2930400</v>
      </c>
      <c r="Y730" s="20">
        <v>4743800</v>
      </c>
      <c r="Z730" s="20">
        <v>15866000</v>
      </c>
      <c r="AA730" s="20">
        <v>4409600</v>
      </c>
      <c r="AB730" s="20">
        <v>6849400</v>
      </c>
      <c r="AC730" s="20">
        <v>1956400</v>
      </c>
      <c r="AD730" s="20">
        <v>3677900</v>
      </c>
      <c r="AE730" s="20">
        <v>4540100</v>
      </c>
      <c r="AF730" s="20">
        <v>7533300</v>
      </c>
      <c r="AG730" s="20">
        <v>8515300</v>
      </c>
      <c r="AH730" s="20">
        <v>7642300</v>
      </c>
      <c r="AI730" s="20">
        <v>6640300</v>
      </c>
      <c r="AJ730" s="20">
        <v>9700600</v>
      </c>
      <c r="AK730" s="20">
        <v>13238000</v>
      </c>
      <c r="AL730" s="20">
        <v>6853800</v>
      </c>
      <c r="AM730" s="20">
        <v>9460200</v>
      </c>
      <c r="AN730" s="20">
        <v>10525000</v>
      </c>
      <c r="AO730" s="20">
        <v>5020700</v>
      </c>
      <c r="AP730" s="20">
        <v>10348000</v>
      </c>
      <c r="AQ730" s="20">
        <v>9177000</v>
      </c>
      <c r="AR730" s="20">
        <v>8177700</v>
      </c>
      <c r="AS730" s="20">
        <v>10243000</v>
      </c>
      <c r="AT730" s="20">
        <v>8694500</v>
      </c>
      <c r="AU730" s="20">
        <v>6557000</v>
      </c>
      <c r="AV730" s="20">
        <v>2828600</v>
      </c>
      <c r="AW730" s="20">
        <v>10963000</v>
      </c>
      <c r="AX730" s="20">
        <v>9224700</v>
      </c>
      <c r="AY730" s="20">
        <v>9239100</v>
      </c>
      <c r="AZ730" s="20">
        <v>6871500</v>
      </c>
      <c r="BA730" s="20">
        <v>12777000</v>
      </c>
      <c r="BB730" s="20">
        <v>9381400</v>
      </c>
      <c r="BC730" s="20">
        <v>4537200</v>
      </c>
      <c r="BD730" s="20">
        <v>18524000</v>
      </c>
      <c r="BE730" s="20">
        <v>6385900</v>
      </c>
      <c r="BF730" s="20">
        <v>0</v>
      </c>
      <c r="BG730" s="20">
        <v>3069100</v>
      </c>
      <c r="BH730" s="20">
        <v>2196400</v>
      </c>
      <c r="BI730" s="20">
        <v>3199900</v>
      </c>
      <c r="BJ730" s="20">
        <v>11624000</v>
      </c>
      <c r="BK730" s="20">
        <v>4007900</v>
      </c>
      <c r="BL730" s="20">
        <v>4978500</v>
      </c>
      <c r="BM730" s="20">
        <v>8866500</v>
      </c>
      <c r="BN730" s="20">
        <v>3801000</v>
      </c>
      <c r="BO730" s="20">
        <v>2586200</v>
      </c>
      <c r="BP730" s="20">
        <v>6899000</v>
      </c>
      <c r="BQ730" s="20">
        <v>6340600</v>
      </c>
      <c r="BR730" s="20">
        <v>5743700</v>
      </c>
      <c r="BS730" s="20">
        <v>7279400</v>
      </c>
      <c r="BT730" s="20">
        <v>5435900</v>
      </c>
      <c r="BU730" s="20">
        <v>6852000</v>
      </c>
      <c r="BV730" s="20">
        <v>4345100</v>
      </c>
      <c r="BW730" s="20">
        <v>4544100</v>
      </c>
      <c r="BX730" s="20">
        <v>7138700</v>
      </c>
      <c r="BY730" s="20">
        <v>9788100</v>
      </c>
      <c r="BZ730" s="20">
        <v>8185700</v>
      </c>
      <c r="CA730" s="20">
        <v>4799700</v>
      </c>
      <c r="CB730" s="20">
        <v>6363700</v>
      </c>
      <c r="CC730" s="20">
        <v>5857800</v>
      </c>
      <c r="CD730" s="20">
        <v>6305600</v>
      </c>
      <c r="CE730" s="20">
        <v>2206400</v>
      </c>
      <c r="CF730" s="20">
        <v>3051200</v>
      </c>
      <c r="CG730" s="20">
        <v>5916900</v>
      </c>
    </row>
    <row r="731" spans="1:85" x14ac:dyDescent="0.25">
      <c r="A731" s="5" t="s">
        <v>2156</v>
      </c>
      <c r="B731" s="18" t="s">
        <v>2157</v>
      </c>
      <c r="C731" s="37" t="s">
        <v>2158</v>
      </c>
      <c r="D731" s="18" t="s">
        <v>2159</v>
      </c>
      <c r="E731" s="23" t="s">
        <v>158</v>
      </c>
      <c r="F731" s="18" t="s">
        <v>6464</v>
      </c>
      <c r="G731" s="5">
        <v>10090</v>
      </c>
      <c r="H731" s="5">
        <v>33</v>
      </c>
      <c r="I731" s="5">
        <v>33</v>
      </c>
      <c r="J731" s="5">
        <v>24</v>
      </c>
      <c r="K731" s="38">
        <v>32</v>
      </c>
      <c r="L731" s="38">
        <v>119.43</v>
      </c>
      <c r="M731" s="20">
        <v>25514000000</v>
      </c>
      <c r="N731" s="20">
        <v>1242400000</v>
      </c>
      <c r="O731" s="20">
        <v>579570000</v>
      </c>
      <c r="P731" s="20">
        <v>635370000</v>
      </c>
      <c r="Q731" s="20">
        <v>532820000</v>
      </c>
      <c r="R731" s="20">
        <v>514080000</v>
      </c>
      <c r="S731" s="20">
        <v>520510000</v>
      </c>
      <c r="T731" s="20">
        <v>572780000</v>
      </c>
      <c r="U731" s="20">
        <v>672570000</v>
      </c>
      <c r="V731" s="20">
        <v>609920000</v>
      </c>
      <c r="W731" s="20">
        <v>1098800000</v>
      </c>
      <c r="X731" s="20">
        <v>624020000</v>
      </c>
      <c r="Y731" s="20">
        <v>884970000</v>
      </c>
      <c r="Z731" s="20">
        <v>519020000</v>
      </c>
      <c r="AA731" s="20">
        <v>603150000</v>
      </c>
      <c r="AB731" s="20">
        <v>918450000</v>
      </c>
      <c r="AC731" s="20">
        <v>532950000</v>
      </c>
      <c r="AD731" s="20">
        <v>598260000</v>
      </c>
      <c r="AE731" s="20">
        <v>605570000</v>
      </c>
      <c r="AF731" s="20">
        <v>803350000</v>
      </c>
      <c r="AG731" s="20">
        <v>869920000</v>
      </c>
      <c r="AH731" s="20">
        <v>761170000</v>
      </c>
      <c r="AI731" s="20">
        <v>481310000</v>
      </c>
      <c r="AJ731" s="20">
        <v>928790000</v>
      </c>
      <c r="AK731" s="20">
        <v>584360000</v>
      </c>
      <c r="AL731" s="20">
        <v>1079800000</v>
      </c>
      <c r="AM731" s="20">
        <v>717140000</v>
      </c>
      <c r="AN731" s="20">
        <v>587960000</v>
      </c>
      <c r="AO731" s="20">
        <v>634850000</v>
      </c>
      <c r="AP731" s="20">
        <v>564440000</v>
      </c>
      <c r="AQ731" s="20">
        <v>522030000</v>
      </c>
      <c r="AR731" s="20">
        <v>533710000</v>
      </c>
      <c r="AS731" s="20">
        <v>595190000</v>
      </c>
      <c r="AT731" s="20">
        <v>668280000</v>
      </c>
      <c r="AU731" s="20">
        <v>1244700000</v>
      </c>
      <c r="AV731" s="20">
        <v>693950000</v>
      </c>
      <c r="AW731" s="20">
        <v>977900000</v>
      </c>
      <c r="AX731" s="20">
        <v>193030000</v>
      </c>
      <c r="AY731" s="20">
        <v>158870000</v>
      </c>
      <c r="AZ731" s="20">
        <v>158990000</v>
      </c>
      <c r="BA731" s="20">
        <v>123930000</v>
      </c>
      <c r="BB731" s="20">
        <v>138510000</v>
      </c>
      <c r="BC731" s="20">
        <v>164140000</v>
      </c>
      <c r="BD731" s="20">
        <v>101210000</v>
      </c>
      <c r="BE731" s="20">
        <v>137200000</v>
      </c>
      <c r="BF731" s="20">
        <v>129190000</v>
      </c>
      <c r="BG731" s="20">
        <v>222440000</v>
      </c>
      <c r="BH731" s="20">
        <v>140260000</v>
      </c>
      <c r="BI731" s="20">
        <v>179550000</v>
      </c>
      <c r="BJ731" s="20">
        <v>152920000</v>
      </c>
      <c r="BK731" s="20">
        <v>159600000</v>
      </c>
      <c r="BL731" s="20">
        <v>158000000</v>
      </c>
      <c r="BM731" s="20">
        <v>109710000</v>
      </c>
      <c r="BN731" s="20">
        <v>152110000</v>
      </c>
      <c r="BO731" s="20">
        <v>150730000</v>
      </c>
      <c r="BP731" s="20">
        <v>159800000</v>
      </c>
      <c r="BQ731" s="20">
        <v>179500000</v>
      </c>
      <c r="BR731" s="20">
        <v>177150000</v>
      </c>
      <c r="BS731" s="20">
        <v>139200000</v>
      </c>
      <c r="BT731" s="20">
        <v>177520000</v>
      </c>
      <c r="BU731" s="20">
        <v>131680000</v>
      </c>
      <c r="BV731" s="20">
        <v>184180000</v>
      </c>
      <c r="BW731" s="20">
        <v>163800000</v>
      </c>
      <c r="BX731" s="20">
        <v>146940000</v>
      </c>
      <c r="BY731" s="20">
        <v>155000000</v>
      </c>
      <c r="BZ731" s="20">
        <v>150850000</v>
      </c>
      <c r="CA731" s="20">
        <v>130120000</v>
      </c>
      <c r="CB731" s="20">
        <v>150310000</v>
      </c>
      <c r="CC731" s="20">
        <v>131890000</v>
      </c>
      <c r="CD731" s="20">
        <v>157190000</v>
      </c>
      <c r="CE731" s="20">
        <v>226700000</v>
      </c>
      <c r="CF731" s="20">
        <v>142730000</v>
      </c>
      <c r="CG731" s="20">
        <v>174750000</v>
      </c>
    </row>
    <row r="732" spans="1:85" x14ac:dyDescent="0.25">
      <c r="A732" s="5" t="s">
        <v>6465</v>
      </c>
      <c r="B732" s="18" t="s">
        <v>6466</v>
      </c>
      <c r="C732" s="37" t="s">
        <v>6467</v>
      </c>
      <c r="D732" s="18" t="s">
        <v>6468</v>
      </c>
      <c r="E732" s="23" t="s">
        <v>158</v>
      </c>
      <c r="F732" s="18" t="s">
        <v>6469</v>
      </c>
      <c r="G732" s="5">
        <v>10090</v>
      </c>
      <c r="H732" s="5">
        <v>1</v>
      </c>
      <c r="I732" s="5">
        <v>1</v>
      </c>
      <c r="J732" s="5">
        <v>1</v>
      </c>
      <c r="K732" s="38">
        <v>1.6</v>
      </c>
      <c r="L732" s="38">
        <v>93.203000000000003</v>
      </c>
      <c r="M732" s="20">
        <v>58899000</v>
      </c>
      <c r="N732" s="20">
        <v>1338700</v>
      </c>
      <c r="O732" s="20">
        <v>1131800</v>
      </c>
      <c r="P732" s="20">
        <v>2098000</v>
      </c>
      <c r="Q732" s="20">
        <v>1885700</v>
      </c>
      <c r="R732" s="20">
        <v>1664900</v>
      </c>
      <c r="S732" s="20">
        <v>1518600</v>
      </c>
      <c r="T732" s="20">
        <v>2552900</v>
      </c>
      <c r="U732" s="20">
        <v>2814200</v>
      </c>
      <c r="V732" s="20">
        <v>2613100</v>
      </c>
      <c r="W732" s="20">
        <v>1374900</v>
      </c>
      <c r="X732" s="20">
        <v>1619900</v>
      </c>
      <c r="Y732" s="20">
        <v>2197500</v>
      </c>
      <c r="Z732" s="20">
        <v>1827800</v>
      </c>
      <c r="AA732" s="20">
        <v>811230</v>
      </c>
      <c r="AB732" s="20">
        <v>1810500</v>
      </c>
      <c r="AC732" s="20">
        <v>1692800</v>
      </c>
      <c r="AD732" s="20">
        <v>1406700</v>
      </c>
      <c r="AE732" s="20">
        <v>2468300</v>
      </c>
      <c r="AF732" s="20">
        <v>0</v>
      </c>
      <c r="AG732" s="20">
        <v>938820</v>
      </c>
      <c r="AH732" s="20">
        <v>1389100</v>
      </c>
      <c r="AI732" s="20">
        <v>1336000</v>
      </c>
      <c r="AJ732" s="20">
        <v>2818400</v>
      </c>
      <c r="AK732" s="20">
        <v>3724700</v>
      </c>
      <c r="AL732" s="20">
        <v>1984100</v>
      </c>
      <c r="AM732" s="20">
        <v>1758000</v>
      </c>
      <c r="AN732" s="20">
        <v>1345600</v>
      </c>
      <c r="AO732" s="20">
        <v>2113600</v>
      </c>
      <c r="AP732" s="20">
        <v>0</v>
      </c>
      <c r="AQ732" s="20">
        <v>1619200</v>
      </c>
      <c r="AR732" s="20">
        <v>2030900</v>
      </c>
      <c r="AS732" s="20">
        <v>0</v>
      </c>
      <c r="AT732" s="20">
        <v>1495400</v>
      </c>
      <c r="AU732" s="20">
        <v>0</v>
      </c>
      <c r="AV732" s="20">
        <v>1669200</v>
      </c>
      <c r="AW732" s="20">
        <v>1848500</v>
      </c>
      <c r="AX732" s="20">
        <v>1238200</v>
      </c>
      <c r="AY732" s="20">
        <v>1336700</v>
      </c>
      <c r="AZ732" s="20">
        <v>1958800</v>
      </c>
      <c r="BA732" s="20">
        <v>1845300</v>
      </c>
      <c r="BB732" s="20">
        <v>2353400</v>
      </c>
      <c r="BC732" s="20">
        <v>2726100</v>
      </c>
      <c r="BD732" s="20">
        <v>2495500</v>
      </c>
      <c r="BE732" s="20">
        <v>3554900</v>
      </c>
      <c r="BF732" s="20">
        <v>3150300</v>
      </c>
      <c r="BG732" s="20">
        <v>1877600</v>
      </c>
      <c r="BH732" s="20">
        <v>1987000</v>
      </c>
      <c r="BI732" s="20">
        <v>2663800</v>
      </c>
      <c r="BJ732" s="20">
        <v>2993400</v>
      </c>
      <c r="BK732" s="20">
        <v>1384600</v>
      </c>
      <c r="BL732" s="20">
        <v>1761900</v>
      </c>
      <c r="BM732" s="20">
        <v>1914300</v>
      </c>
      <c r="BN732" s="20">
        <v>1865600</v>
      </c>
      <c r="BO732" s="20">
        <v>3150400</v>
      </c>
      <c r="BP732" s="20">
        <v>0</v>
      </c>
      <c r="BQ732" s="20">
        <v>1112700</v>
      </c>
      <c r="BR732" s="20">
        <v>1550900</v>
      </c>
      <c r="BS732" s="20">
        <v>2207000</v>
      </c>
      <c r="BT732" s="20">
        <v>2812800</v>
      </c>
      <c r="BU732" s="20">
        <v>4081300</v>
      </c>
      <c r="BV732" s="20">
        <v>2369400</v>
      </c>
      <c r="BW732" s="20">
        <v>1925900</v>
      </c>
      <c r="BX732" s="20">
        <v>1552200</v>
      </c>
      <c r="BY732" s="20">
        <v>3158800</v>
      </c>
      <c r="BZ732" s="20">
        <v>0</v>
      </c>
      <c r="CA732" s="20">
        <v>2562000</v>
      </c>
      <c r="CB732" s="20">
        <v>2762700</v>
      </c>
      <c r="CC732" s="20">
        <v>0</v>
      </c>
      <c r="CD732" s="20">
        <v>1550300</v>
      </c>
      <c r="CE732" s="20">
        <v>0</v>
      </c>
      <c r="CF732" s="20">
        <v>1701200</v>
      </c>
      <c r="CG732" s="20">
        <v>2130400</v>
      </c>
    </row>
    <row r="733" spans="1:85" x14ac:dyDescent="0.25">
      <c r="A733" s="5" t="s">
        <v>6470</v>
      </c>
      <c r="B733" s="18" t="s">
        <v>6471</v>
      </c>
      <c r="C733" s="37" t="s">
        <v>6472</v>
      </c>
      <c r="D733" s="18" t="s">
        <v>6473</v>
      </c>
      <c r="E733" s="23" t="s">
        <v>158</v>
      </c>
      <c r="F733" s="18" t="s">
        <v>6474</v>
      </c>
      <c r="G733" s="5">
        <v>10090</v>
      </c>
      <c r="H733" s="5">
        <v>1</v>
      </c>
      <c r="I733" s="5">
        <v>1</v>
      </c>
      <c r="J733" s="5">
        <v>1</v>
      </c>
      <c r="K733" s="38">
        <v>3.4</v>
      </c>
      <c r="L733" s="38">
        <v>45.738999999999997</v>
      </c>
      <c r="M733" s="20">
        <v>39122000</v>
      </c>
      <c r="N733" s="20">
        <v>2206800</v>
      </c>
      <c r="O733" s="20">
        <v>0</v>
      </c>
      <c r="P733" s="20">
        <v>4475200</v>
      </c>
      <c r="Q733" s="20">
        <v>1326600</v>
      </c>
      <c r="R733" s="20">
        <v>1163300</v>
      </c>
      <c r="S733" s="20">
        <v>493480</v>
      </c>
      <c r="T733" s="20">
        <v>0</v>
      </c>
      <c r="U733" s="20">
        <v>1426800</v>
      </c>
      <c r="V733" s="20">
        <v>507260</v>
      </c>
      <c r="W733" s="20">
        <v>995700</v>
      </c>
      <c r="X733" s="20">
        <v>0</v>
      </c>
      <c r="Y733" s="20">
        <v>0</v>
      </c>
      <c r="Z733" s="20">
        <v>0</v>
      </c>
      <c r="AA733" s="20">
        <v>629350</v>
      </c>
      <c r="AB733" s="20">
        <v>9437600</v>
      </c>
      <c r="AC733" s="20">
        <v>0</v>
      </c>
      <c r="AD733" s="20">
        <v>2294100</v>
      </c>
      <c r="AE733" s="20">
        <v>0</v>
      </c>
      <c r="AF733" s="20">
        <v>1458400</v>
      </c>
      <c r="AG733" s="20">
        <v>0</v>
      </c>
      <c r="AH733" s="20">
        <v>0</v>
      </c>
      <c r="AI733" s="20">
        <v>1278600</v>
      </c>
      <c r="AJ733" s="20">
        <v>1426700</v>
      </c>
      <c r="AK733" s="20">
        <v>934460</v>
      </c>
      <c r="AL733" s="20">
        <v>1096000</v>
      </c>
      <c r="AM733" s="20">
        <v>2588100</v>
      </c>
      <c r="AN733" s="20">
        <v>0</v>
      </c>
      <c r="AO733" s="20">
        <v>0</v>
      </c>
      <c r="AP733" s="20">
        <v>0</v>
      </c>
      <c r="AQ733" s="20">
        <v>1246400</v>
      </c>
      <c r="AR733" s="20">
        <v>0</v>
      </c>
      <c r="AS733" s="20">
        <v>1409300</v>
      </c>
      <c r="AT733" s="20">
        <v>999210</v>
      </c>
      <c r="AU733" s="20">
        <v>1728700</v>
      </c>
      <c r="AV733" s="20">
        <v>0</v>
      </c>
      <c r="AW733" s="20">
        <v>0</v>
      </c>
      <c r="AX733" s="20">
        <v>2218000</v>
      </c>
      <c r="AY733" s="20">
        <v>0</v>
      </c>
      <c r="AZ733" s="20">
        <v>3173400</v>
      </c>
      <c r="BA733" s="20">
        <v>1768900</v>
      </c>
      <c r="BB733" s="20">
        <v>1864100</v>
      </c>
      <c r="BC733" s="20">
        <v>1375400</v>
      </c>
      <c r="BD733" s="20">
        <v>0</v>
      </c>
      <c r="BE733" s="20">
        <v>1980500</v>
      </c>
      <c r="BF733" s="20">
        <v>1148700</v>
      </c>
      <c r="BG733" s="20">
        <v>1681400</v>
      </c>
      <c r="BH733" s="20">
        <v>0</v>
      </c>
      <c r="BI733" s="20">
        <v>0</v>
      </c>
      <c r="BJ733" s="20">
        <v>0</v>
      </c>
      <c r="BK733" s="20">
        <v>1478300</v>
      </c>
      <c r="BL733" s="20">
        <v>4704900</v>
      </c>
      <c r="BM733" s="20">
        <v>0</v>
      </c>
      <c r="BN733" s="20">
        <v>4182700</v>
      </c>
      <c r="BO733" s="20">
        <v>0</v>
      </c>
      <c r="BP733" s="20">
        <v>1817600</v>
      </c>
      <c r="BQ733" s="20">
        <v>0</v>
      </c>
      <c r="BR733" s="20">
        <v>0</v>
      </c>
      <c r="BS733" s="20">
        <v>2107800</v>
      </c>
      <c r="BT733" s="20">
        <v>1852500</v>
      </c>
      <c r="BU733" s="20">
        <v>1500100</v>
      </c>
      <c r="BV733" s="20">
        <v>1663400</v>
      </c>
      <c r="BW733" s="20">
        <v>2614100</v>
      </c>
      <c r="BX733" s="20">
        <v>0</v>
      </c>
      <c r="BY733" s="20">
        <v>0</v>
      </c>
      <c r="BZ733" s="20">
        <v>0</v>
      </c>
      <c r="CA733" s="20">
        <v>2047600</v>
      </c>
      <c r="CB733" s="20">
        <v>0</v>
      </c>
      <c r="CC733" s="20">
        <v>2010100</v>
      </c>
      <c r="CD733" s="20">
        <v>1580100</v>
      </c>
      <c r="CE733" s="20">
        <v>1910300</v>
      </c>
      <c r="CF733" s="20">
        <v>0</v>
      </c>
      <c r="CG733" s="20">
        <v>0</v>
      </c>
    </row>
    <row r="734" spans="1:85" x14ac:dyDescent="0.25">
      <c r="A734" s="5" t="s">
        <v>6475</v>
      </c>
      <c r="B734" s="18" t="s">
        <v>6476</v>
      </c>
      <c r="C734" s="37" t="s">
        <v>6477</v>
      </c>
      <c r="D734" s="18" t="s">
        <v>6478</v>
      </c>
      <c r="E734" s="23" t="s">
        <v>158</v>
      </c>
      <c r="F734" s="18" t="s">
        <v>6479</v>
      </c>
      <c r="G734" s="5">
        <v>10090</v>
      </c>
      <c r="H734" s="5">
        <v>24</v>
      </c>
      <c r="I734" s="5">
        <v>24</v>
      </c>
      <c r="J734" s="5">
        <v>14</v>
      </c>
      <c r="K734" s="38">
        <v>33.700000000000003</v>
      </c>
      <c r="L734" s="38">
        <v>76.721999999999994</v>
      </c>
      <c r="M734" s="20">
        <v>5968200000</v>
      </c>
      <c r="N734" s="20">
        <v>180070000</v>
      </c>
      <c r="O734" s="20">
        <v>142000000</v>
      </c>
      <c r="P734" s="20">
        <v>278980000</v>
      </c>
      <c r="Q734" s="20">
        <v>165790000</v>
      </c>
      <c r="R734" s="20">
        <v>111360000</v>
      </c>
      <c r="S734" s="20">
        <v>178240000</v>
      </c>
      <c r="T734" s="20">
        <v>230810000</v>
      </c>
      <c r="U734" s="20">
        <v>205690000</v>
      </c>
      <c r="V734" s="20">
        <v>147430000</v>
      </c>
      <c r="W734" s="20">
        <v>125540000</v>
      </c>
      <c r="X734" s="20">
        <v>150610000</v>
      </c>
      <c r="Y734" s="20">
        <v>113740000</v>
      </c>
      <c r="Z734" s="20">
        <v>116640000</v>
      </c>
      <c r="AA734" s="20">
        <v>100240000</v>
      </c>
      <c r="AB734" s="20">
        <v>201060000</v>
      </c>
      <c r="AC734" s="20">
        <v>189750000</v>
      </c>
      <c r="AD734" s="20">
        <v>134850000</v>
      </c>
      <c r="AE734" s="20">
        <v>90023000</v>
      </c>
      <c r="AF734" s="20">
        <v>139690000</v>
      </c>
      <c r="AG734" s="20">
        <v>115330000</v>
      </c>
      <c r="AH734" s="20">
        <v>151480000</v>
      </c>
      <c r="AI734" s="20">
        <v>179550000</v>
      </c>
      <c r="AJ734" s="20">
        <v>168190000</v>
      </c>
      <c r="AK734" s="20">
        <v>205110000</v>
      </c>
      <c r="AL734" s="20">
        <v>253510000</v>
      </c>
      <c r="AM734" s="20">
        <v>172850000</v>
      </c>
      <c r="AN734" s="20">
        <v>167810000</v>
      </c>
      <c r="AO734" s="20">
        <v>92986000</v>
      </c>
      <c r="AP734" s="20">
        <v>138970000</v>
      </c>
      <c r="AQ734" s="20">
        <v>132480000</v>
      </c>
      <c r="AR734" s="20">
        <v>134230000</v>
      </c>
      <c r="AS734" s="20">
        <v>239190000</v>
      </c>
      <c r="AT734" s="20">
        <v>177960000</v>
      </c>
      <c r="AU734" s="20">
        <v>277320000</v>
      </c>
      <c r="AV734" s="20">
        <v>166440000</v>
      </c>
      <c r="AW734" s="20">
        <v>192270000</v>
      </c>
      <c r="AX734" s="20">
        <v>37522000</v>
      </c>
      <c r="AY734" s="20">
        <v>45031000</v>
      </c>
      <c r="AZ734" s="20">
        <v>58874000</v>
      </c>
      <c r="BA734" s="20">
        <v>31002000</v>
      </c>
      <c r="BB734" s="20">
        <v>35111000</v>
      </c>
      <c r="BC734" s="20">
        <v>49338000</v>
      </c>
      <c r="BD734" s="20">
        <v>45615000</v>
      </c>
      <c r="BE734" s="20">
        <v>39975000</v>
      </c>
      <c r="BF734" s="20">
        <v>39122000</v>
      </c>
      <c r="BG734" s="20">
        <v>38315000</v>
      </c>
      <c r="BH734" s="20">
        <v>30524000</v>
      </c>
      <c r="BI734" s="20">
        <v>24235000</v>
      </c>
      <c r="BJ734" s="20">
        <v>41913000</v>
      </c>
      <c r="BK734" s="20">
        <v>34978000</v>
      </c>
      <c r="BL734" s="20">
        <v>43761000</v>
      </c>
      <c r="BM734" s="20">
        <v>38426000</v>
      </c>
      <c r="BN734" s="20">
        <v>36654000</v>
      </c>
      <c r="BO734" s="20">
        <v>28136000</v>
      </c>
      <c r="BP734" s="20">
        <v>33393000</v>
      </c>
      <c r="BQ734" s="20">
        <v>35004000</v>
      </c>
      <c r="BR734" s="20">
        <v>42919000</v>
      </c>
      <c r="BS734" s="20">
        <v>55836000</v>
      </c>
      <c r="BT734" s="20">
        <v>36979000</v>
      </c>
      <c r="BU734" s="20">
        <v>38245000</v>
      </c>
      <c r="BV734" s="20">
        <v>49760000</v>
      </c>
      <c r="BW734" s="20">
        <v>44887000</v>
      </c>
      <c r="BX734" s="20">
        <v>48404000</v>
      </c>
      <c r="BY734" s="20">
        <v>37906000</v>
      </c>
      <c r="BZ734" s="20">
        <v>42228000</v>
      </c>
      <c r="CA734" s="20">
        <v>43539000</v>
      </c>
      <c r="CB734" s="20">
        <v>41934000</v>
      </c>
      <c r="CC734" s="20">
        <v>51474000</v>
      </c>
      <c r="CD734" s="20">
        <v>41596000</v>
      </c>
      <c r="CE734" s="20">
        <v>53005000</v>
      </c>
      <c r="CF734" s="20">
        <v>36418000</v>
      </c>
      <c r="CG734" s="20">
        <v>45426000</v>
      </c>
    </row>
    <row r="735" spans="1:85" x14ac:dyDescent="0.25">
      <c r="A735" s="5" t="s">
        <v>2161</v>
      </c>
      <c r="B735" s="18" t="s">
        <v>2162</v>
      </c>
      <c r="C735" s="37" t="s">
        <v>2163</v>
      </c>
      <c r="D735" s="18" t="s">
        <v>2164</v>
      </c>
      <c r="E735" s="23" t="s">
        <v>158</v>
      </c>
      <c r="F735" s="18" t="s">
        <v>6480</v>
      </c>
      <c r="G735" s="5">
        <v>10090</v>
      </c>
      <c r="H735" s="5">
        <v>4</v>
      </c>
      <c r="I735" s="5">
        <v>4</v>
      </c>
      <c r="J735" s="5">
        <v>4</v>
      </c>
      <c r="K735" s="38">
        <v>12.4</v>
      </c>
      <c r="L735" s="38">
        <v>43.008000000000003</v>
      </c>
      <c r="M735" s="20">
        <v>828900000</v>
      </c>
      <c r="N735" s="20">
        <v>23037000</v>
      </c>
      <c r="O735" s="20">
        <v>16104000</v>
      </c>
      <c r="P735" s="20">
        <v>47245000</v>
      </c>
      <c r="Q735" s="20">
        <v>11877000</v>
      </c>
      <c r="R735" s="20">
        <v>15984000</v>
      </c>
      <c r="S735" s="20">
        <v>13160000</v>
      </c>
      <c r="T735" s="20">
        <v>48611000</v>
      </c>
      <c r="U735" s="20">
        <v>24004000</v>
      </c>
      <c r="V735" s="20">
        <v>24376000</v>
      </c>
      <c r="W735" s="20">
        <v>45810000</v>
      </c>
      <c r="X735" s="20">
        <v>20359000</v>
      </c>
      <c r="Y735" s="20">
        <v>13221000</v>
      </c>
      <c r="Z735" s="20">
        <v>23136000</v>
      </c>
      <c r="AA735" s="20">
        <v>10570000</v>
      </c>
      <c r="AB735" s="20">
        <v>43347000</v>
      </c>
      <c r="AC735" s="20">
        <v>33887000</v>
      </c>
      <c r="AD735" s="20">
        <v>24367000</v>
      </c>
      <c r="AE735" s="20">
        <v>11133000</v>
      </c>
      <c r="AF735" s="20">
        <v>52482000</v>
      </c>
      <c r="AG735" s="20">
        <v>27151000</v>
      </c>
      <c r="AH735" s="20">
        <v>14418000</v>
      </c>
      <c r="AI735" s="20">
        <v>5803700</v>
      </c>
      <c r="AJ735" s="20">
        <v>20501000</v>
      </c>
      <c r="AK735" s="20">
        <v>9646400</v>
      </c>
      <c r="AL735" s="20">
        <v>28242000</v>
      </c>
      <c r="AM735" s="20">
        <v>23789000</v>
      </c>
      <c r="AN735" s="20">
        <v>14000000</v>
      </c>
      <c r="AO735" s="20">
        <v>21202000</v>
      </c>
      <c r="AP735" s="20">
        <v>16957000</v>
      </c>
      <c r="AQ735" s="20">
        <v>26672000</v>
      </c>
      <c r="AR735" s="20">
        <v>12365000</v>
      </c>
      <c r="AS735" s="20">
        <v>30606000</v>
      </c>
      <c r="AT735" s="20">
        <v>19934000</v>
      </c>
      <c r="AU735" s="20">
        <v>15914000</v>
      </c>
      <c r="AV735" s="20">
        <v>26274000</v>
      </c>
      <c r="AW735" s="20">
        <v>12711000</v>
      </c>
      <c r="AX735" s="20">
        <v>12868000</v>
      </c>
      <c r="AY735" s="20">
        <v>14893000</v>
      </c>
      <c r="AZ735" s="20">
        <v>30372000</v>
      </c>
      <c r="BA735" s="20">
        <v>13415000</v>
      </c>
      <c r="BB735" s="20">
        <v>20634000</v>
      </c>
      <c r="BC735" s="20">
        <v>13926000</v>
      </c>
      <c r="BD735" s="20">
        <v>10593000</v>
      </c>
      <c r="BE735" s="20">
        <v>18866000</v>
      </c>
      <c r="BF735" s="20">
        <v>7141600</v>
      </c>
      <c r="BG735" s="20">
        <v>21316000</v>
      </c>
      <c r="BH735" s="20">
        <v>17042000</v>
      </c>
      <c r="BI735" s="20">
        <v>6810200</v>
      </c>
      <c r="BJ735" s="20">
        <v>17444000</v>
      </c>
      <c r="BK735" s="20">
        <v>10771000</v>
      </c>
      <c r="BL735" s="20">
        <v>27798000</v>
      </c>
      <c r="BM735" s="20">
        <v>12920000</v>
      </c>
      <c r="BN735" s="20">
        <v>5744500</v>
      </c>
      <c r="BO735" s="20">
        <v>4482500</v>
      </c>
      <c r="BP735" s="20">
        <v>28561000</v>
      </c>
      <c r="BQ735" s="20">
        <v>20642000</v>
      </c>
      <c r="BR735" s="20">
        <v>18281000</v>
      </c>
      <c r="BS735" s="20">
        <v>11204000</v>
      </c>
      <c r="BT735" s="20">
        <v>22543000</v>
      </c>
      <c r="BU735" s="20">
        <v>15716000</v>
      </c>
      <c r="BV735" s="20">
        <v>11953000</v>
      </c>
      <c r="BW735" s="20">
        <v>12795000</v>
      </c>
      <c r="BX735" s="20">
        <v>10658000</v>
      </c>
      <c r="BY735" s="20">
        <v>16217000</v>
      </c>
      <c r="BZ735" s="20">
        <v>12639000</v>
      </c>
      <c r="CA735" s="20">
        <v>29824000</v>
      </c>
      <c r="CB735" s="20">
        <v>16293000</v>
      </c>
      <c r="CC735" s="20">
        <v>23410000</v>
      </c>
      <c r="CD735" s="20">
        <v>13547000</v>
      </c>
      <c r="CE735" s="20">
        <v>5983500</v>
      </c>
      <c r="CF735" s="20">
        <v>13035000</v>
      </c>
      <c r="CG735" s="20">
        <v>5845300</v>
      </c>
    </row>
    <row r="736" spans="1:85" x14ac:dyDescent="0.25">
      <c r="A736" s="5" t="s">
        <v>2166</v>
      </c>
      <c r="B736" s="18" t="s">
        <v>2167</v>
      </c>
      <c r="C736" s="37" t="s">
        <v>2168</v>
      </c>
      <c r="D736" s="18" t="s">
        <v>2169</v>
      </c>
      <c r="E736" s="23" t="s">
        <v>158</v>
      </c>
      <c r="F736" s="18" t="s">
        <v>6481</v>
      </c>
      <c r="G736" s="5">
        <v>10090</v>
      </c>
      <c r="H736" s="5">
        <v>8</v>
      </c>
      <c r="I736" s="5">
        <v>8</v>
      </c>
      <c r="J736" s="5">
        <v>7</v>
      </c>
      <c r="K736" s="38">
        <v>35.799999999999997</v>
      </c>
      <c r="L736" s="38">
        <v>40.789000000000001</v>
      </c>
      <c r="M736" s="20">
        <v>3686000000</v>
      </c>
      <c r="N736" s="20">
        <v>113740000</v>
      </c>
      <c r="O736" s="20">
        <v>197340000</v>
      </c>
      <c r="P736" s="20">
        <v>21854000</v>
      </c>
      <c r="Q736" s="20">
        <v>106400000</v>
      </c>
      <c r="R736" s="20">
        <v>63012000</v>
      </c>
      <c r="S736" s="20">
        <v>62578000</v>
      </c>
      <c r="T736" s="20">
        <v>113910000</v>
      </c>
      <c r="U736" s="20">
        <v>162380000</v>
      </c>
      <c r="V736" s="20">
        <v>59939000</v>
      </c>
      <c r="W736" s="20">
        <v>102810000</v>
      </c>
      <c r="X736" s="20">
        <v>192720000</v>
      </c>
      <c r="Y736" s="20">
        <v>102960000</v>
      </c>
      <c r="Z736" s="20">
        <v>104790000</v>
      </c>
      <c r="AA736" s="20">
        <v>94973000</v>
      </c>
      <c r="AB736" s="20">
        <v>136190000</v>
      </c>
      <c r="AC736" s="20">
        <v>83840000</v>
      </c>
      <c r="AD736" s="20">
        <v>214590000</v>
      </c>
      <c r="AE736" s="20">
        <v>109330000</v>
      </c>
      <c r="AF736" s="20">
        <v>105300000</v>
      </c>
      <c r="AG736" s="20">
        <v>33935000</v>
      </c>
      <c r="AH736" s="20">
        <v>33716000</v>
      </c>
      <c r="AI736" s="20">
        <v>29405000</v>
      </c>
      <c r="AJ736" s="20">
        <v>98639000</v>
      </c>
      <c r="AK736" s="20">
        <v>98366000</v>
      </c>
      <c r="AL736" s="20">
        <v>83222000</v>
      </c>
      <c r="AM736" s="20">
        <v>78163000</v>
      </c>
      <c r="AN736" s="20">
        <v>115160000</v>
      </c>
      <c r="AO736" s="20">
        <v>60856000</v>
      </c>
      <c r="AP736" s="20">
        <v>159880000</v>
      </c>
      <c r="AQ736" s="20">
        <v>67467000</v>
      </c>
      <c r="AR736" s="20">
        <v>114780000</v>
      </c>
      <c r="AS736" s="20">
        <v>59587000</v>
      </c>
      <c r="AT736" s="20">
        <v>106630000</v>
      </c>
      <c r="AU736" s="20">
        <v>134380000</v>
      </c>
      <c r="AV736" s="20">
        <v>167040000</v>
      </c>
      <c r="AW736" s="20">
        <v>96109000</v>
      </c>
      <c r="AX736" s="20">
        <v>58495000</v>
      </c>
      <c r="AY736" s="20">
        <v>120830000</v>
      </c>
      <c r="AZ736" s="20">
        <v>12594000</v>
      </c>
      <c r="BA736" s="20">
        <v>50307000</v>
      </c>
      <c r="BB736" s="20">
        <v>47792000</v>
      </c>
      <c r="BC736" s="20">
        <v>56742000</v>
      </c>
      <c r="BD736" s="20">
        <v>62423000</v>
      </c>
      <c r="BE736" s="20">
        <v>92818000</v>
      </c>
      <c r="BF736" s="20">
        <v>44454000</v>
      </c>
      <c r="BG736" s="20">
        <v>44672000</v>
      </c>
      <c r="BH736" s="20">
        <v>100520000</v>
      </c>
      <c r="BI736" s="20">
        <v>56678000</v>
      </c>
      <c r="BJ736" s="20">
        <v>72602000</v>
      </c>
      <c r="BK736" s="20">
        <v>71311000</v>
      </c>
      <c r="BL736" s="20">
        <v>77630000</v>
      </c>
      <c r="BM736" s="20">
        <v>58236000</v>
      </c>
      <c r="BN736" s="20">
        <v>64465000</v>
      </c>
      <c r="BO736" s="20">
        <v>70316000</v>
      </c>
      <c r="BP736" s="20">
        <v>37315000</v>
      </c>
      <c r="BQ736" s="20">
        <v>28666000</v>
      </c>
      <c r="BR736" s="20">
        <v>26713000</v>
      </c>
      <c r="BS736" s="20">
        <v>37948000</v>
      </c>
      <c r="BT736" s="20">
        <v>54585000</v>
      </c>
      <c r="BU736" s="20">
        <v>56649000</v>
      </c>
      <c r="BV736" s="20">
        <v>59567000</v>
      </c>
      <c r="BW736" s="20">
        <v>45287000</v>
      </c>
      <c r="BX736" s="20">
        <v>62042000</v>
      </c>
      <c r="BY736" s="20">
        <v>42549000</v>
      </c>
      <c r="BZ736" s="20">
        <v>98249000</v>
      </c>
      <c r="CA736" s="20">
        <v>50366000</v>
      </c>
      <c r="CB736" s="20">
        <v>46570000</v>
      </c>
      <c r="CC736" s="20">
        <v>51575000</v>
      </c>
      <c r="CD736" s="20">
        <v>40627000</v>
      </c>
      <c r="CE736" s="20">
        <v>73546000</v>
      </c>
      <c r="CF736" s="20">
        <v>100060000</v>
      </c>
      <c r="CG736" s="20">
        <v>54731000</v>
      </c>
    </row>
    <row r="737" spans="1:85" x14ac:dyDescent="0.25">
      <c r="A737" s="5" t="s">
        <v>6482</v>
      </c>
      <c r="B737" s="18" t="s">
        <v>6483</v>
      </c>
      <c r="C737" s="37" t="s">
        <v>6484</v>
      </c>
      <c r="D737" s="18" t="s">
        <v>6485</v>
      </c>
      <c r="E737" s="23" t="s">
        <v>158</v>
      </c>
      <c r="F737" s="18" t="s">
        <v>6486</v>
      </c>
      <c r="G737" s="5">
        <v>10090</v>
      </c>
      <c r="H737" s="5">
        <v>3</v>
      </c>
      <c r="I737" s="5">
        <v>3</v>
      </c>
      <c r="J737" s="5">
        <v>2</v>
      </c>
      <c r="K737" s="38">
        <v>12.3</v>
      </c>
      <c r="L737" s="38">
        <v>41.555</v>
      </c>
      <c r="M737" s="20">
        <v>476860000</v>
      </c>
      <c r="N737" s="20">
        <v>10402000</v>
      </c>
      <c r="O737" s="20">
        <v>9316300</v>
      </c>
      <c r="P737" s="20">
        <v>9203300</v>
      </c>
      <c r="Q737" s="20">
        <v>0</v>
      </c>
      <c r="R737" s="20">
        <v>6000100</v>
      </c>
      <c r="S737" s="20">
        <v>3743400</v>
      </c>
      <c r="T737" s="20">
        <v>16162000</v>
      </c>
      <c r="U737" s="20">
        <v>13686000</v>
      </c>
      <c r="V737" s="20">
        <v>9358600</v>
      </c>
      <c r="W737" s="20">
        <v>8760900</v>
      </c>
      <c r="X737" s="20">
        <v>10372000</v>
      </c>
      <c r="Y737" s="20">
        <v>3619200</v>
      </c>
      <c r="Z737" s="20">
        <v>4434800</v>
      </c>
      <c r="AA737" s="20">
        <v>3600400</v>
      </c>
      <c r="AB737" s="20">
        <v>45596000</v>
      </c>
      <c r="AC737" s="20">
        <v>21443000</v>
      </c>
      <c r="AD737" s="20">
        <v>22675000</v>
      </c>
      <c r="AE737" s="20">
        <v>10299000</v>
      </c>
      <c r="AF737" s="20">
        <v>38195000</v>
      </c>
      <c r="AG737" s="20">
        <v>9194300</v>
      </c>
      <c r="AH737" s="20">
        <v>3890600</v>
      </c>
      <c r="AI737" s="20">
        <v>3136100</v>
      </c>
      <c r="AJ737" s="20">
        <v>5940900</v>
      </c>
      <c r="AK737" s="20">
        <v>16729000</v>
      </c>
      <c r="AL737" s="20">
        <v>8260900</v>
      </c>
      <c r="AM737" s="20">
        <v>8842300</v>
      </c>
      <c r="AN737" s="20">
        <v>21698000</v>
      </c>
      <c r="AO737" s="20">
        <v>20715000</v>
      </c>
      <c r="AP737" s="20">
        <v>28523000</v>
      </c>
      <c r="AQ737" s="20">
        <v>2935700</v>
      </c>
      <c r="AR737" s="20">
        <v>7152100</v>
      </c>
      <c r="AS737" s="20">
        <v>6945500</v>
      </c>
      <c r="AT737" s="20">
        <v>7561100</v>
      </c>
      <c r="AU737" s="20">
        <v>0</v>
      </c>
      <c r="AV737" s="20">
        <v>33632000</v>
      </c>
      <c r="AW737" s="20">
        <v>44836000</v>
      </c>
      <c r="AX737" s="20">
        <v>10465000</v>
      </c>
      <c r="AY737" s="20">
        <v>11968000</v>
      </c>
      <c r="AZ737" s="20">
        <v>9346100</v>
      </c>
      <c r="BA737" s="20">
        <v>0</v>
      </c>
      <c r="BB737" s="20">
        <v>8087900</v>
      </c>
      <c r="BC737" s="20">
        <v>6475600</v>
      </c>
      <c r="BD737" s="20">
        <v>17184000</v>
      </c>
      <c r="BE737" s="20">
        <v>16979000</v>
      </c>
      <c r="BF737" s="20">
        <v>10985000</v>
      </c>
      <c r="BG737" s="20">
        <v>11226000</v>
      </c>
      <c r="BH737" s="20">
        <v>13838000</v>
      </c>
      <c r="BI737" s="20">
        <v>4220600</v>
      </c>
      <c r="BJ737" s="20">
        <v>7045800</v>
      </c>
      <c r="BK737" s="20">
        <v>5641900</v>
      </c>
      <c r="BL737" s="20">
        <v>48264000</v>
      </c>
      <c r="BM737" s="20">
        <v>22784000</v>
      </c>
      <c r="BN737" s="20">
        <v>25314000</v>
      </c>
      <c r="BO737" s="20">
        <v>7625700</v>
      </c>
      <c r="BP737" s="20">
        <v>39047000</v>
      </c>
      <c r="BQ737" s="20">
        <v>11853000</v>
      </c>
      <c r="BR737" s="20">
        <v>4724500</v>
      </c>
      <c r="BS737" s="20">
        <v>4917700</v>
      </c>
      <c r="BT737" s="20">
        <v>6448900</v>
      </c>
      <c r="BU737" s="20">
        <v>18180000</v>
      </c>
      <c r="BV737" s="20">
        <v>9411600</v>
      </c>
      <c r="BW737" s="20">
        <v>10537000</v>
      </c>
      <c r="BX737" s="20">
        <v>23905000</v>
      </c>
      <c r="BY737" s="20">
        <v>14184000</v>
      </c>
      <c r="BZ737" s="20">
        <v>38947000</v>
      </c>
      <c r="CA737" s="20">
        <v>4456400</v>
      </c>
      <c r="CB737" s="20">
        <v>9384500</v>
      </c>
      <c r="CC737" s="20">
        <v>8986100</v>
      </c>
      <c r="CD737" s="20">
        <v>8525800</v>
      </c>
      <c r="CE737" s="20">
        <v>0</v>
      </c>
      <c r="CF737" s="20">
        <v>32421000</v>
      </c>
      <c r="CG737" s="20">
        <v>42666000</v>
      </c>
    </row>
    <row r="738" spans="1:85" x14ac:dyDescent="0.25">
      <c r="A738" s="5" t="s">
        <v>6487</v>
      </c>
      <c r="B738" s="18" t="s">
        <v>6488</v>
      </c>
      <c r="C738" s="37" t="s">
        <v>6489</v>
      </c>
      <c r="D738" s="18" t="s">
        <v>6490</v>
      </c>
      <c r="E738" s="23" t="s">
        <v>158</v>
      </c>
      <c r="F738" s="18" t="s">
        <v>6491</v>
      </c>
      <c r="G738" s="5">
        <v>10090</v>
      </c>
      <c r="H738" s="5">
        <v>3</v>
      </c>
      <c r="I738" s="5">
        <v>3</v>
      </c>
      <c r="J738" s="5">
        <v>3</v>
      </c>
      <c r="K738" s="38">
        <v>9.3000000000000007</v>
      </c>
      <c r="L738" s="38">
        <v>40.603000000000002</v>
      </c>
      <c r="M738" s="20">
        <v>169420000</v>
      </c>
      <c r="N738" s="20">
        <v>763720</v>
      </c>
      <c r="O738" s="20">
        <v>2247500</v>
      </c>
      <c r="P738" s="20">
        <v>11137000</v>
      </c>
      <c r="Q738" s="20">
        <v>5674700</v>
      </c>
      <c r="R738" s="20">
        <v>5948100</v>
      </c>
      <c r="S738" s="20">
        <v>1378800</v>
      </c>
      <c r="T738" s="20">
        <v>7053200</v>
      </c>
      <c r="U738" s="20">
        <v>4962500</v>
      </c>
      <c r="V738" s="20">
        <v>6509700</v>
      </c>
      <c r="W738" s="20">
        <v>4540700</v>
      </c>
      <c r="X738" s="20">
        <v>521520</v>
      </c>
      <c r="Y738" s="20">
        <v>5963900</v>
      </c>
      <c r="Z738" s="20">
        <v>4702000</v>
      </c>
      <c r="AA738" s="20">
        <v>2046300</v>
      </c>
      <c r="AB738" s="20">
        <v>8963700</v>
      </c>
      <c r="AC738" s="20">
        <v>7232100</v>
      </c>
      <c r="AD738" s="20">
        <v>4621700</v>
      </c>
      <c r="AE738" s="20">
        <v>4311200</v>
      </c>
      <c r="AF738" s="20">
        <v>12161000</v>
      </c>
      <c r="AG738" s="20">
        <v>11854000</v>
      </c>
      <c r="AH738" s="20">
        <v>8296100</v>
      </c>
      <c r="AI738" s="20">
        <v>4291500</v>
      </c>
      <c r="AJ738" s="20">
        <v>7225700</v>
      </c>
      <c r="AK738" s="20">
        <v>4893700</v>
      </c>
      <c r="AL738" s="20">
        <v>1095900</v>
      </c>
      <c r="AM738" s="20">
        <v>4310100</v>
      </c>
      <c r="AN738" s="20">
        <v>1931100</v>
      </c>
      <c r="AO738" s="20">
        <v>2022700</v>
      </c>
      <c r="AP738" s="20">
        <v>6573100</v>
      </c>
      <c r="AQ738" s="20">
        <v>1286000</v>
      </c>
      <c r="AR738" s="20">
        <v>3368900</v>
      </c>
      <c r="AS738" s="20">
        <v>3429400</v>
      </c>
      <c r="AT738" s="20">
        <v>2908200</v>
      </c>
      <c r="AU738" s="20">
        <v>1234100</v>
      </c>
      <c r="AV738" s="20">
        <v>3149900</v>
      </c>
      <c r="AW738" s="20">
        <v>807800</v>
      </c>
      <c r="AX738" s="20">
        <v>2478100</v>
      </c>
      <c r="AY738" s="20">
        <v>6687900</v>
      </c>
      <c r="AZ738" s="20">
        <v>2057200</v>
      </c>
      <c r="BA738" s="20">
        <v>4761900</v>
      </c>
      <c r="BB738" s="20">
        <v>5633500</v>
      </c>
      <c r="BC738" s="20">
        <v>3611300</v>
      </c>
      <c r="BD738" s="20">
        <v>3490000</v>
      </c>
      <c r="BE738" s="20">
        <v>2263100</v>
      </c>
      <c r="BF738" s="20">
        <v>3462800</v>
      </c>
      <c r="BG738" s="20">
        <v>5793000</v>
      </c>
      <c r="BH738" s="20">
        <v>2300400</v>
      </c>
      <c r="BI738" s="20">
        <v>4151900</v>
      </c>
      <c r="BJ738" s="20">
        <v>6656400</v>
      </c>
      <c r="BK738" s="20">
        <v>3525800</v>
      </c>
      <c r="BL738" s="20">
        <v>5232200</v>
      </c>
      <c r="BM738" s="20">
        <v>4564900</v>
      </c>
      <c r="BN738" s="20">
        <v>4253600</v>
      </c>
      <c r="BO738" s="20">
        <v>2365900</v>
      </c>
      <c r="BP738" s="20">
        <v>10906000</v>
      </c>
      <c r="BQ738" s="20">
        <v>7048000</v>
      </c>
      <c r="BR738" s="20">
        <v>6477800</v>
      </c>
      <c r="BS738" s="20">
        <v>2938800</v>
      </c>
      <c r="BT738" s="20">
        <v>4240000</v>
      </c>
      <c r="BU738" s="20">
        <v>3156000</v>
      </c>
      <c r="BV738" s="20">
        <v>1986900</v>
      </c>
      <c r="BW738" s="20">
        <v>3023100</v>
      </c>
      <c r="BX738" s="20">
        <v>1729600</v>
      </c>
      <c r="BY738" s="20">
        <v>3283400</v>
      </c>
      <c r="BZ738" s="20">
        <v>3807200</v>
      </c>
      <c r="CA738" s="20">
        <v>2331600</v>
      </c>
      <c r="CB738" s="20">
        <v>6382500</v>
      </c>
      <c r="CC738" s="20">
        <v>4373800</v>
      </c>
      <c r="CD738" s="20">
        <v>3592300</v>
      </c>
      <c r="CE738" s="20">
        <v>3409300</v>
      </c>
      <c r="CF738" s="20">
        <v>3785500</v>
      </c>
      <c r="CG738" s="20">
        <v>2747000</v>
      </c>
    </row>
    <row r="739" spans="1:85" x14ac:dyDescent="0.25">
      <c r="A739" s="5" t="s">
        <v>6492</v>
      </c>
      <c r="B739" s="18" t="s">
        <v>6493</v>
      </c>
      <c r="C739" s="37" t="s">
        <v>6494</v>
      </c>
      <c r="D739" s="18" t="s">
        <v>6495</v>
      </c>
      <c r="E739" s="23" t="s">
        <v>158</v>
      </c>
      <c r="F739" s="18" t="s">
        <v>6496</v>
      </c>
      <c r="G739" s="5">
        <v>10090</v>
      </c>
      <c r="H739" s="5">
        <v>3</v>
      </c>
      <c r="I739" s="5">
        <v>3</v>
      </c>
      <c r="J739" s="5">
        <v>3</v>
      </c>
      <c r="K739" s="38">
        <v>33.1</v>
      </c>
      <c r="L739" s="38">
        <v>17.085999999999999</v>
      </c>
      <c r="M739" s="20">
        <v>327520000</v>
      </c>
      <c r="N739" s="20">
        <v>11185000</v>
      </c>
      <c r="O739" s="20">
        <v>8551400</v>
      </c>
      <c r="P739" s="20">
        <v>27594000</v>
      </c>
      <c r="Q739" s="20">
        <v>7565800</v>
      </c>
      <c r="R739" s="20">
        <v>5831400</v>
      </c>
      <c r="S739" s="20">
        <v>5530500</v>
      </c>
      <c r="T739" s="20">
        <v>23317000</v>
      </c>
      <c r="U739" s="20">
        <v>5641900</v>
      </c>
      <c r="V739" s="20">
        <v>4353000</v>
      </c>
      <c r="W739" s="20">
        <v>4971200</v>
      </c>
      <c r="X739" s="20">
        <v>12717000</v>
      </c>
      <c r="Y739" s="20">
        <v>5655000</v>
      </c>
      <c r="Z739" s="20">
        <v>5850900</v>
      </c>
      <c r="AA739" s="20">
        <v>7294300</v>
      </c>
      <c r="AB739" s="20">
        <v>6955300</v>
      </c>
      <c r="AC739" s="20">
        <v>8600100</v>
      </c>
      <c r="AD739" s="20">
        <v>5965900</v>
      </c>
      <c r="AE739" s="20">
        <v>3891000</v>
      </c>
      <c r="AF739" s="20">
        <v>14582000</v>
      </c>
      <c r="AG739" s="20">
        <v>4011700</v>
      </c>
      <c r="AH739" s="20">
        <v>22940000</v>
      </c>
      <c r="AI739" s="20">
        <v>3218600</v>
      </c>
      <c r="AJ739" s="20">
        <v>5132200</v>
      </c>
      <c r="AK739" s="20">
        <v>16517000</v>
      </c>
      <c r="AL739" s="20">
        <v>6672100</v>
      </c>
      <c r="AM739" s="20">
        <v>8864000</v>
      </c>
      <c r="AN739" s="20">
        <v>13183000</v>
      </c>
      <c r="AO739" s="20">
        <v>13071000</v>
      </c>
      <c r="AP739" s="20">
        <v>8026800</v>
      </c>
      <c r="AQ739" s="20">
        <v>4461900</v>
      </c>
      <c r="AR739" s="20">
        <v>4701000</v>
      </c>
      <c r="AS739" s="20">
        <v>9786000</v>
      </c>
      <c r="AT739" s="20">
        <v>1046500</v>
      </c>
      <c r="AU739" s="20">
        <v>4948800</v>
      </c>
      <c r="AV739" s="20">
        <v>24886000</v>
      </c>
      <c r="AW739" s="20">
        <v>0</v>
      </c>
      <c r="AX739" s="20">
        <v>9918300</v>
      </c>
      <c r="AY739" s="20">
        <v>5321300</v>
      </c>
      <c r="AZ739" s="20">
        <v>7937200</v>
      </c>
      <c r="BA739" s="20">
        <v>5178200</v>
      </c>
      <c r="BB739" s="20">
        <v>4868500</v>
      </c>
      <c r="BC739" s="20">
        <v>12308000</v>
      </c>
      <c r="BD739" s="20">
        <v>11983000</v>
      </c>
      <c r="BE739" s="20">
        <v>7284000</v>
      </c>
      <c r="BF739" s="20">
        <v>4962700</v>
      </c>
      <c r="BG739" s="20">
        <v>6746400</v>
      </c>
      <c r="BH739" s="20">
        <v>9859900</v>
      </c>
      <c r="BI739" s="20">
        <v>6648400</v>
      </c>
      <c r="BJ739" s="20">
        <v>5905000</v>
      </c>
      <c r="BK739" s="20">
        <v>13168000</v>
      </c>
      <c r="BL739" s="20">
        <v>4849600</v>
      </c>
      <c r="BM739" s="20">
        <v>7935700</v>
      </c>
      <c r="BN739" s="20">
        <v>7815100</v>
      </c>
      <c r="BO739" s="20">
        <v>5124600</v>
      </c>
      <c r="BP739" s="20">
        <v>7104000</v>
      </c>
      <c r="BQ739" s="20">
        <v>3534900</v>
      </c>
      <c r="BR739" s="20">
        <v>13466000</v>
      </c>
      <c r="BS739" s="20">
        <v>5186700</v>
      </c>
      <c r="BT739" s="20">
        <v>5650000</v>
      </c>
      <c r="BU739" s="20">
        <v>16098000</v>
      </c>
      <c r="BV739" s="20">
        <v>5595800</v>
      </c>
      <c r="BW739" s="20">
        <v>7249900</v>
      </c>
      <c r="BX739" s="20">
        <v>9250100</v>
      </c>
      <c r="BY739" s="20">
        <v>10586000</v>
      </c>
      <c r="BZ739" s="20">
        <v>6291700</v>
      </c>
      <c r="CA739" s="20">
        <v>4736300</v>
      </c>
      <c r="CB739" s="20">
        <v>7935600</v>
      </c>
      <c r="CC739" s="20">
        <v>12245000</v>
      </c>
      <c r="CD739" s="20">
        <v>6931300</v>
      </c>
      <c r="CE739" s="20">
        <v>5182800</v>
      </c>
      <c r="CF739" s="20">
        <v>7004000</v>
      </c>
      <c r="CG739" s="20">
        <v>0</v>
      </c>
    </row>
    <row r="740" spans="1:85" x14ac:dyDescent="0.25">
      <c r="A740" s="5" t="s">
        <v>6497</v>
      </c>
      <c r="B740" s="18" t="s">
        <v>6498</v>
      </c>
      <c r="C740" s="37" t="s">
        <v>6499</v>
      </c>
      <c r="D740" s="18" t="s">
        <v>6500</v>
      </c>
      <c r="E740" s="23" t="s">
        <v>158</v>
      </c>
      <c r="F740" s="18" t="s">
        <v>6501</v>
      </c>
      <c r="G740" s="5">
        <v>10090</v>
      </c>
      <c r="H740" s="5">
        <v>2</v>
      </c>
      <c r="I740" s="5">
        <v>2</v>
      </c>
      <c r="J740" s="5">
        <v>1</v>
      </c>
      <c r="K740" s="38">
        <v>13.2</v>
      </c>
      <c r="L740" s="38">
        <v>16.859000000000002</v>
      </c>
      <c r="M740" s="20">
        <v>94243000</v>
      </c>
      <c r="N740" s="20">
        <v>2801900</v>
      </c>
      <c r="O740" s="20">
        <v>3242300</v>
      </c>
      <c r="P740" s="20">
        <v>1752200</v>
      </c>
      <c r="Q740" s="20">
        <v>2665400</v>
      </c>
      <c r="R740" s="20">
        <v>2444800</v>
      </c>
      <c r="S740" s="20">
        <v>4162200</v>
      </c>
      <c r="T740" s="20">
        <v>0</v>
      </c>
      <c r="U740" s="20">
        <v>0</v>
      </c>
      <c r="V740" s="20">
        <v>3151500</v>
      </c>
      <c r="W740" s="20">
        <v>6432500</v>
      </c>
      <c r="X740" s="20">
        <v>2081900</v>
      </c>
      <c r="Y740" s="20">
        <v>1786400</v>
      </c>
      <c r="Z740" s="20">
        <v>0</v>
      </c>
      <c r="AA740" s="20">
        <v>1341000</v>
      </c>
      <c r="AB740" s="20">
        <v>3324900</v>
      </c>
      <c r="AC740" s="20">
        <v>0</v>
      </c>
      <c r="AD740" s="20">
        <v>7170300</v>
      </c>
      <c r="AE740" s="20">
        <v>3562100</v>
      </c>
      <c r="AF740" s="20">
        <v>0</v>
      </c>
      <c r="AG740" s="20">
        <v>2288500</v>
      </c>
      <c r="AH740" s="20">
        <v>2498900</v>
      </c>
      <c r="AI740" s="20">
        <v>2620700</v>
      </c>
      <c r="AJ740" s="20">
        <v>879980</v>
      </c>
      <c r="AK740" s="20">
        <v>2444100</v>
      </c>
      <c r="AL740" s="20">
        <v>4925900</v>
      </c>
      <c r="AM740" s="20">
        <v>3154800</v>
      </c>
      <c r="AN740" s="20">
        <v>4885900</v>
      </c>
      <c r="AO740" s="20">
        <v>1649000</v>
      </c>
      <c r="AP740" s="20">
        <v>2195300</v>
      </c>
      <c r="AQ740" s="20">
        <v>650510</v>
      </c>
      <c r="AR740" s="20">
        <v>1499300</v>
      </c>
      <c r="AS740" s="20">
        <v>2831900</v>
      </c>
      <c r="AT740" s="20">
        <v>5912600</v>
      </c>
      <c r="AU740" s="20">
        <v>4512100</v>
      </c>
      <c r="AV740" s="20">
        <v>4946600</v>
      </c>
      <c r="AW740" s="20">
        <v>427620</v>
      </c>
      <c r="AX740" s="20">
        <v>2539200</v>
      </c>
      <c r="AY740" s="20">
        <v>2727000</v>
      </c>
      <c r="AZ740" s="20">
        <v>1868500</v>
      </c>
      <c r="BA740" s="20">
        <v>2550100</v>
      </c>
      <c r="BB740" s="20">
        <v>1689900</v>
      </c>
      <c r="BC740" s="20">
        <v>4631400</v>
      </c>
      <c r="BD740" s="20">
        <v>0</v>
      </c>
      <c r="BE740" s="20">
        <v>0</v>
      </c>
      <c r="BF740" s="20">
        <v>3043600</v>
      </c>
      <c r="BG740" s="20">
        <v>6203000</v>
      </c>
      <c r="BH740" s="20">
        <v>2514300</v>
      </c>
      <c r="BI740" s="20">
        <v>2075600</v>
      </c>
      <c r="BJ740" s="20">
        <v>0</v>
      </c>
      <c r="BK740" s="20">
        <v>2087500</v>
      </c>
      <c r="BL740" s="20">
        <v>2944100</v>
      </c>
      <c r="BM740" s="20">
        <v>0</v>
      </c>
      <c r="BN740" s="20">
        <v>6125900</v>
      </c>
      <c r="BO740" s="20">
        <v>2272200</v>
      </c>
      <c r="BP740" s="20">
        <v>0</v>
      </c>
      <c r="BQ740" s="20">
        <v>2617500</v>
      </c>
      <c r="BR740" s="20">
        <v>2667100</v>
      </c>
      <c r="BS740" s="20">
        <v>2678700</v>
      </c>
      <c r="BT740" s="20">
        <v>1504500</v>
      </c>
      <c r="BU740" s="20">
        <v>2440500</v>
      </c>
      <c r="BV740" s="20">
        <v>1883900</v>
      </c>
      <c r="BW740" s="20">
        <v>1798900</v>
      </c>
      <c r="BX740" s="20">
        <v>4666300</v>
      </c>
      <c r="BY740" s="20">
        <v>2280900</v>
      </c>
      <c r="BZ740" s="20">
        <v>2821100</v>
      </c>
      <c r="CA740" s="20">
        <v>1555300</v>
      </c>
      <c r="CB740" s="20">
        <v>1997800</v>
      </c>
      <c r="CC740" s="20">
        <v>3248600</v>
      </c>
      <c r="CD740" s="20">
        <v>5044400</v>
      </c>
      <c r="CE740" s="20">
        <v>3364000</v>
      </c>
      <c r="CF740" s="20">
        <v>4274500</v>
      </c>
      <c r="CG740" s="20">
        <v>1139400</v>
      </c>
    </row>
    <row r="741" spans="1:85" x14ac:dyDescent="0.25">
      <c r="A741" s="5" t="s">
        <v>2171</v>
      </c>
      <c r="B741" s="18" t="s">
        <v>2172</v>
      </c>
      <c r="C741" s="37" t="s">
        <v>2173</v>
      </c>
      <c r="D741" s="18" t="s">
        <v>2174</v>
      </c>
      <c r="E741" s="23" t="s">
        <v>158</v>
      </c>
      <c r="F741" s="18" t="s">
        <v>2175</v>
      </c>
      <c r="G741" s="5">
        <v>10090</v>
      </c>
      <c r="H741" s="5">
        <v>1</v>
      </c>
      <c r="I741" s="5">
        <v>1</v>
      </c>
      <c r="J741" s="5">
        <v>1</v>
      </c>
      <c r="K741" s="38">
        <v>14.1</v>
      </c>
      <c r="L741" s="38">
        <v>10.916</v>
      </c>
      <c r="M741" s="20">
        <v>402370000</v>
      </c>
      <c r="N741" s="20">
        <v>6000900</v>
      </c>
      <c r="O741" s="20">
        <v>11783000</v>
      </c>
      <c r="P741" s="20">
        <v>14554000</v>
      </c>
      <c r="Q741" s="20">
        <v>8886700</v>
      </c>
      <c r="R741" s="20">
        <v>13343000</v>
      </c>
      <c r="S741" s="20">
        <v>3990400</v>
      </c>
      <c r="T741" s="20">
        <v>15026000</v>
      </c>
      <c r="U741" s="20">
        <v>7203400</v>
      </c>
      <c r="V741" s="20">
        <v>11778000</v>
      </c>
      <c r="W741" s="20">
        <v>16487000</v>
      </c>
      <c r="X741" s="20">
        <v>25219000</v>
      </c>
      <c r="Y741" s="20">
        <v>4458000</v>
      </c>
      <c r="Z741" s="20">
        <v>7231500</v>
      </c>
      <c r="AA741" s="20">
        <v>4967900</v>
      </c>
      <c r="AB741" s="20">
        <v>15140000</v>
      </c>
      <c r="AC741" s="20">
        <v>16626000</v>
      </c>
      <c r="AD741" s="20">
        <v>8354900</v>
      </c>
      <c r="AE741" s="20">
        <v>8136100</v>
      </c>
      <c r="AF741" s="20">
        <v>21469000</v>
      </c>
      <c r="AG741" s="20">
        <v>10494000</v>
      </c>
      <c r="AH741" s="20">
        <v>5914600</v>
      </c>
      <c r="AI741" s="20">
        <v>6161400</v>
      </c>
      <c r="AJ741" s="20">
        <v>7890200</v>
      </c>
      <c r="AK741" s="20">
        <v>14698000</v>
      </c>
      <c r="AL741" s="20">
        <v>12379000</v>
      </c>
      <c r="AM741" s="20">
        <v>20101000</v>
      </c>
      <c r="AN741" s="20">
        <v>12259000</v>
      </c>
      <c r="AO741" s="20">
        <v>8289000</v>
      </c>
      <c r="AP741" s="20">
        <v>9557500</v>
      </c>
      <c r="AQ741" s="20">
        <v>7063700</v>
      </c>
      <c r="AR741" s="20">
        <v>9854000</v>
      </c>
      <c r="AS741" s="20">
        <v>8887200</v>
      </c>
      <c r="AT741" s="20">
        <v>9825500</v>
      </c>
      <c r="AU741" s="20">
        <v>10098000</v>
      </c>
      <c r="AV741" s="20">
        <v>15524000</v>
      </c>
      <c r="AW741" s="20">
        <v>12716000</v>
      </c>
      <c r="AX741" s="20">
        <v>6000900</v>
      </c>
      <c r="AY741" s="20">
        <v>15044000</v>
      </c>
      <c r="AZ741" s="20">
        <v>14691000</v>
      </c>
      <c r="BA741" s="20">
        <v>9401800</v>
      </c>
      <c r="BB741" s="20">
        <v>17877000</v>
      </c>
      <c r="BC741" s="20">
        <v>6861300</v>
      </c>
      <c r="BD741" s="20">
        <v>15880000</v>
      </c>
      <c r="BE741" s="20">
        <v>8882600</v>
      </c>
      <c r="BF741" s="20">
        <v>13742000</v>
      </c>
      <c r="BG741" s="20">
        <v>20999000</v>
      </c>
      <c r="BH741" s="20">
        <v>33443000</v>
      </c>
      <c r="BI741" s="20">
        <v>5167400</v>
      </c>
      <c r="BJ741" s="20">
        <v>11420000</v>
      </c>
      <c r="BK741" s="20">
        <v>7737700</v>
      </c>
      <c r="BL741" s="20">
        <v>15929000</v>
      </c>
      <c r="BM741" s="20">
        <v>17560000</v>
      </c>
      <c r="BN741" s="20">
        <v>10330000</v>
      </c>
      <c r="BO741" s="20">
        <v>10050000</v>
      </c>
      <c r="BP741" s="20">
        <v>21815000</v>
      </c>
      <c r="BQ741" s="20">
        <v>13447000</v>
      </c>
      <c r="BR741" s="20">
        <v>7139000</v>
      </c>
      <c r="BS741" s="20">
        <v>9603200</v>
      </c>
      <c r="BT741" s="20">
        <v>8513100</v>
      </c>
      <c r="BU741" s="20">
        <v>15877000</v>
      </c>
      <c r="BV741" s="20">
        <v>14018000</v>
      </c>
      <c r="BW741" s="20">
        <v>23808000</v>
      </c>
      <c r="BX741" s="20">
        <v>15288000</v>
      </c>
      <c r="BY741" s="20">
        <v>11991000</v>
      </c>
      <c r="BZ741" s="20">
        <v>14285000</v>
      </c>
      <c r="CA741" s="20">
        <v>10658000</v>
      </c>
      <c r="CB741" s="20">
        <v>12852000</v>
      </c>
      <c r="CC741" s="20">
        <v>11429000</v>
      </c>
      <c r="CD741" s="20">
        <v>11012000</v>
      </c>
      <c r="CE741" s="20">
        <v>9562200</v>
      </c>
      <c r="CF741" s="20">
        <v>17106000</v>
      </c>
      <c r="CG741" s="20">
        <v>13792000</v>
      </c>
    </row>
    <row r="742" spans="1:85" x14ac:dyDescent="0.25">
      <c r="A742" s="5" t="s">
        <v>2176</v>
      </c>
      <c r="B742" s="18" t="s">
        <v>2177</v>
      </c>
      <c r="C742" s="37" t="s">
        <v>2178</v>
      </c>
      <c r="D742" s="18" t="s">
        <v>2179</v>
      </c>
      <c r="E742" s="23" t="s">
        <v>158</v>
      </c>
      <c r="F742" s="18" t="s">
        <v>2180</v>
      </c>
      <c r="G742" s="5">
        <v>10090</v>
      </c>
      <c r="H742" s="5">
        <v>1</v>
      </c>
      <c r="I742" s="5">
        <v>1</v>
      </c>
      <c r="J742" s="5">
        <v>1</v>
      </c>
      <c r="K742" s="38">
        <v>13</v>
      </c>
      <c r="L742" s="38">
        <v>15.282999999999999</v>
      </c>
      <c r="M742" s="20">
        <v>601760000</v>
      </c>
      <c r="N742" s="20">
        <v>7555200</v>
      </c>
      <c r="O742" s="20">
        <v>14091000</v>
      </c>
      <c r="P742" s="20">
        <v>8138500</v>
      </c>
      <c r="Q742" s="20">
        <v>9832000</v>
      </c>
      <c r="R742" s="20">
        <v>20505000</v>
      </c>
      <c r="S742" s="20">
        <v>6168200</v>
      </c>
      <c r="T742" s="20">
        <v>14210000</v>
      </c>
      <c r="U742" s="20">
        <v>21934000</v>
      </c>
      <c r="V742" s="20">
        <v>12921000</v>
      </c>
      <c r="W742" s="20">
        <v>5200300</v>
      </c>
      <c r="X742" s="20">
        <v>4730000</v>
      </c>
      <c r="Y742" s="20">
        <v>11500000</v>
      </c>
      <c r="Z742" s="20">
        <v>8033300</v>
      </c>
      <c r="AA742" s="20">
        <v>8387100</v>
      </c>
      <c r="AB742" s="20">
        <v>16871000</v>
      </c>
      <c r="AC742" s="20">
        <v>14227000</v>
      </c>
      <c r="AD742" s="20">
        <v>24223000</v>
      </c>
      <c r="AE742" s="20">
        <v>31268000</v>
      </c>
      <c r="AF742" s="20">
        <v>10503000</v>
      </c>
      <c r="AG742" s="20">
        <v>19495000</v>
      </c>
      <c r="AH742" s="20">
        <v>83912000</v>
      </c>
      <c r="AI742" s="20">
        <v>13218000</v>
      </c>
      <c r="AJ742" s="20">
        <v>11913000</v>
      </c>
      <c r="AK742" s="20">
        <v>12292000</v>
      </c>
      <c r="AL742" s="20">
        <v>53947000</v>
      </c>
      <c r="AM742" s="20">
        <v>25859000</v>
      </c>
      <c r="AN742" s="20">
        <v>21450000</v>
      </c>
      <c r="AO742" s="20">
        <v>9640200</v>
      </c>
      <c r="AP742" s="20">
        <v>8049400</v>
      </c>
      <c r="AQ742" s="20">
        <v>9908000</v>
      </c>
      <c r="AR742" s="20">
        <v>29490000</v>
      </c>
      <c r="AS742" s="20">
        <v>5683700</v>
      </c>
      <c r="AT742" s="20">
        <v>10077000</v>
      </c>
      <c r="AU742" s="20">
        <v>16333000</v>
      </c>
      <c r="AV742" s="20">
        <v>9841000</v>
      </c>
      <c r="AW742" s="20">
        <v>10352000</v>
      </c>
      <c r="AX742" s="20">
        <v>6217100</v>
      </c>
      <c r="AY742" s="20">
        <v>11535000</v>
      </c>
      <c r="AZ742" s="20">
        <v>4636200</v>
      </c>
      <c r="BA742" s="20">
        <v>9100600</v>
      </c>
      <c r="BB742" s="20">
        <v>23775000</v>
      </c>
      <c r="BC742" s="20">
        <v>4481900</v>
      </c>
      <c r="BD742" s="20">
        <v>8054400</v>
      </c>
      <c r="BE742" s="20">
        <v>13553000</v>
      </c>
      <c r="BF742" s="20">
        <v>9160400</v>
      </c>
      <c r="BG742" s="20">
        <v>3201000</v>
      </c>
      <c r="BH742" s="20">
        <v>4228200</v>
      </c>
      <c r="BI742" s="20">
        <v>8942100</v>
      </c>
      <c r="BJ742" s="20">
        <v>7274300</v>
      </c>
      <c r="BK742" s="20">
        <v>7335900</v>
      </c>
      <c r="BL742" s="20">
        <v>14283000</v>
      </c>
      <c r="BM742" s="20">
        <v>8252300</v>
      </c>
      <c r="BN742" s="20">
        <v>22258000</v>
      </c>
      <c r="BO742" s="20">
        <v>23207000</v>
      </c>
      <c r="BP742" s="20">
        <v>7166500</v>
      </c>
      <c r="BQ742" s="20">
        <v>16075000</v>
      </c>
      <c r="BR742" s="20">
        <v>64246000</v>
      </c>
      <c r="BS742" s="20">
        <v>14352000</v>
      </c>
      <c r="BT742" s="20">
        <v>10479000</v>
      </c>
      <c r="BU742" s="20">
        <v>7728700</v>
      </c>
      <c r="BV742" s="20">
        <v>43847000</v>
      </c>
      <c r="BW742" s="20">
        <v>16011000</v>
      </c>
      <c r="BX742" s="20">
        <v>16761000</v>
      </c>
      <c r="BY742" s="20">
        <v>9565600</v>
      </c>
      <c r="BZ742" s="20">
        <v>10307000</v>
      </c>
      <c r="CA742" s="20">
        <v>11590000</v>
      </c>
      <c r="CB742" s="20">
        <v>21761000</v>
      </c>
      <c r="CC742" s="20">
        <v>4408300</v>
      </c>
      <c r="CD742" s="20">
        <v>21311000</v>
      </c>
      <c r="CE742" s="20">
        <v>28817000</v>
      </c>
      <c r="CF742" s="20">
        <v>6525000</v>
      </c>
      <c r="CG742" s="20">
        <v>7880100</v>
      </c>
    </row>
    <row r="743" spans="1:85" x14ac:dyDescent="0.25">
      <c r="A743" s="5" t="s">
        <v>6502</v>
      </c>
      <c r="B743" s="18" t="s">
        <v>6503</v>
      </c>
      <c r="C743" s="37" t="s">
        <v>6504</v>
      </c>
      <c r="D743" s="18" t="s">
        <v>6505</v>
      </c>
      <c r="E743" s="23" t="s">
        <v>158</v>
      </c>
      <c r="F743" s="18" t="s">
        <v>6506</v>
      </c>
      <c r="G743" s="5">
        <v>10090</v>
      </c>
      <c r="H743" s="5">
        <v>3</v>
      </c>
      <c r="I743" s="5">
        <v>3</v>
      </c>
      <c r="J743" s="5">
        <v>2</v>
      </c>
      <c r="K743" s="38">
        <v>26.5</v>
      </c>
      <c r="L743" s="38">
        <v>12.574999999999999</v>
      </c>
      <c r="M743" s="20">
        <v>347260000</v>
      </c>
      <c r="N743" s="20">
        <v>7585500</v>
      </c>
      <c r="O743" s="20">
        <v>13158000</v>
      </c>
      <c r="P743" s="20">
        <v>13679000</v>
      </c>
      <c r="Q743" s="20">
        <v>10745000</v>
      </c>
      <c r="R743" s="20">
        <v>10060000</v>
      </c>
      <c r="S743" s="20">
        <v>10947000</v>
      </c>
      <c r="T743" s="20">
        <v>12373000</v>
      </c>
      <c r="U743" s="20">
        <v>11583000</v>
      </c>
      <c r="V743" s="20">
        <v>8291800</v>
      </c>
      <c r="W743" s="20">
        <v>10483000</v>
      </c>
      <c r="X743" s="20">
        <v>3233800</v>
      </c>
      <c r="Y743" s="20">
        <v>3187200</v>
      </c>
      <c r="Z743" s="20">
        <v>7126100</v>
      </c>
      <c r="AA743" s="20">
        <v>3393700</v>
      </c>
      <c r="AB743" s="20">
        <v>17458000</v>
      </c>
      <c r="AC743" s="20">
        <v>7481500</v>
      </c>
      <c r="AD743" s="20">
        <v>6941800</v>
      </c>
      <c r="AE743" s="20">
        <v>12548000</v>
      </c>
      <c r="AF743" s="20">
        <v>10542000</v>
      </c>
      <c r="AG743" s="20">
        <v>13537000</v>
      </c>
      <c r="AH743" s="20">
        <v>7643600</v>
      </c>
      <c r="AI743" s="20">
        <v>8116200</v>
      </c>
      <c r="AJ743" s="20">
        <v>14830000</v>
      </c>
      <c r="AK743" s="20">
        <v>14169000</v>
      </c>
      <c r="AL743" s="20">
        <v>14279000</v>
      </c>
      <c r="AM743" s="20">
        <v>3802400</v>
      </c>
      <c r="AN743" s="20">
        <v>13091000</v>
      </c>
      <c r="AO743" s="20">
        <v>6464500</v>
      </c>
      <c r="AP743" s="20">
        <v>5775300</v>
      </c>
      <c r="AQ743" s="20">
        <v>9715500</v>
      </c>
      <c r="AR743" s="20">
        <v>4395600</v>
      </c>
      <c r="AS743" s="20">
        <v>7115000</v>
      </c>
      <c r="AT743" s="20">
        <v>11555000</v>
      </c>
      <c r="AU743" s="20">
        <v>6079400</v>
      </c>
      <c r="AV743" s="20">
        <v>16082000</v>
      </c>
      <c r="AW743" s="20">
        <v>9793300</v>
      </c>
      <c r="AX743" s="20">
        <v>5154800</v>
      </c>
      <c r="AY743" s="20">
        <v>11070000</v>
      </c>
      <c r="AZ743" s="20">
        <v>14543000</v>
      </c>
      <c r="BA743" s="20">
        <v>6729300</v>
      </c>
      <c r="BB743" s="20">
        <v>5091900</v>
      </c>
      <c r="BC743" s="20">
        <v>12170000</v>
      </c>
      <c r="BD743" s="20">
        <v>8204800</v>
      </c>
      <c r="BE743" s="20">
        <v>8249500</v>
      </c>
      <c r="BF743" s="20">
        <v>4191700</v>
      </c>
      <c r="BG743" s="20">
        <v>7471000</v>
      </c>
      <c r="BH743" s="20">
        <v>2083000</v>
      </c>
      <c r="BI743" s="20">
        <v>4991600</v>
      </c>
      <c r="BJ743" s="20">
        <v>5251500</v>
      </c>
      <c r="BK743" s="20">
        <v>5819700</v>
      </c>
      <c r="BL743" s="20">
        <v>9764100</v>
      </c>
      <c r="BM743" s="20">
        <v>3518400</v>
      </c>
      <c r="BN743" s="20">
        <v>10238000</v>
      </c>
      <c r="BO743" s="20">
        <v>9402900</v>
      </c>
      <c r="BP743" s="20">
        <v>5744300</v>
      </c>
      <c r="BQ743" s="20">
        <v>9806900</v>
      </c>
      <c r="BR743" s="20">
        <v>4510000</v>
      </c>
      <c r="BS743" s="20">
        <v>6950500</v>
      </c>
      <c r="BT743" s="20">
        <v>5242700</v>
      </c>
      <c r="BU743" s="20">
        <v>7744900</v>
      </c>
      <c r="BV743" s="20">
        <v>10361000</v>
      </c>
      <c r="BW743" s="20">
        <v>4471600</v>
      </c>
      <c r="BX743" s="20">
        <v>9769000</v>
      </c>
      <c r="BY743" s="20">
        <v>6172400</v>
      </c>
      <c r="BZ743" s="20">
        <v>5150400</v>
      </c>
      <c r="CA743" s="20">
        <v>11913000</v>
      </c>
      <c r="CB743" s="20">
        <v>6460800</v>
      </c>
      <c r="CC743" s="20">
        <v>4903100</v>
      </c>
      <c r="CD743" s="20">
        <v>7510600</v>
      </c>
      <c r="CE743" s="20">
        <v>8799100</v>
      </c>
      <c r="CF743" s="20">
        <v>18311000</v>
      </c>
      <c r="CG743" s="20">
        <v>4403300</v>
      </c>
    </row>
    <row r="744" spans="1:85" x14ac:dyDescent="0.25">
      <c r="A744" s="5" t="s">
        <v>6507</v>
      </c>
      <c r="B744" s="18" t="s">
        <v>6508</v>
      </c>
      <c r="C744" s="37" t="s">
        <v>6509</v>
      </c>
      <c r="D744" s="18" t="s">
        <v>6510</v>
      </c>
      <c r="E744" s="23" t="s">
        <v>158</v>
      </c>
      <c r="F744" s="18" t="s">
        <v>6511</v>
      </c>
      <c r="G744" s="5">
        <v>10090</v>
      </c>
      <c r="H744" s="5">
        <v>6</v>
      </c>
      <c r="I744" s="5">
        <v>6</v>
      </c>
      <c r="J744" s="5">
        <v>5</v>
      </c>
      <c r="K744" s="38">
        <v>42.4</v>
      </c>
      <c r="L744" s="38">
        <v>19.992000000000001</v>
      </c>
      <c r="M744" s="20">
        <v>433820000</v>
      </c>
      <c r="N744" s="20">
        <v>9901500</v>
      </c>
      <c r="O744" s="20">
        <v>17265000</v>
      </c>
      <c r="P744" s="20">
        <v>18166000</v>
      </c>
      <c r="Q744" s="20">
        <v>18378000</v>
      </c>
      <c r="R744" s="20">
        <v>14223000</v>
      </c>
      <c r="S744" s="20">
        <v>6008300</v>
      </c>
      <c r="T744" s="20">
        <v>16310000</v>
      </c>
      <c r="U744" s="20">
        <v>16128000</v>
      </c>
      <c r="V744" s="20">
        <v>5728700</v>
      </c>
      <c r="W744" s="20">
        <v>5634200</v>
      </c>
      <c r="X744" s="20">
        <v>13283000</v>
      </c>
      <c r="Y744" s="20">
        <v>6675300</v>
      </c>
      <c r="Z744" s="20">
        <v>15614000</v>
      </c>
      <c r="AA744" s="20">
        <v>7176500</v>
      </c>
      <c r="AB744" s="20">
        <v>3335900</v>
      </c>
      <c r="AC744" s="20">
        <v>20250000</v>
      </c>
      <c r="AD744" s="20">
        <v>11859000</v>
      </c>
      <c r="AE744" s="20">
        <v>17520000</v>
      </c>
      <c r="AF744" s="20">
        <v>5678600</v>
      </c>
      <c r="AG744" s="20">
        <v>8913300</v>
      </c>
      <c r="AH744" s="20">
        <v>15090000</v>
      </c>
      <c r="AI744" s="20">
        <v>5621900</v>
      </c>
      <c r="AJ744" s="20">
        <v>26691000</v>
      </c>
      <c r="AK744" s="20">
        <v>1208500</v>
      </c>
      <c r="AL744" s="20">
        <v>18807000</v>
      </c>
      <c r="AM744" s="20">
        <v>8820200</v>
      </c>
      <c r="AN744" s="20">
        <v>10597000</v>
      </c>
      <c r="AO744" s="20">
        <v>10487000</v>
      </c>
      <c r="AP744" s="20">
        <v>32344000</v>
      </c>
      <c r="AQ744" s="20">
        <v>9618600</v>
      </c>
      <c r="AR744" s="20">
        <v>6617800</v>
      </c>
      <c r="AS744" s="20">
        <v>5236900</v>
      </c>
      <c r="AT744" s="20">
        <v>8358900</v>
      </c>
      <c r="AU744" s="20">
        <v>18236000</v>
      </c>
      <c r="AV744" s="20">
        <v>8173100</v>
      </c>
      <c r="AW744" s="20">
        <v>9862600</v>
      </c>
      <c r="AX744" s="20">
        <v>13383000</v>
      </c>
      <c r="AY744" s="20">
        <v>8102000</v>
      </c>
      <c r="AZ744" s="20">
        <v>31190000</v>
      </c>
      <c r="BA744" s="20">
        <v>9833200</v>
      </c>
      <c r="BB744" s="20">
        <v>11480000</v>
      </c>
      <c r="BC744" s="20">
        <v>12122000</v>
      </c>
      <c r="BD744" s="20">
        <v>5977900</v>
      </c>
      <c r="BE744" s="20">
        <v>8172200</v>
      </c>
      <c r="BF744" s="20">
        <v>8924800</v>
      </c>
      <c r="BG744" s="20">
        <v>5593200</v>
      </c>
      <c r="BH744" s="20">
        <v>14527000</v>
      </c>
      <c r="BI744" s="20">
        <v>14022000</v>
      </c>
      <c r="BJ744" s="20">
        <v>9320600</v>
      </c>
      <c r="BK744" s="20">
        <v>9651200</v>
      </c>
      <c r="BL744" s="20">
        <v>6693000</v>
      </c>
      <c r="BM744" s="20">
        <v>9860200</v>
      </c>
      <c r="BN744" s="20">
        <v>4172100</v>
      </c>
      <c r="BO744" s="20">
        <v>9492900</v>
      </c>
      <c r="BP744" s="20">
        <v>10416000</v>
      </c>
      <c r="BQ744" s="20">
        <v>10183000</v>
      </c>
      <c r="BR744" s="20">
        <v>12792000</v>
      </c>
      <c r="BS744" s="20">
        <v>10467000</v>
      </c>
      <c r="BT744" s="20">
        <v>6708600</v>
      </c>
      <c r="BU744" s="20">
        <v>5615400</v>
      </c>
      <c r="BV744" s="20">
        <v>13124000</v>
      </c>
      <c r="BW744" s="20">
        <v>5218500</v>
      </c>
      <c r="BX744" s="20">
        <v>9950500</v>
      </c>
      <c r="BY744" s="20">
        <v>11070000</v>
      </c>
      <c r="BZ744" s="20">
        <v>9372200</v>
      </c>
      <c r="CA744" s="20">
        <v>9966100</v>
      </c>
      <c r="CB744" s="20">
        <v>6571700</v>
      </c>
      <c r="CC744" s="20">
        <v>4701200</v>
      </c>
      <c r="CD744" s="20">
        <v>6958300</v>
      </c>
      <c r="CE744" s="20">
        <v>11774000</v>
      </c>
      <c r="CF744" s="20">
        <v>8200100</v>
      </c>
      <c r="CG744" s="20">
        <v>7797000</v>
      </c>
    </row>
    <row r="745" spans="1:85" x14ac:dyDescent="0.25">
      <c r="A745" s="5" t="s">
        <v>2181</v>
      </c>
      <c r="B745" s="18" t="s">
        <v>2182</v>
      </c>
      <c r="C745" s="37" t="s">
        <v>2183</v>
      </c>
      <c r="D745" s="18" t="s">
        <v>2184</v>
      </c>
      <c r="E745" s="23" t="s">
        <v>158</v>
      </c>
      <c r="F745" s="18" t="s">
        <v>2185</v>
      </c>
      <c r="G745" s="5">
        <v>10090</v>
      </c>
      <c r="H745" s="5">
        <v>1</v>
      </c>
      <c r="I745" s="5">
        <v>1</v>
      </c>
      <c r="J745" s="5">
        <v>1</v>
      </c>
      <c r="K745" s="38">
        <v>19.3</v>
      </c>
      <c r="L745" s="38">
        <v>6.9539999999999997</v>
      </c>
      <c r="M745" s="20">
        <v>244670000</v>
      </c>
      <c r="N745" s="20">
        <v>7846700</v>
      </c>
      <c r="O745" s="20">
        <v>24444000</v>
      </c>
      <c r="P745" s="20">
        <v>5302700</v>
      </c>
      <c r="Q745" s="20">
        <v>13516000</v>
      </c>
      <c r="R745" s="20">
        <v>4945100</v>
      </c>
      <c r="S745" s="20">
        <v>7642200</v>
      </c>
      <c r="T745" s="20">
        <v>15386000</v>
      </c>
      <c r="U745" s="20">
        <v>4402000</v>
      </c>
      <c r="V745" s="20">
        <v>2664400</v>
      </c>
      <c r="W745" s="20">
        <v>4865600</v>
      </c>
      <c r="X745" s="20">
        <v>12237000</v>
      </c>
      <c r="Y745" s="20">
        <v>12021000</v>
      </c>
      <c r="Z745" s="20">
        <v>9495500</v>
      </c>
      <c r="AA745" s="20">
        <v>6161200</v>
      </c>
      <c r="AB745" s="20">
        <v>4855800</v>
      </c>
      <c r="AC745" s="20">
        <v>3766400</v>
      </c>
      <c r="AD745" s="20">
        <v>2518900</v>
      </c>
      <c r="AE745" s="20">
        <v>3969500</v>
      </c>
      <c r="AF745" s="20">
        <v>3452900</v>
      </c>
      <c r="AG745" s="20">
        <v>2381300</v>
      </c>
      <c r="AH745" s="20">
        <v>6906300</v>
      </c>
      <c r="AI745" s="20">
        <v>2325700</v>
      </c>
      <c r="AJ745" s="20">
        <v>2256300</v>
      </c>
      <c r="AK745" s="20">
        <v>3109300</v>
      </c>
      <c r="AL745" s="20">
        <v>4488400</v>
      </c>
      <c r="AM745" s="20">
        <v>2979900</v>
      </c>
      <c r="AN745" s="20">
        <v>9470600</v>
      </c>
      <c r="AO745" s="20">
        <v>12057000</v>
      </c>
      <c r="AP745" s="20">
        <v>13677000</v>
      </c>
      <c r="AQ745" s="20">
        <v>6692600</v>
      </c>
      <c r="AR745" s="20">
        <v>4712600</v>
      </c>
      <c r="AS745" s="20">
        <v>2863300</v>
      </c>
      <c r="AT745" s="20">
        <v>9643000</v>
      </c>
      <c r="AU745" s="20">
        <v>2760100</v>
      </c>
      <c r="AV745" s="20">
        <v>6429400</v>
      </c>
      <c r="AW745" s="20">
        <v>2420300</v>
      </c>
      <c r="AX745" s="20">
        <v>7846700</v>
      </c>
      <c r="AY745" s="20">
        <v>31210000</v>
      </c>
      <c r="AZ745" s="20">
        <v>5352400</v>
      </c>
      <c r="BA745" s="20">
        <v>14299000</v>
      </c>
      <c r="BB745" s="20">
        <v>6625400</v>
      </c>
      <c r="BC745" s="20">
        <v>13140000</v>
      </c>
      <c r="BD745" s="20">
        <v>16260000</v>
      </c>
      <c r="BE745" s="20">
        <v>5428200</v>
      </c>
      <c r="BF745" s="20">
        <v>3108700</v>
      </c>
      <c r="BG745" s="20">
        <v>6197100</v>
      </c>
      <c r="BH745" s="20">
        <v>16227000</v>
      </c>
      <c r="BI745" s="20">
        <v>13933000</v>
      </c>
      <c r="BJ745" s="20">
        <v>14995000</v>
      </c>
      <c r="BK745" s="20">
        <v>9596300</v>
      </c>
      <c r="BL745" s="20">
        <v>5108900</v>
      </c>
      <c r="BM745" s="20">
        <v>3977900</v>
      </c>
      <c r="BN745" s="20">
        <v>3114300</v>
      </c>
      <c r="BO745" s="20">
        <v>4903100</v>
      </c>
      <c r="BP745" s="20">
        <v>3508600</v>
      </c>
      <c r="BQ745" s="20">
        <v>3051500</v>
      </c>
      <c r="BR745" s="20">
        <v>8336000</v>
      </c>
      <c r="BS745" s="20">
        <v>3624800</v>
      </c>
      <c r="BT745" s="20">
        <v>2434500</v>
      </c>
      <c r="BU745" s="20">
        <v>3358700</v>
      </c>
      <c r="BV745" s="20">
        <v>5082700</v>
      </c>
      <c r="BW745" s="20">
        <v>3529400</v>
      </c>
      <c r="BX745" s="20">
        <v>11811000</v>
      </c>
      <c r="BY745" s="20">
        <v>17442000</v>
      </c>
      <c r="BZ745" s="20">
        <v>20443000</v>
      </c>
      <c r="CA745" s="20">
        <v>10098000</v>
      </c>
      <c r="CB745" s="20">
        <v>6146200</v>
      </c>
      <c r="CC745" s="20">
        <v>3682100</v>
      </c>
      <c r="CD745" s="20">
        <v>10808000</v>
      </c>
      <c r="CE745" s="20">
        <v>2613500</v>
      </c>
      <c r="CF745" s="20">
        <v>7084600</v>
      </c>
      <c r="CG745" s="20">
        <v>2625200</v>
      </c>
    </row>
    <row r="746" spans="1:85" x14ac:dyDescent="0.25">
      <c r="A746" s="5" t="s">
        <v>6512</v>
      </c>
      <c r="B746" s="18" t="s">
        <v>6513</v>
      </c>
      <c r="C746" s="37" t="s">
        <v>6514</v>
      </c>
      <c r="D746" s="18" t="s">
        <v>6515</v>
      </c>
      <c r="E746" s="23" t="s">
        <v>158</v>
      </c>
      <c r="F746" s="18" t="s">
        <v>6516</v>
      </c>
      <c r="G746" s="5">
        <v>10090</v>
      </c>
      <c r="H746" s="5">
        <v>6</v>
      </c>
      <c r="I746" s="5">
        <v>6</v>
      </c>
      <c r="J746" s="5">
        <v>6</v>
      </c>
      <c r="K746" s="38">
        <v>39.799999999999997</v>
      </c>
      <c r="L746" s="38">
        <v>21.024000000000001</v>
      </c>
      <c r="M746" s="20">
        <v>438740000</v>
      </c>
      <c r="N746" s="20">
        <v>10524000</v>
      </c>
      <c r="O746" s="20">
        <v>15489000</v>
      </c>
      <c r="P746" s="20">
        <v>8524300</v>
      </c>
      <c r="Q746" s="20">
        <v>22215000</v>
      </c>
      <c r="R746" s="20">
        <v>9487400</v>
      </c>
      <c r="S746" s="20">
        <v>12886000</v>
      </c>
      <c r="T746" s="20">
        <v>5558100</v>
      </c>
      <c r="U746" s="20">
        <v>11952000</v>
      </c>
      <c r="V746" s="20">
        <v>11464000</v>
      </c>
      <c r="W746" s="20">
        <v>9748300</v>
      </c>
      <c r="X746" s="20">
        <v>8172500</v>
      </c>
      <c r="Y746" s="20">
        <v>16686000</v>
      </c>
      <c r="Z746" s="20">
        <v>13720000</v>
      </c>
      <c r="AA746" s="20">
        <v>17265000</v>
      </c>
      <c r="AB746" s="20">
        <v>9180600</v>
      </c>
      <c r="AC746" s="20">
        <v>12872000</v>
      </c>
      <c r="AD746" s="20">
        <v>10951000</v>
      </c>
      <c r="AE746" s="20">
        <v>9498700</v>
      </c>
      <c r="AF746" s="20">
        <v>15175000</v>
      </c>
      <c r="AG746" s="20">
        <v>9910400</v>
      </c>
      <c r="AH746" s="20">
        <v>10598000</v>
      </c>
      <c r="AI746" s="20">
        <v>11497000</v>
      </c>
      <c r="AJ746" s="20">
        <v>18716000</v>
      </c>
      <c r="AK746" s="20">
        <v>26457000</v>
      </c>
      <c r="AL746" s="20">
        <v>13303000</v>
      </c>
      <c r="AM746" s="20">
        <v>8698700</v>
      </c>
      <c r="AN746" s="20">
        <v>6580400</v>
      </c>
      <c r="AO746" s="20">
        <v>5906700</v>
      </c>
      <c r="AP746" s="20">
        <v>5585200</v>
      </c>
      <c r="AQ746" s="20">
        <v>13018000</v>
      </c>
      <c r="AR746" s="20">
        <v>13086000</v>
      </c>
      <c r="AS746" s="20">
        <v>14752000</v>
      </c>
      <c r="AT746" s="20">
        <v>10213000</v>
      </c>
      <c r="AU746" s="20">
        <v>14912000</v>
      </c>
      <c r="AV746" s="20">
        <v>15333000</v>
      </c>
      <c r="AW746" s="20">
        <v>8806500</v>
      </c>
      <c r="AX746" s="20">
        <v>7649200</v>
      </c>
      <c r="AY746" s="20">
        <v>6255600</v>
      </c>
      <c r="AZ746" s="20">
        <v>1083400</v>
      </c>
      <c r="BA746" s="20">
        <v>7277900</v>
      </c>
      <c r="BB746" s="20">
        <v>5957500</v>
      </c>
      <c r="BC746" s="20">
        <v>7418400</v>
      </c>
      <c r="BD746" s="20">
        <v>2741100</v>
      </c>
      <c r="BE746" s="20">
        <v>3581600</v>
      </c>
      <c r="BF746" s="20">
        <v>6058100</v>
      </c>
      <c r="BG746" s="20">
        <v>7512600</v>
      </c>
      <c r="BH746" s="20">
        <v>6774100</v>
      </c>
      <c r="BI746" s="20">
        <v>7206100</v>
      </c>
      <c r="BJ746" s="20">
        <v>9279000</v>
      </c>
      <c r="BK746" s="20">
        <v>8552000</v>
      </c>
      <c r="BL746" s="20">
        <v>6930000</v>
      </c>
      <c r="BM746" s="20">
        <v>6794600</v>
      </c>
      <c r="BN746" s="20">
        <v>15335000</v>
      </c>
      <c r="BO746" s="20">
        <v>9520300</v>
      </c>
      <c r="BP746" s="20">
        <v>6403100</v>
      </c>
      <c r="BQ746" s="20">
        <v>7045000</v>
      </c>
      <c r="BR746" s="20">
        <v>5252600</v>
      </c>
      <c r="BS746" s="20">
        <v>5931200</v>
      </c>
      <c r="BT746" s="20">
        <v>12233000</v>
      </c>
      <c r="BU746" s="20">
        <v>7808200</v>
      </c>
      <c r="BV746" s="20">
        <v>8145200</v>
      </c>
      <c r="BW746" s="20">
        <v>6411400</v>
      </c>
      <c r="BX746" s="20">
        <v>5120800</v>
      </c>
      <c r="BY746" s="20">
        <v>4628100</v>
      </c>
      <c r="BZ746" s="20">
        <v>3572000</v>
      </c>
      <c r="CA746" s="20">
        <v>13697000</v>
      </c>
      <c r="CB746" s="20">
        <v>9434100</v>
      </c>
      <c r="CC746" s="20">
        <v>7508500</v>
      </c>
      <c r="CD746" s="20">
        <v>6347600</v>
      </c>
      <c r="CE746" s="20">
        <v>6427400</v>
      </c>
      <c r="CF746" s="20">
        <v>15380000</v>
      </c>
      <c r="CG746" s="20">
        <v>10341000</v>
      </c>
    </row>
    <row r="747" spans="1:85" x14ac:dyDescent="0.25">
      <c r="A747" s="5" t="s">
        <v>6517</v>
      </c>
      <c r="B747" s="18" t="s">
        <v>6518</v>
      </c>
      <c r="C747" s="37" t="s">
        <v>6519</v>
      </c>
      <c r="D747" s="18" t="s">
        <v>6520</v>
      </c>
      <c r="E747" s="23" t="s">
        <v>158</v>
      </c>
      <c r="F747" s="18" t="s">
        <v>6521</v>
      </c>
      <c r="G747" s="5">
        <v>10090</v>
      </c>
      <c r="H747" s="5">
        <v>2</v>
      </c>
      <c r="I747" s="5">
        <v>2</v>
      </c>
      <c r="J747" s="5">
        <v>2</v>
      </c>
      <c r="K747" s="38">
        <v>11.5</v>
      </c>
      <c r="L747" s="38">
        <v>11.692</v>
      </c>
      <c r="M747" s="20">
        <v>121290000</v>
      </c>
      <c r="N747" s="20">
        <v>1981300</v>
      </c>
      <c r="O747" s="20">
        <v>1879800</v>
      </c>
      <c r="P747" s="20">
        <v>1610600</v>
      </c>
      <c r="Q747" s="20">
        <v>4666700</v>
      </c>
      <c r="R747" s="20">
        <v>2640500</v>
      </c>
      <c r="S747" s="20">
        <v>1703900</v>
      </c>
      <c r="T747" s="20">
        <v>3632600</v>
      </c>
      <c r="U747" s="20">
        <v>6369300</v>
      </c>
      <c r="V747" s="20">
        <v>1769600</v>
      </c>
      <c r="W747" s="20">
        <v>4159400</v>
      </c>
      <c r="X747" s="20">
        <v>1772600</v>
      </c>
      <c r="Y747" s="20">
        <v>3060600</v>
      </c>
      <c r="Z747" s="20">
        <v>4852300</v>
      </c>
      <c r="AA747" s="20">
        <v>3692300</v>
      </c>
      <c r="AB747" s="20">
        <v>3966000</v>
      </c>
      <c r="AC747" s="20">
        <v>4400900</v>
      </c>
      <c r="AD747" s="20">
        <v>1694900</v>
      </c>
      <c r="AE747" s="20">
        <v>2663300</v>
      </c>
      <c r="AF747" s="20">
        <v>5712100</v>
      </c>
      <c r="AG747" s="20">
        <v>4009000</v>
      </c>
      <c r="AH747" s="20">
        <v>1829600</v>
      </c>
      <c r="AI747" s="20">
        <v>677260</v>
      </c>
      <c r="AJ747" s="20">
        <v>8339500</v>
      </c>
      <c r="AK747" s="20">
        <v>5742500</v>
      </c>
      <c r="AL747" s="20">
        <v>5370900</v>
      </c>
      <c r="AM747" s="20">
        <v>1881300</v>
      </c>
      <c r="AN747" s="20">
        <v>924900</v>
      </c>
      <c r="AO747" s="20">
        <v>1909000</v>
      </c>
      <c r="AP747" s="20">
        <v>4721000</v>
      </c>
      <c r="AQ747" s="20">
        <v>3355200</v>
      </c>
      <c r="AR747" s="20">
        <v>4660500</v>
      </c>
      <c r="AS747" s="20">
        <v>3003400</v>
      </c>
      <c r="AT747" s="20">
        <v>4288500</v>
      </c>
      <c r="AU747" s="20">
        <v>1939200</v>
      </c>
      <c r="AV747" s="20">
        <v>1689400</v>
      </c>
      <c r="AW747" s="20">
        <v>4717200</v>
      </c>
      <c r="AX747" s="20">
        <v>1366500</v>
      </c>
      <c r="AY747" s="20">
        <v>1862500</v>
      </c>
      <c r="AZ747" s="20">
        <v>1637500</v>
      </c>
      <c r="BA747" s="20">
        <v>3623100</v>
      </c>
      <c r="BB747" s="20">
        <v>2405900</v>
      </c>
      <c r="BC747" s="20">
        <v>2951000</v>
      </c>
      <c r="BD747" s="20">
        <v>2909700</v>
      </c>
      <c r="BE747" s="20">
        <v>5025200</v>
      </c>
      <c r="BF747" s="20">
        <v>4527800</v>
      </c>
      <c r="BG747" s="20">
        <v>4727800</v>
      </c>
      <c r="BH747" s="20">
        <v>1643700</v>
      </c>
      <c r="BI747" s="20">
        <v>2216000</v>
      </c>
      <c r="BJ747" s="20">
        <v>6654900</v>
      </c>
      <c r="BK747" s="20">
        <v>3295400</v>
      </c>
      <c r="BL747" s="20">
        <v>4203100</v>
      </c>
      <c r="BM747" s="20">
        <v>4024200</v>
      </c>
      <c r="BN747" s="20">
        <v>2110700</v>
      </c>
      <c r="BO747" s="20">
        <v>3476000</v>
      </c>
      <c r="BP747" s="20">
        <v>1598000</v>
      </c>
      <c r="BQ747" s="20">
        <v>5279100</v>
      </c>
      <c r="BR747" s="20">
        <v>1970200</v>
      </c>
      <c r="BS747" s="20">
        <v>3132500</v>
      </c>
      <c r="BT747" s="20">
        <v>7056600</v>
      </c>
      <c r="BU747" s="20">
        <v>1758500</v>
      </c>
      <c r="BV747" s="20">
        <v>3114000</v>
      </c>
      <c r="BW747" s="20">
        <v>1504600</v>
      </c>
      <c r="BX747" s="20">
        <v>1301300</v>
      </c>
      <c r="BY747" s="20">
        <v>1924300</v>
      </c>
      <c r="BZ747" s="20">
        <v>3815400</v>
      </c>
      <c r="CA747" s="20">
        <v>3615300</v>
      </c>
      <c r="CB747" s="20">
        <v>4204800</v>
      </c>
      <c r="CC747" s="20">
        <v>1807600</v>
      </c>
      <c r="CD747" s="20">
        <v>2559400</v>
      </c>
      <c r="CE747" s="20">
        <v>2012200</v>
      </c>
      <c r="CF747" s="20">
        <v>2038300</v>
      </c>
      <c r="CG747" s="20">
        <v>5259100</v>
      </c>
    </row>
    <row r="748" spans="1:85" x14ac:dyDescent="0.25">
      <c r="A748" s="5" t="s">
        <v>2186</v>
      </c>
      <c r="B748" s="18" t="s">
        <v>2187</v>
      </c>
      <c r="C748" s="37" t="s">
        <v>2188</v>
      </c>
      <c r="D748" s="18" t="s">
        <v>2189</v>
      </c>
      <c r="E748" s="23" t="s">
        <v>158</v>
      </c>
      <c r="F748" s="18" t="s">
        <v>6522</v>
      </c>
      <c r="G748" s="5">
        <v>10090</v>
      </c>
      <c r="H748" s="5">
        <v>2</v>
      </c>
      <c r="I748" s="5">
        <v>2</v>
      </c>
      <c r="J748" s="5">
        <v>2</v>
      </c>
      <c r="K748" s="38">
        <v>27.9</v>
      </c>
      <c r="L748" s="38">
        <v>15.081</v>
      </c>
      <c r="M748" s="20">
        <v>253400000</v>
      </c>
      <c r="N748" s="20">
        <v>13702000</v>
      </c>
      <c r="O748" s="20">
        <v>1014800</v>
      </c>
      <c r="P748" s="20">
        <v>325910</v>
      </c>
      <c r="Q748" s="20">
        <v>3290500</v>
      </c>
      <c r="R748" s="20">
        <v>8807000</v>
      </c>
      <c r="S748" s="20">
        <v>4336700</v>
      </c>
      <c r="T748" s="20">
        <v>675940</v>
      </c>
      <c r="U748" s="20">
        <v>7425700</v>
      </c>
      <c r="V748" s="20">
        <v>5485500</v>
      </c>
      <c r="W748" s="20">
        <v>14941000</v>
      </c>
      <c r="X748" s="20">
        <v>3404000</v>
      </c>
      <c r="Y748" s="20">
        <v>0</v>
      </c>
      <c r="Z748" s="20">
        <v>5496400</v>
      </c>
      <c r="AA748" s="20">
        <v>4127100</v>
      </c>
      <c r="AB748" s="20">
        <v>4565100</v>
      </c>
      <c r="AC748" s="20">
        <v>7589400</v>
      </c>
      <c r="AD748" s="20">
        <v>282680</v>
      </c>
      <c r="AE748" s="20">
        <v>13622000</v>
      </c>
      <c r="AF748" s="20">
        <v>11548000</v>
      </c>
      <c r="AG748" s="20">
        <v>10276000</v>
      </c>
      <c r="AH748" s="20">
        <v>6146300</v>
      </c>
      <c r="AI748" s="20">
        <v>7045800</v>
      </c>
      <c r="AJ748" s="20">
        <v>16376000</v>
      </c>
      <c r="AK748" s="20">
        <v>4671900</v>
      </c>
      <c r="AL748" s="20">
        <v>9903200</v>
      </c>
      <c r="AM748" s="20">
        <v>5607000</v>
      </c>
      <c r="AN748" s="20">
        <v>9764500</v>
      </c>
      <c r="AO748" s="20">
        <v>3825100</v>
      </c>
      <c r="AP748" s="20">
        <v>17874000</v>
      </c>
      <c r="AQ748" s="20">
        <v>1716700</v>
      </c>
      <c r="AR748" s="20">
        <v>6956000</v>
      </c>
      <c r="AS748" s="20">
        <v>1545900</v>
      </c>
      <c r="AT748" s="20">
        <v>10454000</v>
      </c>
      <c r="AU748" s="20">
        <v>10204000</v>
      </c>
      <c r="AV748" s="20">
        <v>7010700</v>
      </c>
      <c r="AW748" s="20">
        <v>13380000</v>
      </c>
      <c r="AX748" s="20">
        <v>8745600</v>
      </c>
      <c r="AY748" s="20">
        <v>7864900</v>
      </c>
      <c r="AZ748" s="20">
        <v>3962800</v>
      </c>
      <c r="BA748" s="20">
        <v>3254600</v>
      </c>
      <c r="BB748" s="20">
        <v>9607100</v>
      </c>
      <c r="BC748" s="20">
        <v>6971300</v>
      </c>
      <c r="BD748" s="20">
        <v>5839700</v>
      </c>
      <c r="BE748" s="20">
        <v>8560700</v>
      </c>
      <c r="BF748" s="20">
        <v>5249900</v>
      </c>
      <c r="BG748" s="20">
        <v>17791000</v>
      </c>
      <c r="BH748" s="20">
        <v>4220200</v>
      </c>
      <c r="BI748" s="20">
        <v>0</v>
      </c>
      <c r="BJ748" s="20">
        <v>8114700</v>
      </c>
      <c r="BK748" s="20">
        <v>6009700</v>
      </c>
      <c r="BL748" s="20">
        <v>4490400</v>
      </c>
      <c r="BM748" s="20">
        <v>6678600</v>
      </c>
      <c r="BN748" s="20">
        <v>4084600</v>
      </c>
      <c r="BO748" s="20">
        <v>15730000</v>
      </c>
      <c r="BP748" s="20">
        <v>10970000</v>
      </c>
      <c r="BQ748" s="20">
        <v>12311000</v>
      </c>
      <c r="BR748" s="20">
        <v>5334000</v>
      </c>
      <c r="BS748" s="20">
        <v>10267000</v>
      </c>
      <c r="BT748" s="20">
        <v>16519000</v>
      </c>
      <c r="BU748" s="20">
        <v>4718200</v>
      </c>
      <c r="BV748" s="20">
        <v>10484000</v>
      </c>
      <c r="BW748" s="20">
        <v>5748300</v>
      </c>
      <c r="BX748" s="20">
        <v>11385000</v>
      </c>
      <c r="BY748" s="20">
        <v>3673000</v>
      </c>
      <c r="BZ748" s="20">
        <v>24977000</v>
      </c>
      <c r="CA748" s="20">
        <v>2421700</v>
      </c>
      <c r="CB748" s="20">
        <v>8481500</v>
      </c>
      <c r="CC748" s="20">
        <v>1858600</v>
      </c>
      <c r="CD748" s="20">
        <v>10074000</v>
      </c>
      <c r="CE748" s="20">
        <v>8272900</v>
      </c>
      <c r="CF748" s="20">
        <v>7222300</v>
      </c>
      <c r="CG748" s="20">
        <v>11723000</v>
      </c>
    </row>
    <row r="749" spans="1:85" x14ac:dyDescent="0.25">
      <c r="A749" s="5" t="s">
        <v>6523</v>
      </c>
      <c r="B749" s="18" t="s">
        <v>6524</v>
      </c>
      <c r="C749" s="37" t="s">
        <v>6525</v>
      </c>
      <c r="D749" s="18" t="s">
        <v>6526</v>
      </c>
      <c r="E749" s="23" t="s">
        <v>158</v>
      </c>
      <c r="F749" s="18" t="s">
        <v>6527</v>
      </c>
      <c r="G749" s="5">
        <v>10090</v>
      </c>
      <c r="H749" s="5">
        <v>2</v>
      </c>
      <c r="I749" s="5">
        <v>2</v>
      </c>
      <c r="J749" s="5">
        <v>2</v>
      </c>
      <c r="K749" s="38">
        <v>12.2</v>
      </c>
      <c r="L749" s="38">
        <v>21.71</v>
      </c>
      <c r="M749" s="20">
        <v>145440000</v>
      </c>
      <c r="N749" s="20">
        <v>7602100</v>
      </c>
      <c r="O749" s="20">
        <v>3676500</v>
      </c>
      <c r="P749" s="20">
        <v>5207300</v>
      </c>
      <c r="Q749" s="20">
        <v>1397500</v>
      </c>
      <c r="R749" s="20">
        <v>2028800</v>
      </c>
      <c r="S749" s="20">
        <v>4087600</v>
      </c>
      <c r="T749" s="20">
        <v>7215000</v>
      </c>
      <c r="U749" s="20">
        <v>4509200</v>
      </c>
      <c r="V749" s="20">
        <v>872800</v>
      </c>
      <c r="W749" s="20">
        <v>3741600</v>
      </c>
      <c r="X749" s="20">
        <v>3680200</v>
      </c>
      <c r="Y749" s="20">
        <v>4630100</v>
      </c>
      <c r="Z749" s="20">
        <v>5078400</v>
      </c>
      <c r="AA749" s="20">
        <v>2786900</v>
      </c>
      <c r="AB749" s="20">
        <v>6545000</v>
      </c>
      <c r="AC749" s="20">
        <v>5631100</v>
      </c>
      <c r="AD749" s="20">
        <v>6250600</v>
      </c>
      <c r="AE749" s="20">
        <v>3664500</v>
      </c>
      <c r="AF749" s="20">
        <v>5414600</v>
      </c>
      <c r="AG749" s="20">
        <v>7922000</v>
      </c>
      <c r="AH749" s="20">
        <v>3143100</v>
      </c>
      <c r="AI749" s="20">
        <v>1692300</v>
      </c>
      <c r="AJ749" s="20">
        <v>7078100</v>
      </c>
      <c r="AK749" s="20">
        <v>4246100</v>
      </c>
      <c r="AL749" s="20">
        <v>9734200</v>
      </c>
      <c r="AM749" s="20">
        <v>3366300</v>
      </c>
      <c r="AN749" s="20">
        <v>4618300</v>
      </c>
      <c r="AO749" s="20">
        <v>3052600</v>
      </c>
      <c r="AP749" s="20">
        <v>4549900</v>
      </c>
      <c r="AQ749" s="20">
        <v>2485300</v>
      </c>
      <c r="AR749" s="20">
        <v>3303800</v>
      </c>
      <c r="AS749" s="20">
        <v>0</v>
      </c>
      <c r="AT749" s="20">
        <v>806710</v>
      </c>
      <c r="AU749" s="20">
        <v>2605200</v>
      </c>
      <c r="AV749" s="20">
        <v>1428800</v>
      </c>
      <c r="AW749" s="20">
        <v>1383700</v>
      </c>
      <c r="AX749" s="20">
        <v>4224600</v>
      </c>
      <c r="AY749" s="20">
        <v>2969000</v>
      </c>
      <c r="AZ749" s="20">
        <v>3082500</v>
      </c>
      <c r="BA749" s="20">
        <v>3747300</v>
      </c>
      <c r="BB749" s="20">
        <v>2157500</v>
      </c>
      <c r="BC749" s="20">
        <v>3851800</v>
      </c>
      <c r="BD749" s="20">
        <v>6952000</v>
      </c>
      <c r="BE749" s="20">
        <v>3556200</v>
      </c>
      <c r="BF749" s="20">
        <v>2043400</v>
      </c>
      <c r="BG749" s="20">
        <v>3491000</v>
      </c>
      <c r="BH749" s="20">
        <v>4449600</v>
      </c>
      <c r="BI749" s="20">
        <v>2539100</v>
      </c>
      <c r="BJ749" s="20">
        <v>4878700</v>
      </c>
      <c r="BK749" s="20">
        <v>3161000</v>
      </c>
      <c r="BL749" s="20">
        <v>4511300</v>
      </c>
      <c r="BM749" s="20">
        <v>5422300</v>
      </c>
      <c r="BN749" s="20">
        <v>3239000</v>
      </c>
      <c r="BO749" s="20">
        <v>2376600</v>
      </c>
      <c r="BP749" s="20">
        <v>3546400</v>
      </c>
      <c r="BQ749" s="20">
        <v>5941600</v>
      </c>
      <c r="BR749" s="20">
        <v>2438700</v>
      </c>
      <c r="BS749" s="20">
        <v>2102600</v>
      </c>
      <c r="BT749" s="20">
        <v>4798500</v>
      </c>
      <c r="BU749" s="20">
        <v>2962000</v>
      </c>
      <c r="BV749" s="20">
        <v>6736900</v>
      </c>
      <c r="BW749" s="20">
        <v>3635100</v>
      </c>
      <c r="BX749" s="20">
        <v>3659800</v>
      </c>
      <c r="BY749" s="20">
        <v>2449300</v>
      </c>
      <c r="BZ749" s="20">
        <v>3821600</v>
      </c>
      <c r="CA749" s="20">
        <v>8138400</v>
      </c>
      <c r="CB749" s="20">
        <v>2274900</v>
      </c>
      <c r="CC749" s="20">
        <v>0</v>
      </c>
      <c r="CD749" s="20">
        <v>2487200</v>
      </c>
      <c r="CE749" s="20">
        <v>5740900</v>
      </c>
      <c r="CF749" s="20">
        <v>3948700</v>
      </c>
      <c r="CG749" s="20">
        <v>3011500</v>
      </c>
    </row>
    <row r="750" spans="1:85" x14ac:dyDescent="0.25">
      <c r="A750" s="5" t="s">
        <v>2191</v>
      </c>
      <c r="B750" s="18" t="s">
        <v>2192</v>
      </c>
      <c r="C750" s="37" t="s">
        <v>2193</v>
      </c>
      <c r="D750" s="18" t="s">
        <v>2194</v>
      </c>
      <c r="E750" s="23" t="s">
        <v>158</v>
      </c>
      <c r="F750" s="18" t="s">
        <v>6528</v>
      </c>
      <c r="G750" s="5">
        <v>10090</v>
      </c>
      <c r="H750" s="5">
        <v>2</v>
      </c>
      <c r="I750" s="5">
        <v>2</v>
      </c>
      <c r="J750" s="5">
        <v>1</v>
      </c>
      <c r="K750" s="38">
        <v>15.6</v>
      </c>
      <c r="L750" s="38">
        <v>15.515000000000001</v>
      </c>
      <c r="M750" s="20">
        <v>188890000</v>
      </c>
      <c r="N750" s="20">
        <v>4958000</v>
      </c>
      <c r="O750" s="20">
        <v>1361600</v>
      </c>
      <c r="P750" s="20">
        <v>4670400</v>
      </c>
      <c r="Q750" s="20">
        <v>6864700</v>
      </c>
      <c r="R750" s="20">
        <v>2921600</v>
      </c>
      <c r="S750" s="20">
        <v>4794300</v>
      </c>
      <c r="T750" s="20">
        <v>7816900</v>
      </c>
      <c r="U750" s="20">
        <v>8829300</v>
      </c>
      <c r="V750" s="20">
        <v>1056000</v>
      </c>
      <c r="W750" s="20">
        <v>10618000</v>
      </c>
      <c r="X750" s="20">
        <v>3412700</v>
      </c>
      <c r="Y750" s="20">
        <v>3159200</v>
      </c>
      <c r="Z750" s="20">
        <v>5247200</v>
      </c>
      <c r="AA750" s="20">
        <v>1970000</v>
      </c>
      <c r="AB750" s="20">
        <v>14442000</v>
      </c>
      <c r="AC750" s="20">
        <v>2710800</v>
      </c>
      <c r="AD750" s="20">
        <v>1914700</v>
      </c>
      <c r="AE750" s="20">
        <v>1484900</v>
      </c>
      <c r="AF750" s="20">
        <v>9870500</v>
      </c>
      <c r="AG750" s="20">
        <v>11459000</v>
      </c>
      <c r="AH750" s="20">
        <v>9438200</v>
      </c>
      <c r="AI750" s="20">
        <v>3866700</v>
      </c>
      <c r="AJ750" s="20">
        <v>671850</v>
      </c>
      <c r="AK750" s="20">
        <v>10382000</v>
      </c>
      <c r="AL750" s="20">
        <v>7181000</v>
      </c>
      <c r="AM750" s="20">
        <v>3083800</v>
      </c>
      <c r="AN750" s="20">
        <v>4159300</v>
      </c>
      <c r="AO750" s="20">
        <v>0</v>
      </c>
      <c r="AP750" s="20">
        <v>10312000</v>
      </c>
      <c r="AQ750" s="20">
        <v>0</v>
      </c>
      <c r="AR750" s="20">
        <v>6013500</v>
      </c>
      <c r="AS750" s="20">
        <v>6365500</v>
      </c>
      <c r="AT750" s="20">
        <v>3119000</v>
      </c>
      <c r="AU750" s="20">
        <v>3968600</v>
      </c>
      <c r="AV750" s="20">
        <v>4198000</v>
      </c>
      <c r="AW750" s="20">
        <v>6573000</v>
      </c>
      <c r="AX750" s="20">
        <v>5006900</v>
      </c>
      <c r="AY750" s="20">
        <v>1755700</v>
      </c>
      <c r="AZ750" s="20">
        <v>4760700</v>
      </c>
      <c r="BA750" s="20">
        <v>5549600</v>
      </c>
      <c r="BB750" s="20">
        <v>3953000</v>
      </c>
      <c r="BC750" s="20">
        <v>7871400</v>
      </c>
      <c r="BD750" s="20">
        <v>4913500</v>
      </c>
      <c r="BE750" s="20">
        <v>9341600</v>
      </c>
      <c r="BF750" s="20">
        <v>1244300</v>
      </c>
      <c r="BG750" s="20">
        <v>14879000</v>
      </c>
      <c r="BH750" s="20">
        <v>4570200</v>
      </c>
      <c r="BI750" s="20">
        <v>2419200</v>
      </c>
      <c r="BJ750" s="20">
        <v>6621900</v>
      </c>
      <c r="BK750" s="20">
        <v>3098600</v>
      </c>
      <c r="BL750" s="20">
        <v>13078000</v>
      </c>
      <c r="BM750" s="20">
        <v>2891200</v>
      </c>
      <c r="BN750" s="20">
        <v>2390600</v>
      </c>
      <c r="BO750" s="20">
        <v>1852200</v>
      </c>
      <c r="BP750" s="20">
        <v>8517200</v>
      </c>
      <c r="BQ750" s="20">
        <v>13966000</v>
      </c>
      <c r="BR750" s="20">
        <v>2678200</v>
      </c>
      <c r="BS750" s="20">
        <v>6086100</v>
      </c>
      <c r="BT750" s="20">
        <v>1971700</v>
      </c>
      <c r="BU750" s="20">
        <v>11325000</v>
      </c>
      <c r="BV750" s="20">
        <v>8212000</v>
      </c>
      <c r="BW750" s="20">
        <v>3688500</v>
      </c>
      <c r="BX750" s="20">
        <v>3581000</v>
      </c>
      <c r="BY750" s="20">
        <v>0</v>
      </c>
      <c r="BZ750" s="20">
        <v>11238000</v>
      </c>
      <c r="CA750" s="20">
        <v>0</v>
      </c>
      <c r="CB750" s="20">
        <v>4965800</v>
      </c>
      <c r="CC750" s="20">
        <v>9169400</v>
      </c>
      <c r="CD750" s="20">
        <v>3530100</v>
      </c>
      <c r="CE750" s="20">
        <v>3794900</v>
      </c>
      <c r="CF750" s="20">
        <v>4671400</v>
      </c>
      <c r="CG750" s="20">
        <v>4610800</v>
      </c>
    </row>
    <row r="751" spans="1:85" x14ac:dyDescent="0.25">
      <c r="A751" s="5" t="s">
        <v>2196</v>
      </c>
      <c r="B751" s="18" t="s">
        <v>2197</v>
      </c>
      <c r="C751" s="37" t="s">
        <v>2198</v>
      </c>
      <c r="D751" s="18" t="s">
        <v>2199</v>
      </c>
      <c r="E751" s="23" t="s">
        <v>158</v>
      </c>
      <c r="F751" s="18" t="s">
        <v>6529</v>
      </c>
      <c r="G751" s="5">
        <v>10090</v>
      </c>
      <c r="H751" s="5">
        <v>2</v>
      </c>
      <c r="I751" s="5">
        <v>2</v>
      </c>
      <c r="J751" s="5">
        <v>1</v>
      </c>
      <c r="K751" s="38">
        <v>14.5</v>
      </c>
      <c r="L751" s="38">
        <v>21.876000000000001</v>
      </c>
      <c r="M751" s="20">
        <v>237770000</v>
      </c>
      <c r="N751" s="20">
        <v>8156000</v>
      </c>
      <c r="O751" s="20">
        <v>5366800</v>
      </c>
      <c r="P751" s="20">
        <v>3372800</v>
      </c>
      <c r="Q751" s="20">
        <v>5430800</v>
      </c>
      <c r="R751" s="20">
        <v>3503200</v>
      </c>
      <c r="S751" s="20">
        <v>6052000</v>
      </c>
      <c r="T751" s="20">
        <v>5949000</v>
      </c>
      <c r="U751" s="20">
        <v>5047500</v>
      </c>
      <c r="V751" s="20">
        <v>4735500</v>
      </c>
      <c r="W751" s="20">
        <v>20021000</v>
      </c>
      <c r="X751" s="20">
        <v>8852900</v>
      </c>
      <c r="Y751" s="20">
        <v>3251400</v>
      </c>
      <c r="Z751" s="20">
        <v>5935200</v>
      </c>
      <c r="AA751" s="20">
        <v>4180300</v>
      </c>
      <c r="AB751" s="20">
        <v>5921000</v>
      </c>
      <c r="AC751" s="20">
        <v>4850700</v>
      </c>
      <c r="AD751" s="20">
        <v>6323800</v>
      </c>
      <c r="AE751" s="20">
        <v>9661700</v>
      </c>
      <c r="AF751" s="20">
        <v>6697800</v>
      </c>
      <c r="AG751" s="20">
        <v>3595700</v>
      </c>
      <c r="AH751" s="20">
        <v>6491500</v>
      </c>
      <c r="AI751" s="20">
        <v>4027100</v>
      </c>
      <c r="AJ751" s="20">
        <v>8887300</v>
      </c>
      <c r="AK751" s="20">
        <v>4179400</v>
      </c>
      <c r="AL751" s="20">
        <v>17743000</v>
      </c>
      <c r="AM751" s="20">
        <v>5169900</v>
      </c>
      <c r="AN751" s="20">
        <v>4373900</v>
      </c>
      <c r="AO751" s="20">
        <v>4298300</v>
      </c>
      <c r="AP751" s="20">
        <v>3772500</v>
      </c>
      <c r="AQ751" s="20">
        <v>3606800</v>
      </c>
      <c r="AR751" s="20">
        <v>5315200</v>
      </c>
      <c r="AS751" s="20">
        <v>9938800</v>
      </c>
      <c r="AT751" s="20">
        <v>5769700</v>
      </c>
      <c r="AU751" s="20">
        <v>14226000</v>
      </c>
      <c r="AV751" s="20">
        <v>9685100</v>
      </c>
      <c r="AW751" s="20">
        <v>3379400</v>
      </c>
      <c r="AX751" s="20">
        <v>3389500</v>
      </c>
      <c r="AY751" s="20">
        <v>4687100</v>
      </c>
      <c r="AZ751" s="20">
        <v>3455800</v>
      </c>
      <c r="BA751" s="20">
        <v>5832200</v>
      </c>
      <c r="BB751" s="20">
        <v>4764400</v>
      </c>
      <c r="BC751" s="20">
        <v>6983300</v>
      </c>
      <c r="BD751" s="20">
        <v>6381900</v>
      </c>
      <c r="BE751" s="20">
        <v>6317900</v>
      </c>
      <c r="BF751" s="20">
        <v>2599700</v>
      </c>
      <c r="BG751" s="20">
        <v>15126000</v>
      </c>
      <c r="BH751" s="20">
        <v>11917000</v>
      </c>
      <c r="BI751" s="20">
        <v>3825600</v>
      </c>
      <c r="BJ751" s="20">
        <v>5905700</v>
      </c>
      <c r="BK751" s="20">
        <v>6609200</v>
      </c>
      <c r="BL751" s="20">
        <v>6323400</v>
      </c>
      <c r="BM751" s="20">
        <v>5200300</v>
      </c>
      <c r="BN751" s="20">
        <v>8066600</v>
      </c>
      <c r="BO751" s="20">
        <v>12114000</v>
      </c>
      <c r="BP751" s="20">
        <v>4234700</v>
      </c>
      <c r="BQ751" s="20">
        <v>4841200</v>
      </c>
      <c r="BR751" s="20">
        <v>7953300</v>
      </c>
      <c r="BS751" s="20">
        <v>6525200</v>
      </c>
      <c r="BT751" s="20">
        <v>6898500</v>
      </c>
      <c r="BU751" s="20">
        <v>4582700</v>
      </c>
      <c r="BV751" s="20">
        <v>14080000</v>
      </c>
      <c r="BW751" s="20">
        <v>6371100</v>
      </c>
      <c r="BX751" s="20">
        <v>5537000</v>
      </c>
      <c r="BY751" s="20">
        <v>6466100</v>
      </c>
      <c r="BZ751" s="20">
        <v>5723600</v>
      </c>
      <c r="CA751" s="20">
        <v>5524100</v>
      </c>
      <c r="CB751" s="20">
        <v>7181800</v>
      </c>
      <c r="CC751" s="20">
        <v>7518900</v>
      </c>
      <c r="CD751" s="20">
        <v>6563900</v>
      </c>
      <c r="CE751" s="20">
        <v>13673000</v>
      </c>
      <c r="CF751" s="20">
        <v>10893000</v>
      </c>
      <c r="CG751" s="20">
        <v>3720700</v>
      </c>
    </row>
    <row r="752" spans="1:85" x14ac:dyDescent="0.25">
      <c r="A752" s="5" t="s">
        <v>2201</v>
      </c>
      <c r="B752" s="18" t="s">
        <v>2202</v>
      </c>
      <c r="C752" s="37" t="s">
        <v>2203</v>
      </c>
      <c r="D752" s="18" t="s">
        <v>2204</v>
      </c>
      <c r="E752" s="23" t="s">
        <v>158</v>
      </c>
      <c r="F752" s="18" t="s">
        <v>2205</v>
      </c>
      <c r="G752" s="5">
        <v>10090</v>
      </c>
      <c r="H752" s="5">
        <v>1</v>
      </c>
      <c r="I752" s="5">
        <v>1</v>
      </c>
      <c r="J752" s="5">
        <v>1</v>
      </c>
      <c r="K752" s="38">
        <v>15.6</v>
      </c>
      <c r="L752" s="38">
        <v>21.984000000000002</v>
      </c>
      <c r="M752" s="20">
        <v>276400000</v>
      </c>
      <c r="N752" s="20">
        <v>8674100</v>
      </c>
      <c r="O752" s="20">
        <v>7477900</v>
      </c>
      <c r="P752" s="20">
        <v>0</v>
      </c>
      <c r="Q752" s="20">
        <v>9125200</v>
      </c>
      <c r="R752" s="20">
        <v>11325000</v>
      </c>
      <c r="S752" s="20">
        <v>0</v>
      </c>
      <c r="T752" s="20">
        <v>6038500</v>
      </c>
      <c r="U752" s="20">
        <v>3123200</v>
      </c>
      <c r="V752" s="20">
        <v>8772100</v>
      </c>
      <c r="W752" s="20">
        <v>4513000</v>
      </c>
      <c r="X752" s="20">
        <v>7985000</v>
      </c>
      <c r="Y752" s="20">
        <v>3762100</v>
      </c>
      <c r="Z752" s="20">
        <v>41623000</v>
      </c>
      <c r="AA752" s="20">
        <v>9887100</v>
      </c>
      <c r="AB752" s="20">
        <v>4185300</v>
      </c>
      <c r="AC752" s="20">
        <v>6822100</v>
      </c>
      <c r="AD752" s="20">
        <v>0</v>
      </c>
      <c r="AE752" s="20">
        <v>1859900</v>
      </c>
      <c r="AF752" s="20">
        <v>5032200</v>
      </c>
      <c r="AG752" s="20">
        <v>0</v>
      </c>
      <c r="AH752" s="20">
        <v>11587000</v>
      </c>
      <c r="AI752" s="20">
        <v>8843200</v>
      </c>
      <c r="AJ752" s="20">
        <v>3982900</v>
      </c>
      <c r="AK752" s="20">
        <v>7715700</v>
      </c>
      <c r="AL752" s="20">
        <v>4297800</v>
      </c>
      <c r="AM752" s="20">
        <v>25236000</v>
      </c>
      <c r="AN752" s="20">
        <v>2996300</v>
      </c>
      <c r="AO752" s="20">
        <v>0</v>
      </c>
      <c r="AP752" s="20">
        <v>14899000</v>
      </c>
      <c r="AQ752" s="20">
        <v>0</v>
      </c>
      <c r="AR752" s="20">
        <v>7702300</v>
      </c>
      <c r="AS752" s="20">
        <v>9256700</v>
      </c>
      <c r="AT752" s="20">
        <v>12432000</v>
      </c>
      <c r="AU752" s="20">
        <v>9860300</v>
      </c>
      <c r="AV752" s="20">
        <v>9122300</v>
      </c>
      <c r="AW752" s="20">
        <v>8264300</v>
      </c>
      <c r="AX752" s="20">
        <v>8674100</v>
      </c>
      <c r="AY752" s="20">
        <v>9548000</v>
      </c>
      <c r="AZ752" s="20">
        <v>0</v>
      </c>
      <c r="BA752" s="20">
        <v>9654100</v>
      </c>
      <c r="BB752" s="20">
        <v>15174000</v>
      </c>
      <c r="BC752" s="20">
        <v>0</v>
      </c>
      <c r="BD752" s="20">
        <v>6381800</v>
      </c>
      <c r="BE752" s="20">
        <v>3851300</v>
      </c>
      <c r="BF752" s="20">
        <v>10235000</v>
      </c>
      <c r="BG752" s="20">
        <v>5748000</v>
      </c>
      <c r="BH752" s="20">
        <v>10589000</v>
      </c>
      <c r="BI752" s="20">
        <v>4360800</v>
      </c>
      <c r="BJ752" s="20">
        <v>65730000</v>
      </c>
      <c r="BK752" s="20">
        <v>15400000</v>
      </c>
      <c r="BL752" s="20">
        <v>4403400</v>
      </c>
      <c r="BM752" s="20">
        <v>7205300</v>
      </c>
      <c r="BN752" s="20">
        <v>0</v>
      </c>
      <c r="BO752" s="20">
        <v>2297300</v>
      </c>
      <c r="BP752" s="20">
        <v>5113400</v>
      </c>
      <c r="BQ752" s="20">
        <v>0</v>
      </c>
      <c r="BR752" s="20">
        <v>13985000</v>
      </c>
      <c r="BS752" s="20">
        <v>13783000</v>
      </c>
      <c r="BT752" s="20">
        <v>4297300</v>
      </c>
      <c r="BU752" s="20">
        <v>8334600</v>
      </c>
      <c r="BV752" s="20">
        <v>4866900</v>
      </c>
      <c r="BW752" s="20">
        <v>29890000</v>
      </c>
      <c r="BX752" s="20">
        <v>3736700</v>
      </c>
      <c r="BY752" s="20">
        <v>0</v>
      </c>
      <c r="BZ752" s="20">
        <v>22270000</v>
      </c>
      <c r="CA752" s="20">
        <v>0</v>
      </c>
      <c r="CB752" s="20">
        <v>10045000</v>
      </c>
      <c r="CC752" s="20">
        <v>11904000</v>
      </c>
      <c r="CD752" s="20">
        <v>13933000</v>
      </c>
      <c r="CE752" s="20">
        <v>9336700</v>
      </c>
      <c r="CF752" s="20">
        <v>10052000</v>
      </c>
      <c r="CG752" s="20">
        <v>8963700</v>
      </c>
    </row>
    <row r="753" spans="1:85" x14ac:dyDescent="0.25">
      <c r="A753" s="5" t="s">
        <v>6530</v>
      </c>
      <c r="B753" s="18" t="s">
        <v>6531</v>
      </c>
      <c r="C753" s="37" t="s">
        <v>6532</v>
      </c>
      <c r="D753" s="18" t="s">
        <v>6533</v>
      </c>
      <c r="E753" s="23" t="s">
        <v>158</v>
      </c>
      <c r="F753" s="18" t="s">
        <v>6534</v>
      </c>
      <c r="G753" s="5">
        <v>10090</v>
      </c>
      <c r="H753" s="5">
        <v>1</v>
      </c>
      <c r="I753" s="5">
        <v>1</v>
      </c>
      <c r="J753" s="5">
        <v>1</v>
      </c>
      <c r="K753" s="38">
        <v>10.8</v>
      </c>
      <c r="L753" s="38">
        <v>14.164</v>
      </c>
      <c r="M753" s="20">
        <v>164370000</v>
      </c>
      <c r="N753" s="20">
        <v>4330000</v>
      </c>
      <c r="O753" s="20">
        <v>4617900</v>
      </c>
      <c r="P753" s="20">
        <v>7754800</v>
      </c>
      <c r="Q753" s="20">
        <v>4406900</v>
      </c>
      <c r="R753" s="20">
        <v>4965000</v>
      </c>
      <c r="S753" s="20">
        <v>2417700</v>
      </c>
      <c r="T753" s="20">
        <v>3306500</v>
      </c>
      <c r="U753" s="20">
        <v>3093900</v>
      </c>
      <c r="V753" s="20">
        <v>3847700</v>
      </c>
      <c r="W753" s="20">
        <v>5166400</v>
      </c>
      <c r="X753" s="20">
        <v>4886000</v>
      </c>
      <c r="Y753" s="20">
        <v>4805200</v>
      </c>
      <c r="Z753" s="20">
        <v>5625700</v>
      </c>
      <c r="AA753" s="20">
        <v>3334600</v>
      </c>
      <c r="AB753" s="20">
        <v>0</v>
      </c>
      <c r="AC753" s="20">
        <v>7482600</v>
      </c>
      <c r="AD753" s="20">
        <v>8107400</v>
      </c>
      <c r="AE753" s="20">
        <v>3999900</v>
      </c>
      <c r="AF753" s="20">
        <v>5184200</v>
      </c>
      <c r="AG753" s="20">
        <v>6213200</v>
      </c>
      <c r="AH753" s="20">
        <v>0</v>
      </c>
      <c r="AI753" s="20">
        <v>2668200</v>
      </c>
      <c r="AJ753" s="20">
        <v>4064400</v>
      </c>
      <c r="AK753" s="20">
        <v>4151800</v>
      </c>
      <c r="AL753" s="20">
        <v>3053600</v>
      </c>
      <c r="AM753" s="20">
        <v>0</v>
      </c>
      <c r="AN753" s="20">
        <v>7014900</v>
      </c>
      <c r="AO753" s="20">
        <v>1875300</v>
      </c>
      <c r="AP753" s="20">
        <v>6484600</v>
      </c>
      <c r="AQ753" s="20">
        <v>3920700</v>
      </c>
      <c r="AR753" s="20">
        <v>3711600</v>
      </c>
      <c r="AS753" s="20">
        <v>4315000</v>
      </c>
      <c r="AT753" s="20">
        <v>11894000</v>
      </c>
      <c r="AU753" s="20">
        <v>5382500</v>
      </c>
      <c r="AV753" s="20">
        <v>6619000</v>
      </c>
      <c r="AW753" s="20">
        <v>5672700</v>
      </c>
      <c r="AX753" s="20">
        <v>4329900</v>
      </c>
      <c r="AY753" s="20">
        <v>5896200</v>
      </c>
      <c r="AZ753" s="20">
        <v>7827500</v>
      </c>
      <c r="BA753" s="20">
        <v>4662300</v>
      </c>
      <c r="BB753" s="20">
        <v>6652100</v>
      </c>
      <c r="BC753" s="20">
        <v>4157000</v>
      </c>
      <c r="BD753" s="20">
        <v>3494400</v>
      </c>
      <c r="BE753" s="20">
        <v>3815100</v>
      </c>
      <c r="BF753" s="20">
        <v>4489200</v>
      </c>
      <c r="BG753" s="20">
        <v>6580200</v>
      </c>
      <c r="BH753" s="20">
        <v>6479300</v>
      </c>
      <c r="BI753" s="20">
        <v>5569800</v>
      </c>
      <c r="BJ753" s="20">
        <v>8883900</v>
      </c>
      <c r="BK753" s="20">
        <v>5193800</v>
      </c>
      <c r="BL753" s="20">
        <v>0</v>
      </c>
      <c r="BM753" s="20">
        <v>7902700</v>
      </c>
      <c r="BN753" s="20">
        <v>10024000</v>
      </c>
      <c r="BO753" s="20">
        <v>4940700</v>
      </c>
      <c r="BP753" s="20">
        <v>5267800</v>
      </c>
      <c r="BQ753" s="20">
        <v>7961600</v>
      </c>
      <c r="BR753" s="20">
        <v>0</v>
      </c>
      <c r="BS753" s="20">
        <v>4158700</v>
      </c>
      <c r="BT753" s="20">
        <v>4385200</v>
      </c>
      <c r="BU753" s="20">
        <v>4484800</v>
      </c>
      <c r="BV753" s="20">
        <v>3457900</v>
      </c>
      <c r="BW753" s="20">
        <v>0</v>
      </c>
      <c r="BX753" s="20">
        <v>8748400</v>
      </c>
      <c r="BY753" s="20">
        <v>2712700</v>
      </c>
      <c r="BZ753" s="20">
        <v>9692300</v>
      </c>
      <c r="CA753" s="20">
        <v>5910800</v>
      </c>
      <c r="CB753" s="20">
        <v>4840700</v>
      </c>
      <c r="CC753" s="20">
        <v>5555500</v>
      </c>
      <c r="CD753" s="20">
        <v>13330000</v>
      </c>
      <c r="CE753" s="20">
        <v>5096700</v>
      </c>
      <c r="CF753" s="20">
        <v>7293400</v>
      </c>
      <c r="CG753" s="20">
        <v>6152700</v>
      </c>
    </row>
    <row r="754" spans="1:85" x14ac:dyDescent="0.25">
      <c r="A754" s="5" t="s">
        <v>2206</v>
      </c>
      <c r="B754" s="18" t="s">
        <v>2207</v>
      </c>
      <c r="C754" s="37" t="s">
        <v>2208</v>
      </c>
      <c r="D754" s="18" t="s">
        <v>2209</v>
      </c>
      <c r="E754" s="23" t="s">
        <v>158</v>
      </c>
      <c r="F754" s="18" t="s">
        <v>6535</v>
      </c>
      <c r="G754" s="5">
        <v>10090</v>
      </c>
      <c r="H754" s="5">
        <v>9</v>
      </c>
      <c r="I754" s="5">
        <v>9</v>
      </c>
      <c r="J754" s="5">
        <v>3</v>
      </c>
      <c r="K754" s="38">
        <v>14.3</v>
      </c>
      <c r="L754" s="38">
        <v>79.775999999999996</v>
      </c>
      <c r="M754" s="20">
        <v>911870000</v>
      </c>
      <c r="N754" s="20">
        <v>37395000</v>
      </c>
      <c r="O754" s="20">
        <v>38615000</v>
      </c>
      <c r="P754" s="20">
        <v>11732000</v>
      </c>
      <c r="Q754" s="20">
        <v>40878000</v>
      </c>
      <c r="R754" s="20">
        <v>28898000</v>
      </c>
      <c r="S754" s="20">
        <v>22330000</v>
      </c>
      <c r="T754" s="20">
        <v>15712000</v>
      </c>
      <c r="U754" s="20">
        <v>34535000</v>
      </c>
      <c r="V754" s="20">
        <v>25538000</v>
      </c>
      <c r="W754" s="20">
        <v>18735000</v>
      </c>
      <c r="X754" s="20">
        <v>14882000</v>
      </c>
      <c r="Y754" s="20">
        <v>22736000</v>
      </c>
      <c r="Z754" s="20">
        <v>28252000</v>
      </c>
      <c r="AA754" s="20">
        <v>22454000</v>
      </c>
      <c r="AB754" s="20">
        <v>27907000</v>
      </c>
      <c r="AC754" s="20">
        <v>36974000</v>
      </c>
      <c r="AD754" s="20">
        <v>25168000</v>
      </c>
      <c r="AE754" s="20">
        <v>26405000</v>
      </c>
      <c r="AF754" s="20">
        <v>24302000</v>
      </c>
      <c r="AG754" s="20">
        <v>14036000</v>
      </c>
      <c r="AH754" s="20">
        <v>25350000</v>
      </c>
      <c r="AI754" s="20">
        <v>19422000</v>
      </c>
      <c r="AJ754" s="20">
        <v>19256000</v>
      </c>
      <c r="AK754" s="20">
        <v>32601000</v>
      </c>
      <c r="AL754" s="20">
        <v>38579000</v>
      </c>
      <c r="AM754" s="20">
        <v>31952000</v>
      </c>
      <c r="AN754" s="20">
        <v>22672000</v>
      </c>
      <c r="AO754" s="20">
        <v>13764000</v>
      </c>
      <c r="AP754" s="20">
        <v>16464000</v>
      </c>
      <c r="AQ754" s="20">
        <v>12048000</v>
      </c>
      <c r="AR754" s="20">
        <v>31623000</v>
      </c>
      <c r="AS754" s="20">
        <v>19056000</v>
      </c>
      <c r="AT754" s="20">
        <v>34610000</v>
      </c>
      <c r="AU754" s="20">
        <v>33052000</v>
      </c>
      <c r="AV754" s="20">
        <v>24261000</v>
      </c>
      <c r="AW754" s="20">
        <v>19670000</v>
      </c>
      <c r="AX754" s="20">
        <v>11890000</v>
      </c>
      <c r="AY754" s="20">
        <v>18790000</v>
      </c>
      <c r="AZ754" s="20">
        <v>7582500</v>
      </c>
      <c r="BA754" s="20">
        <v>11906000</v>
      </c>
      <c r="BB754" s="20">
        <v>9153900</v>
      </c>
      <c r="BC754" s="20">
        <v>8330700</v>
      </c>
      <c r="BD754" s="20">
        <v>11467000</v>
      </c>
      <c r="BE754" s="20">
        <v>6625700</v>
      </c>
      <c r="BF754" s="20">
        <v>12238000</v>
      </c>
      <c r="BG754" s="20">
        <v>9008300</v>
      </c>
      <c r="BH754" s="20">
        <v>11007000</v>
      </c>
      <c r="BI754" s="20">
        <v>9938300</v>
      </c>
      <c r="BJ754" s="20">
        <v>17500000</v>
      </c>
      <c r="BK754" s="20">
        <v>10096000</v>
      </c>
      <c r="BL754" s="20">
        <v>9080900</v>
      </c>
      <c r="BM754" s="20">
        <v>9838600</v>
      </c>
      <c r="BN754" s="20">
        <v>12081000</v>
      </c>
      <c r="BO754" s="20">
        <v>10026000</v>
      </c>
      <c r="BP754" s="20">
        <v>10213000</v>
      </c>
      <c r="BQ754" s="20">
        <v>8414000</v>
      </c>
      <c r="BR754" s="20">
        <v>9890800</v>
      </c>
      <c r="BS754" s="20">
        <v>9348500</v>
      </c>
      <c r="BT754" s="20">
        <v>8318000</v>
      </c>
      <c r="BU754" s="20">
        <v>11762000</v>
      </c>
      <c r="BV754" s="20">
        <v>11928000</v>
      </c>
      <c r="BW754" s="20">
        <v>9928700</v>
      </c>
      <c r="BX754" s="20">
        <v>9179900</v>
      </c>
      <c r="BY754" s="20">
        <v>9359600</v>
      </c>
      <c r="BZ754" s="20">
        <v>10649000</v>
      </c>
      <c r="CA754" s="20">
        <v>8703900</v>
      </c>
      <c r="CB754" s="20">
        <v>15094000</v>
      </c>
      <c r="CC754" s="20">
        <v>12222000</v>
      </c>
      <c r="CD754" s="20">
        <v>12473000</v>
      </c>
      <c r="CE754" s="20">
        <v>15649000</v>
      </c>
      <c r="CF754" s="20">
        <v>11175000</v>
      </c>
      <c r="CG754" s="20">
        <v>11369000</v>
      </c>
    </row>
    <row r="755" spans="1:85" x14ac:dyDescent="0.25">
      <c r="A755" s="5" t="s">
        <v>6536</v>
      </c>
      <c r="B755" s="18" t="s">
        <v>6537</v>
      </c>
      <c r="C755" s="37" t="s">
        <v>6538</v>
      </c>
      <c r="D755" s="18" t="s">
        <v>6539</v>
      </c>
      <c r="E755" s="23" t="s">
        <v>174</v>
      </c>
      <c r="F755" s="18" t="s">
        <v>6540</v>
      </c>
      <c r="G755" s="5">
        <v>9606</v>
      </c>
      <c r="H755" s="5">
        <v>1</v>
      </c>
      <c r="I755" s="5">
        <v>1</v>
      </c>
      <c r="J755" s="5">
        <v>0</v>
      </c>
      <c r="K755" s="38">
        <v>3.7</v>
      </c>
      <c r="L755" s="38">
        <v>52.545000000000002</v>
      </c>
      <c r="M755" s="20">
        <v>120960000</v>
      </c>
      <c r="N755" s="20">
        <v>2335400</v>
      </c>
      <c r="O755" s="20">
        <v>4040200</v>
      </c>
      <c r="P755" s="20">
        <v>0</v>
      </c>
      <c r="Q755" s="20">
        <v>6093900</v>
      </c>
      <c r="R755" s="20">
        <v>2607800</v>
      </c>
      <c r="S755" s="20">
        <v>4406500</v>
      </c>
      <c r="T755" s="20">
        <v>11801000</v>
      </c>
      <c r="U755" s="20">
        <v>6102900</v>
      </c>
      <c r="V755" s="20">
        <v>6768800</v>
      </c>
      <c r="W755" s="20">
        <v>1658600</v>
      </c>
      <c r="X755" s="20">
        <v>2474600</v>
      </c>
      <c r="Y755" s="20">
        <v>1684000</v>
      </c>
      <c r="Z755" s="20">
        <v>7086100</v>
      </c>
      <c r="AA755" s="20">
        <v>2015000</v>
      </c>
      <c r="AB755" s="20">
        <v>5547900</v>
      </c>
      <c r="AC755" s="20">
        <v>4224300</v>
      </c>
      <c r="AD755" s="20">
        <v>3296600</v>
      </c>
      <c r="AE755" s="20">
        <v>4108900</v>
      </c>
      <c r="AF755" s="20">
        <v>0</v>
      </c>
      <c r="AG755" s="20">
        <v>1735300</v>
      </c>
      <c r="AH755" s="20">
        <v>3463700</v>
      </c>
      <c r="AI755" s="20">
        <v>2374700</v>
      </c>
      <c r="AJ755" s="20">
        <v>4053400</v>
      </c>
      <c r="AK755" s="20">
        <v>2778000</v>
      </c>
      <c r="AL755" s="20">
        <v>2436200</v>
      </c>
      <c r="AM755" s="20">
        <v>1476300</v>
      </c>
      <c r="AN755" s="20">
        <v>2989200</v>
      </c>
      <c r="AO755" s="20">
        <v>2008100</v>
      </c>
      <c r="AP755" s="20">
        <v>2866000</v>
      </c>
      <c r="AQ755" s="20">
        <v>2953000</v>
      </c>
      <c r="AR755" s="20">
        <v>3195400</v>
      </c>
      <c r="AS755" s="20">
        <v>2740100</v>
      </c>
      <c r="AT755" s="20">
        <v>2035800</v>
      </c>
      <c r="AU755" s="20">
        <v>2550700</v>
      </c>
      <c r="AV755" s="20">
        <v>2010800</v>
      </c>
      <c r="AW755" s="20">
        <v>3040800</v>
      </c>
      <c r="AX755" s="20">
        <v>2893700</v>
      </c>
      <c r="AY755" s="20">
        <v>5853000</v>
      </c>
      <c r="AZ755" s="20">
        <v>0</v>
      </c>
      <c r="BA755" s="20">
        <v>7135800</v>
      </c>
      <c r="BB755" s="20">
        <v>4139600</v>
      </c>
      <c r="BC755" s="20">
        <v>4040900</v>
      </c>
      <c r="BD755" s="20">
        <v>12829000</v>
      </c>
      <c r="BE755" s="20">
        <v>4089300</v>
      </c>
      <c r="BF755" s="20">
        <v>8546300</v>
      </c>
      <c r="BG755" s="20">
        <v>2084800</v>
      </c>
      <c r="BH755" s="20">
        <v>3238600</v>
      </c>
      <c r="BI755" s="20">
        <v>2467200</v>
      </c>
      <c r="BJ755" s="20">
        <v>5286300</v>
      </c>
      <c r="BK755" s="20">
        <v>2867200</v>
      </c>
      <c r="BL755" s="20">
        <v>6532400</v>
      </c>
      <c r="BM755" s="20">
        <v>3625000</v>
      </c>
      <c r="BN755" s="20">
        <v>2196200</v>
      </c>
      <c r="BO755" s="20">
        <v>5008900</v>
      </c>
      <c r="BP755" s="20">
        <v>0</v>
      </c>
      <c r="BQ755" s="20">
        <v>2770200</v>
      </c>
      <c r="BR755" s="20">
        <v>2177700</v>
      </c>
      <c r="BS755" s="20">
        <v>2155400</v>
      </c>
      <c r="BT755" s="20">
        <v>2073800</v>
      </c>
      <c r="BU755" s="20">
        <v>3616000</v>
      </c>
      <c r="BV755" s="20">
        <v>2722700</v>
      </c>
      <c r="BW755" s="20">
        <v>1941300</v>
      </c>
      <c r="BX755" s="20">
        <v>3679200</v>
      </c>
      <c r="BY755" s="20">
        <v>2723100</v>
      </c>
      <c r="BZ755" s="20">
        <v>3528000</v>
      </c>
      <c r="CA755" s="20">
        <v>3621800</v>
      </c>
      <c r="CB755" s="20">
        <v>3463900</v>
      </c>
      <c r="CC755" s="20">
        <v>4171000</v>
      </c>
      <c r="CD755" s="20">
        <v>2318200</v>
      </c>
      <c r="CE755" s="20">
        <v>831300</v>
      </c>
      <c r="CF755" s="20">
        <v>2186700</v>
      </c>
      <c r="CG755" s="20">
        <v>3932700</v>
      </c>
    </row>
    <row r="756" spans="1:85" x14ac:dyDescent="0.25">
      <c r="A756" s="5" t="s">
        <v>6541</v>
      </c>
      <c r="B756" s="18" t="s">
        <v>6542</v>
      </c>
      <c r="C756" s="37" t="s">
        <v>6543</v>
      </c>
      <c r="D756" s="18" t="s">
        <v>6544</v>
      </c>
      <c r="E756" s="23" t="s">
        <v>158</v>
      </c>
      <c r="F756" s="18" t="s">
        <v>6545</v>
      </c>
      <c r="G756" s="5">
        <v>10090</v>
      </c>
      <c r="H756" s="5">
        <v>2</v>
      </c>
      <c r="I756" s="5">
        <v>2</v>
      </c>
      <c r="J756" s="5">
        <v>1</v>
      </c>
      <c r="K756" s="38">
        <v>9.1</v>
      </c>
      <c r="L756" s="38">
        <v>30.149000000000001</v>
      </c>
      <c r="M756" s="20">
        <v>346180000</v>
      </c>
      <c r="N756" s="20">
        <v>18319000</v>
      </c>
      <c r="O756" s="20">
        <v>11148000</v>
      </c>
      <c r="P756" s="20">
        <v>7841800</v>
      </c>
      <c r="Q756" s="20">
        <v>10147000</v>
      </c>
      <c r="R756" s="20">
        <v>8303900</v>
      </c>
      <c r="S756" s="20">
        <v>9349500</v>
      </c>
      <c r="T756" s="20">
        <v>8981200</v>
      </c>
      <c r="U756" s="20">
        <v>7681300</v>
      </c>
      <c r="V756" s="20">
        <v>20507000</v>
      </c>
      <c r="W756" s="20">
        <v>5266700</v>
      </c>
      <c r="X756" s="20">
        <v>8916000</v>
      </c>
      <c r="Y756" s="20">
        <v>11363000</v>
      </c>
      <c r="Z756" s="20">
        <v>8758600</v>
      </c>
      <c r="AA756" s="20">
        <v>10395000</v>
      </c>
      <c r="AB756" s="20">
        <v>12858000</v>
      </c>
      <c r="AC756" s="20">
        <v>11651000</v>
      </c>
      <c r="AD756" s="20">
        <v>11768000</v>
      </c>
      <c r="AE756" s="20">
        <v>10050000</v>
      </c>
      <c r="AF756" s="20">
        <v>19265000</v>
      </c>
      <c r="AG756" s="20">
        <v>14943000</v>
      </c>
      <c r="AH756" s="20">
        <v>8754200</v>
      </c>
      <c r="AI756" s="20">
        <v>8591300</v>
      </c>
      <c r="AJ756" s="20">
        <v>10007000</v>
      </c>
      <c r="AK756" s="20">
        <v>11047000</v>
      </c>
      <c r="AL756" s="20">
        <v>8481900</v>
      </c>
      <c r="AM756" s="20">
        <v>10249000</v>
      </c>
      <c r="AN756" s="20">
        <v>0</v>
      </c>
      <c r="AO756" s="20">
        <v>5461800</v>
      </c>
      <c r="AP756" s="20">
        <v>6141800</v>
      </c>
      <c r="AQ756" s="20">
        <v>3312400</v>
      </c>
      <c r="AR756" s="20">
        <v>5161600</v>
      </c>
      <c r="AS756" s="20">
        <v>6996100</v>
      </c>
      <c r="AT756" s="20">
        <v>5942700</v>
      </c>
      <c r="AU756" s="20">
        <v>5920000</v>
      </c>
      <c r="AV756" s="20">
        <v>14637000</v>
      </c>
      <c r="AW756" s="20">
        <v>7962600</v>
      </c>
      <c r="AX756" s="20">
        <v>12086000</v>
      </c>
      <c r="AY756" s="20">
        <v>9931000</v>
      </c>
      <c r="AZ756" s="20">
        <v>7756100</v>
      </c>
      <c r="BA756" s="20">
        <v>7674400</v>
      </c>
      <c r="BB756" s="20">
        <v>8168100</v>
      </c>
      <c r="BC756" s="20">
        <v>11808000</v>
      </c>
      <c r="BD756" s="20">
        <v>9300800</v>
      </c>
      <c r="BE756" s="20">
        <v>6271100</v>
      </c>
      <c r="BF756" s="20">
        <v>15294000</v>
      </c>
      <c r="BG756" s="20">
        <v>6573000</v>
      </c>
      <c r="BH756" s="20">
        <v>8260600</v>
      </c>
      <c r="BI756" s="20">
        <v>8742000</v>
      </c>
      <c r="BJ756" s="20">
        <v>9893800</v>
      </c>
      <c r="BK756" s="20">
        <v>11642000</v>
      </c>
      <c r="BL756" s="20">
        <v>9570000</v>
      </c>
      <c r="BM756" s="20">
        <v>7874000</v>
      </c>
      <c r="BN756" s="20">
        <v>10493000</v>
      </c>
      <c r="BO756" s="20">
        <v>8160800</v>
      </c>
      <c r="BP756" s="20">
        <v>19182000</v>
      </c>
      <c r="BQ756" s="20">
        <v>13231000</v>
      </c>
      <c r="BR756" s="20">
        <v>7895200</v>
      </c>
      <c r="BS756" s="20">
        <v>13121000</v>
      </c>
      <c r="BT756" s="20">
        <v>7478100</v>
      </c>
      <c r="BU756" s="20">
        <v>8735200</v>
      </c>
      <c r="BV756" s="20">
        <v>6707800</v>
      </c>
      <c r="BW756" s="20">
        <v>8251900</v>
      </c>
      <c r="BX756" s="20">
        <v>0</v>
      </c>
      <c r="BY756" s="20">
        <v>7742100</v>
      </c>
      <c r="BZ756" s="20">
        <v>9365900</v>
      </c>
      <c r="CA756" s="20">
        <v>4897300</v>
      </c>
      <c r="CB756" s="20">
        <v>6596400</v>
      </c>
      <c r="CC756" s="20">
        <v>6314800</v>
      </c>
      <c r="CD756" s="20">
        <v>15019000</v>
      </c>
      <c r="CE756" s="20">
        <v>5492900</v>
      </c>
      <c r="CF756" s="20">
        <v>11968000</v>
      </c>
      <c r="CG756" s="20">
        <v>8462800</v>
      </c>
    </row>
    <row r="757" spans="1:85" x14ac:dyDescent="0.25">
      <c r="A757" s="5" t="s">
        <v>6546</v>
      </c>
      <c r="B757" s="18" t="s">
        <v>6547</v>
      </c>
      <c r="C757" s="37" t="s">
        <v>6548</v>
      </c>
      <c r="D757" s="18" t="s">
        <v>6549</v>
      </c>
      <c r="E757" s="23" t="s">
        <v>158</v>
      </c>
      <c r="F757" s="18" t="s">
        <v>6550</v>
      </c>
      <c r="G757" s="5">
        <v>10090</v>
      </c>
      <c r="H757" s="5">
        <v>2</v>
      </c>
      <c r="I757" s="5">
        <v>2</v>
      </c>
      <c r="J757" s="5">
        <v>1</v>
      </c>
      <c r="K757" s="38">
        <v>12</v>
      </c>
      <c r="L757" s="38">
        <v>19.783999999999999</v>
      </c>
      <c r="M757" s="20">
        <v>120230000</v>
      </c>
      <c r="N757" s="20">
        <v>4858500</v>
      </c>
      <c r="O757" s="20">
        <v>5873600</v>
      </c>
      <c r="P757" s="20">
        <v>1724200</v>
      </c>
      <c r="Q757" s="20">
        <v>13736000</v>
      </c>
      <c r="R757" s="20">
        <v>4311700</v>
      </c>
      <c r="S757" s="20">
        <v>625520</v>
      </c>
      <c r="T757" s="20">
        <v>0</v>
      </c>
      <c r="U757" s="20">
        <v>0</v>
      </c>
      <c r="V757" s="20">
        <v>2598900</v>
      </c>
      <c r="W757" s="20">
        <v>1185000</v>
      </c>
      <c r="X757" s="20">
        <v>749200</v>
      </c>
      <c r="Y757" s="20">
        <v>6128100</v>
      </c>
      <c r="Z757" s="20">
        <v>0</v>
      </c>
      <c r="AA757" s="20">
        <v>2256100</v>
      </c>
      <c r="AB757" s="20">
        <v>734300</v>
      </c>
      <c r="AC757" s="20">
        <v>4488900</v>
      </c>
      <c r="AD757" s="20">
        <v>3778400</v>
      </c>
      <c r="AE757" s="20">
        <v>6448900</v>
      </c>
      <c r="AF757" s="20">
        <v>4496500</v>
      </c>
      <c r="AG757" s="20">
        <v>3632100</v>
      </c>
      <c r="AH757" s="20">
        <v>14445000</v>
      </c>
      <c r="AI757" s="20">
        <v>0</v>
      </c>
      <c r="AJ757" s="20">
        <v>0</v>
      </c>
      <c r="AK757" s="20">
        <v>0</v>
      </c>
      <c r="AL757" s="20">
        <v>0</v>
      </c>
      <c r="AM757" s="20">
        <v>2395500</v>
      </c>
      <c r="AN757" s="20">
        <v>1458800</v>
      </c>
      <c r="AO757" s="20">
        <v>7489200</v>
      </c>
      <c r="AP757" s="20">
        <v>5372200</v>
      </c>
      <c r="AQ757" s="20">
        <v>1966600</v>
      </c>
      <c r="AR757" s="20">
        <v>1823700</v>
      </c>
      <c r="AS757" s="20">
        <v>0</v>
      </c>
      <c r="AT757" s="20">
        <v>5029800</v>
      </c>
      <c r="AU757" s="20">
        <v>9878000</v>
      </c>
      <c r="AV757" s="20">
        <v>0</v>
      </c>
      <c r="AW757" s="20">
        <v>2747100</v>
      </c>
      <c r="AX757" s="20">
        <v>5053300</v>
      </c>
      <c r="AY757" s="20">
        <v>6922700</v>
      </c>
      <c r="AZ757" s="20">
        <v>2028900</v>
      </c>
      <c r="BA757" s="20">
        <v>13382000</v>
      </c>
      <c r="BB757" s="20">
        <v>5894000</v>
      </c>
      <c r="BC757" s="20">
        <v>4756300</v>
      </c>
      <c r="BD757" s="20">
        <v>0</v>
      </c>
      <c r="BE757" s="20">
        <v>0</v>
      </c>
      <c r="BF757" s="20">
        <v>3323500</v>
      </c>
      <c r="BG757" s="20">
        <v>1787500</v>
      </c>
      <c r="BH757" s="20">
        <v>817010</v>
      </c>
      <c r="BI757" s="20">
        <v>7082800</v>
      </c>
      <c r="BJ757" s="20">
        <v>0</v>
      </c>
      <c r="BK757" s="20">
        <v>3183400</v>
      </c>
      <c r="BL757" s="20">
        <v>4031100</v>
      </c>
      <c r="BM757" s="20">
        <v>3898700</v>
      </c>
      <c r="BN757" s="20">
        <v>3841500</v>
      </c>
      <c r="BO757" s="20">
        <v>5139800</v>
      </c>
      <c r="BP757" s="20">
        <v>4784800</v>
      </c>
      <c r="BQ757" s="20">
        <v>3827500</v>
      </c>
      <c r="BR757" s="20">
        <v>15735000</v>
      </c>
      <c r="BS757" s="20">
        <v>0</v>
      </c>
      <c r="BT757" s="20">
        <v>0</v>
      </c>
      <c r="BU757" s="20">
        <v>0</v>
      </c>
      <c r="BV757" s="20">
        <v>0</v>
      </c>
      <c r="BW757" s="20">
        <v>2441900</v>
      </c>
      <c r="BX757" s="20">
        <v>2110500</v>
      </c>
      <c r="BY757" s="20">
        <v>10308000</v>
      </c>
      <c r="BZ757" s="20">
        <v>7898200</v>
      </c>
      <c r="CA757" s="20">
        <v>1850400</v>
      </c>
      <c r="CB757" s="20">
        <v>1956000</v>
      </c>
      <c r="CC757" s="20">
        <v>0</v>
      </c>
      <c r="CD757" s="20">
        <v>5767200</v>
      </c>
      <c r="CE757" s="20">
        <v>8443300</v>
      </c>
      <c r="CF757" s="20">
        <v>0</v>
      </c>
      <c r="CG757" s="20">
        <v>2450200</v>
      </c>
    </row>
    <row r="758" spans="1:85" x14ac:dyDescent="0.25">
      <c r="A758" s="5" t="s">
        <v>6551</v>
      </c>
      <c r="B758" s="18" t="s">
        <v>6552</v>
      </c>
      <c r="C758" s="37" t="s">
        <v>6553</v>
      </c>
      <c r="D758" s="18" t="s">
        <v>6554</v>
      </c>
      <c r="E758" s="23" t="s">
        <v>158</v>
      </c>
      <c r="F758" s="18" t="s">
        <v>6555</v>
      </c>
      <c r="G758" s="5">
        <v>10090</v>
      </c>
      <c r="H758" s="5">
        <v>1</v>
      </c>
      <c r="I758" s="5">
        <v>1</v>
      </c>
      <c r="J758" s="5">
        <v>1</v>
      </c>
      <c r="K758" s="38">
        <v>11.3</v>
      </c>
      <c r="L758" s="38">
        <v>12.648</v>
      </c>
      <c r="M758" s="20">
        <v>46161000</v>
      </c>
      <c r="N758" s="20">
        <v>2713600</v>
      </c>
      <c r="O758" s="20">
        <v>1146500</v>
      </c>
      <c r="P758" s="20">
        <v>1996800</v>
      </c>
      <c r="Q758" s="20">
        <v>0</v>
      </c>
      <c r="R758" s="20">
        <v>1425900</v>
      </c>
      <c r="S758" s="20">
        <v>2030700</v>
      </c>
      <c r="T758" s="20">
        <v>0</v>
      </c>
      <c r="U758" s="20">
        <v>0</v>
      </c>
      <c r="V758" s="20">
        <v>2353100</v>
      </c>
      <c r="W758" s="20">
        <v>0</v>
      </c>
      <c r="X758" s="20">
        <v>1159200</v>
      </c>
      <c r="Y758" s="20">
        <v>1920900</v>
      </c>
      <c r="Z758" s="20">
        <v>0</v>
      </c>
      <c r="AA758" s="20">
        <v>0</v>
      </c>
      <c r="AB758" s="20">
        <v>2571700</v>
      </c>
      <c r="AC758" s="20">
        <v>2506100</v>
      </c>
      <c r="AD758" s="20">
        <v>1283800</v>
      </c>
      <c r="AE758" s="20">
        <v>1699600</v>
      </c>
      <c r="AF758" s="20">
        <v>1217000</v>
      </c>
      <c r="AG758" s="20">
        <v>0</v>
      </c>
      <c r="AH758" s="20">
        <v>1725900</v>
      </c>
      <c r="AI758" s="20">
        <v>1659900</v>
      </c>
      <c r="AJ758" s="20">
        <v>1591200</v>
      </c>
      <c r="AK758" s="20">
        <v>2286900</v>
      </c>
      <c r="AL758" s="20">
        <v>0</v>
      </c>
      <c r="AM758" s="20">
        <v>2512700</v>
      </c>
      <c r="AN758" s="20">
        <v>1666000</v>
      </c>
      <c r="AO758" s="20">
        <v>1863500</v>
      </c>
      <c r="AP758" s="20">
        <v>1312700</v>
      </c>
      <c r="AQ758" s="20">
        <v>0</v>
      </c>
      <c r="AR758" s="20">
        <v>0</v>
      </c>
      <c r="AS758" s="20">
        <v>1304200</v>
      </c>
      <c r="AT758" s="20">
        <v>2549400</v>
      </c>
      <c r="AU758" s="20">
        <v>0</v>
      </c>
      <c r="AV758" s="20">
        <v>2292800</v>
      </c>
      <c r="AW758" s="20">
        <v>1371000</v>
      </c>
      <c r="AX758" s="20">
        <v>2692300</v>
      </c>
      <c r="AY758" s="20">
        <v>1463400</v>
      </c>
      <c r="AZ758" s="20">
        <v>2028200</v>
      </c>
      <c r="BA758" s="20">
        <v>0</v>
      </c>
      <c r="BB758" s="20">
        <v>1909800</v>
      </c>
      <c r="BC758" s="20">
        <v>3490500</v>
      </c>
      <c r="BD758" s="20">
        <v>0</v>
      </c>
      <c r="BE758" s="20">
        <v>0</v>
      </c>
      <c r="BF758" s="20">
        <v>2744500</v>
      </c>
      <c r="BG758" s="20">
        <v>0</v>
      </c>
      <c r="BH758" s="20">
        <v>1536700</v>
      </c>
      <c r="BI758" s="20">
        <v>2225800</v>
      </c>
      <c r="BJ758" s="20">
        <v>0</v>
      </c>
      <c r="BK758" s="20">
        <v>0</v>
      </c>
      <c r="BL758" s="20">
        <v>2704800</v>
      </c>
      <c r="BM758" s="20">
        <v>2646000</v>
      </c>
      <c r="BN758" s="20">
        <v>1586700</v>
      </c>
      <c r="BO758" s="20">
        <v>2098600</v>
      </c>
      <c r="BP758" s="20">
        <v>1236200</v>
      </c>
      <c r="BQ758" s="20">
        <v>0</v>
      </c>
      <c r="BR758" s="20">
        <v>2082500</v>
      </c>
      <c r="BS758" s="20">
        <v>2586300</v>
      </c>
      <c r="BT758" s="20">
        <v>1740900</v>
      </c>
      <c r="BU758" s="20">
        <v>2469500</v>
      </c>
      <c r="BV758" s="20">
        <v>0</v>
      </c>
      <c r="BW758" s="20">
        <v>2975100</v>
      </c>
      <c r="BX758" s="20">
        <v>2087800</v>
      </c>
      <c r="BY758" s="20">
        <v>2694900</v>
      </c>
      <c r="BZ758" s="20">
        <v>1961400</v>
      </c>
      <c r="CA758" s="20">
        <v>0</v>
      </c>
      <c r="CB758" s="20">
        <v>0</v>
      </c>
      <c r="CC758" s="20">
        <v>1676700</v>
      </c>
      <c r="CD758" s="20">
        <v>2856300</v>
      </c>
      <c r="CE758" s="20">
        <v>0</v>
      </c>
      <c r="CF758" s="20">
        <v>2515200</v>
      </c>
      <c r="CG758" s="20">
        <v>1486500</v>
      </c>
    </row>
    <row r="759" spans="1:85" x14ac:dyDescent="0.25">
      <c r="A759" s="5" t="s">
        <v>2211</v>
      </c>
      <c r="B759" s="18" t="s">
        <v>2212</v>
      </c>
      <c r="C759" s="37" t="s">
        <v>2213</v>
      </c>
      <c r="D759" s="18" t="s">
        <v>2214</v>
      </c>
      <c r="E759" s="23" t="s">
        <v>158</v>
      </c>
      <c r="F759" s="18" t="s">
        <v>6556</v>
      </c>
      <c r="G759" s="5">
        <v>10090</v>
      </c>
      <c r="H759" s="5">
        <v>6</v>
      </c>
      <c r="I759" s="5">
        <v>6</v>
      </c>
      <c r="J759" s="5">
        <v>5</v>
      </c>
      <c r="K759" s="38">
        <v>56</v>
      </c>
      <c r="L759" s="38">
        <v>13.02</v>
      </c>
      <c r="M759" s="20">
        <v>991400000</v>
      </c>
      <c r="N759" s="20">
        <v>36320000</v>
      </c>
      <c r="O759" s="20">
        <v>13154000</v>
      </c>
      <c r="P759" s="20">
        <v>33039000</v>
      </c>
      <c r="Q759" s="20">
        <v>15825000</v>
      </c>
      <c r="R759" s="20">
        <v>7486300</v>
      </c>
      <c r="S759" s="20">
        <v>30233000</v>
      </c>
      <c r="T759" s="20">
        <v>55074000</v>
      </c>
      <c r="U759" s="20">
        <v>10991000</v>
      </c>
      <c r="V759" s="20">
        <v>26350000</v>
      </c>
      <c r="W759" s="20">
        <v>23560000</v>
      </c>
      <c r="X759" s="20">
        <v>13009000</v>
      </c>
      <c r="Y759" s="20">
        <v>12861000</v>
      </c>
      <c r="Z759" s="20">
        <v>25298000</v>
      </c>
      <c r="AA759" s="20">
        <v>18790000</v>
      </c>
      <c r="AB759" s="20">
        <v>42850000</v>
      </c>
      <c r="AC759" s="20">
        <v>49794000</v>
      </c>
      <c r="AD759" s="20">
        <v>20272000</v>
      </c>
      <c r="AE759" s="20">
        <v>20081000</v>
      </c>
      <c r="AF759" s="20">
        <v>46836000</v>
      </c>
      <c r="AG759" s="20">
        <v>5853200</v>
      </c>
      <c r="AH759" s="20">
        <v>8734400</v>
      </c>
      <c r="AI759" s="20">
        <v>42058000</v>
      </c>
      <c r="AJ759" s="20">
        <v>23030000</v>
      </c>
      <c r="AK759" s="20">
        <v>28036000</v>
      </c>
      <c r="AL759" s="20">
        <v>31049000</v>
      </c>
      <c r="AM759" s="20">
        <v>24184000</v>
      </c>
      <c r="AN759" s="20">
        <v>21915000</v>
      </c>
      <c r="AO759" s="20">
        <v>17176000</v>
      </c>
      <c r="AP759" s="20">
        <v>23489000</v>
      </c>
      <c r="AQ759" s="20">
        <v>14644000</v>
      </c>
      <c r="AR759" s="20">
        <v>14130000</v>
      </c>
      <c r="AS759" s="20">
        <v>90354000</v>
      </c>
      <c r="AT759" s="20">
        <v>20951000</v>
      </c>
      <c r="AU759" s="20">
        <v>63475000</v>
      </c>
      <c r="AV759" s="20">
        <v>31223000</v>
      </c>
      <c r="AW759" s="20">
        <v>29276000</v>
      </c>
      <c r="AX759" s="20">
        <v>15469000</v>
      </c>
      <c r="AY759" s="20">
        <v>13238000</v>
      </c>
      <c r="AZ759" s="20">
        <v>26121000</v>
      </c>
      <c r="BA759" s="20">
        <v>16187000</v>
      </c>
      <c r="BB759" s="20">
        <v>9700600</v>
      </c>
      <c r="BC759" s="20">
        <v>21814000</v>
      </c>
      <c r="BD759" s="20">
        <v>28017000</v>
      </c>
      <c r="BE759" s="20">
        <v>12425000</v>
      </c>
      <c r="BF759" s="20">
        <v>13041000</v>
      </c>
      <c r="BG759" s="20">
        <v>15773000</v>
      </c>
      <c r="BH759" s="20">
        <v>14243000</v>
      </c>
      <c r="BI759" s="20">
        <v>8394400</v>
      </c>
      <c r="BJ759" s="20">
        <v>19522000</v>
      </c>
      <c r="BK759" s="20">
        <v>17047000</v>
      </c>
      <c r="BL759" s="20">
        <v>15997000</v>
      </c>
      <c r="BM759" s="20">
        <v>28428000</v>
      </c>
      <c r="BN759" s="20">
        <v>17306000</v>
      </c>
      <c r="BO759" s="20">
        <v>12479000</v>
      </c>
      <c r="BP759" s="20">
        <v>12305000</v>
      </c>
      <c r="BQ759" s="20">
        <v>11236000</v>
      </c>
      <c r="BR759" s="20">
        <v>13876000</v>
      </c>
      <c r="BS759" s="20">
        <v>25249000</v>
      </c>
      <c r="BT759" s="20">
        <v>16527000</v>
      </c>
      <c r="BU759" s="20">
        <v>17265000</v>
      </c>
      <c r="BV759" s="20">
        <v>15934000</v>
      </c>
      <c r="BW759" s="20">
        <v>15573000</v>
      </c>
      <c r="BX759" s="20">
        <v>17790000</v>
      </c>
      <c r="BY759" s="20">
        <v>13811000</v>
      </c>
      <c r="BZ759" s="20">
        <v>19035000</v>
      </c>
      <c r="CA759" s="20">
        <v>18890000</v>
      </c>
      <c r="CB759" s="20">
        <v>12883000</v>
      </c>
      <c r="CC759" s="20">
        <v>25649000</v>
      </c>
      <c r="CD759" s="20">
        <v>12397000</v>
      </c>
      <c r="CE759" s="20">
        <v>19276000</v>
      </c>
      <c r="CF759" s="20">
        <v>23718000</v>
      </c>
      <c r="CG759" s="20">
        <v>17779000</v>
      </c>
    </row>
    <row r="760" spans="1:85" x14ac:dyDescent="0.25">
      <c r="A760" s="5" t="s">
        <v>6557</v>
      </c>
      <c r="B760" s="18" t="s">
        <v>6558</v>
      </c>
      <c r="C760" s="37" t="s">
        <v>6559</v>
      </c>
      <c r="D760" s="18" t="s">
        <v>6560</v>
      </c>
      <c r="E760" s="23" t="s">
        <v>174</v>
      </c>
      <c r="F760" s="18" t="s">
        <v>6561</v>
      </c>
      <c r="G760" s="5">
        <v>9606</v>
      </c>
      <c r="H760" s="5">
        <v>1</v>
      </c>
      <c r="I760" s="5">
        <v>1</v>
      </c>
      <c r="J760" s="5">
        <v>0</v>
      </c>
      <c r="K760" s="38">
        <v>8.6</v>
      </c>
      <c r="L760" s="38">
        <v>23.704999999999998</v>
      </c>
      <c r="M760" s="20">
        <v>20526000</v>
      </c>
      <c r="N760" s="20">
        <v>0</v>
      </c>
      <c r="O760" s="20">
        <v>0</v>
      </c>
      <c r="P760" s="20">
        <v>0</v>
      </c>
      <c r="Q760" s="20">
        <v>3315900</v>
      </c>
      <c r="R760" s="20">
        <v>1033400</v>
      </c>
      <c r="S760" s="20">
        <v>0</v>
      </c>
      <c r="T760" s="20">
        <v>0</v>
      </c>
      <c r="U760" s="20">
        <v>0</v>
      </c>
      <c r="V760" s="20">
        <v>0</v>
      </c>
      <c r="W760" s="20">
        <v>0</v>
      </c>
      <c r="X760" s="20">
        <v>0</v>
      </c>
      <c r="Y760" s="20">
        <v>0</v>
      </c>
      <c r="Z760" s="20">
        <v>0</v>
      </c>
      <c r="AA760" s="20">
        <v>0</v>
      </c>
      <c r="AB760" s="20">
        <v>0</v>
      </c>
      <c r="AC760" s="20">
        <v>0</v>
      </c>
      <c r="AD760" s="20">
        <v>0</v>
      </c>
      <c r="AE760" s="20">
        <v>0</v>
      </c>
      <c r="AF760" s="20">
        <v>0</v>
      </c>
      <c r="AG760" s="20">
        <v>0</v>
      </c>
      <c r="AH760" s="20">
        <v>0</v>
      </c>
      <c r="AI760" s="20">
        <v>1998400</v>
      </c>
      <c r="AJ760" s="20">
        <v>2185400</v>
      </c>
      <c r="AK760" s="20">
        <v>2182100</v>
      </c>
      <c r="AL760" s="20">
        <v>1667700</v>
      </c>
      <c r="AM760" s="20">
        <v>0</v>
      </c>
      <c r="AN760" s="20">
        <v>0</v>
      </c>
      <c r="AO760" s="20">
        <v>0</v>
      </c>
      <c r="AP760" s="20">
        <v>1447600</v>
      </c>
      <c r="AQ760" s="20">
        <v>2194000</v>
      </c>
      <c r="AR760" s="20">
        <v>2998000</v>
      </c>
      <c r="AS760" s="20">
        <v>1503000</v>
      </c>
      <c r="AT760" s="20">
        <v>0</v>
      </c>
      <c r="AU760" s="20">
        <v>0</v>
      </c>
      <c r="AV760" s="20">
        <v>0</v>
      </c>
      <c r="AW760" s="20">
        <v>0</v>
      </c>
      <c r="AX760" s="20">
        <v>0</v>
      </c>
      <c r="AY760" s="20">
        <v>0</v>
      </c>
      <c r="AZ760" s="20">
        <v>0</v>
      </c>
      <c r="BA760" s="20">
        <v>3529600</v>
      </c>
      <c r="BB760" s="20">
        <v>1355300</v>
      </c>
      <c r="BC760" s="20">
        <v>0</v>
      </c>
      <c r="BD760" s="20">
        <v>0</v>
      </c>
      <c r="BE760" s="20">
        <v>0</v>
      </c>
      <c r="BF760" s="20">
        <v>0</v>
      </c>
      <c r="BG760" s="20">
        <v>0</v>
      </c>
      <c r="BH760" s="20">
        <v>0</v>
      </c>
      <c r="BI760" s="20">
        <v>0</v>
      </c>
      <c r="BJ760" s="20">
        <v>0</v>
      </c>
      <c r="BK760" s="20">
        <v>0</v>
      </c>
      <c r="BL760" s="20">
        <v>0</v>
      </c>
      <c r="BM760" s="20">
        <v>0</v>
      </c>
      <c r="BN760" s="20">
        <v>0</v>
      </c>
      <c r="BO760" s="20">
        <v>0</v>
      </c>
      <c r="BP760" s="20">
        <v>0</v>
      </c>
      <c r="BQ760" s="20">
        <v>0</v>
      </c>
      <c r="BR760" s="20">
        <v>0</v>
      </c>
      <c r="BS760" s="20">
        <v>3133800</v>
      </c>
      <c r="BT760" s="20">
        <v>2372400</v>
      </c>
      <c r="BU760" s="20">
        <v>2371600</v>
      </c>
      <c r="BV760" s="20">
        <v>1900100</v>
      </c>
      <c r="BW760" s="20">
        <v>0</v>
      </c>
      <c r="BX760" s="20">
        <v>0</v>
      </c>
      <c r="BY760" s="20">
        <v>0</v>
      </c>
      <c r="BZ760" s="20">
        <v>2177000</v>
      </c>
      <c r="CA760" s="20">
        <v>3330800</v>
      </c>
      <c r="CB760" s="20">
        <v>3934000</v>
      </c>
      <c r="CC760" s="20">
        <v>1823200</v>
      </c>
      <c r="CD760" s="20">
        <v>0</v>
      </c>
      <c r="CE760" s="20">
        <v>0</v>
      </c>
      <c r="CF760" s="20">
        <v>0</v>
      </c>
      <c r="CG760" s="20">
        <v>0</v>
      </c>
    </row>
    <row r="761" spans="1:85" x14ac:dyDescent="0.25">
      <c r="A761" s="5" t="s">
        <v>2216</v>
      </c>
      <c r="B761" s="18" t="s">
        <v>2217</v>
      </c>
      <c r="C761" s="37" t="s">
        <v>2218</v>
      </c>
      <c r="D761" s="18" t="s">
        <v>2219</v>
      </c>
      <c r="E761" s="23" t="s">
        <v>158</v>
      </c>
      <c r="F761" s="18" t="s">
        <v>6562</v>
      </c>
      <c r="G761" s="5">
        <v>10090</v>
      </c>
      <c r="H761" s="5">
        <v>9</v>
      </c>
      <c r="I761" s="5">
        <v>9</v>
      </c>
      <c r="J761" s="5">
        <v>2</v>
      </c>
      <c r="K761" s="38">
        <v>29.1</v>
      </c>
      <c r="L761" s="38">
        <v>50.834000000000003</v>
      </c>
      <c r="M761" s="20">
        <v>1414200000</v>
      </c>
      <c r="N761" s="20">
        <v>41674000</v>
      </c>
      <c r="O761" s="20">
        <v>52322000</v>
      </c>
      <c r="P761" s="20">
        <v>62348000</v>
      </c>
      <c r="Q761" s="20">
        <v>29602000</v>
      </c>
      <c r="R761" s="20">
        <v>37123000</v>
      </c>
      <c r="S761" s="20">
        <v>18060000</v>
      </c>
      <c r="T761" s="20">
        <v>50172000</v>
      </c>
      <c r="U761" s="20">
        <v>32910000</v>
      </c>
      <c r="V761" s="20">
        <v>33344000</v>
      </c>
      <c r="W761" s="20">
        <v>62436000</v>
      </c>
      <c r="X761" s="20">
        <v>33838000</v>
      </c>
      <c r="Y761" s="20">
        <v>51175000</v>
      </c>
      <c r="Z761" s="20">
        <v>25069000</v>
      </c>
      <c r="AA761" s="20">
        <v>22732000</v>
      </c>
      <c r="AB761" s="20">
        <v>39615000</v>
      </c>
      <c r="AC761" s="20">
        <v>29674000</v>
      </c>
      <c r="AD761" s="20">
        <v>16688000</v>
      </c>
      <c r="AE761" s="20">
        <v>47218000</v>
      </c>
      <c r="AF761" s="20">
        <v>37960000</v>
      </c>
      <c r="AG761" s="20">
        <v>67587000</v>
      </c>
      <c r="AH761" s="20">
        <v>28576000</v>
      </c>
      <c r="AI761" s="20">
        <v>52091000</v>
      </c>
      <c r="AJ761" s="20">
        <v>55833000</v>
      </c>
      <c r="AK761" s="20">
        <v>68690000</v>
      </c>
      <c r="AL761" s="20">
        <v>35545000</v>
      </c>
      <c r="AM761" s="20">
        <v>19834000</v>
      </c>
      <c r="AN761" s="20">
        <v>27928000</v>
      </c>
      <c r="AO761" s="20">
        <v>41405000</v>
      </c>
      <c r="AP761" s="20">
        <v>40737000</v>
      </c>
      <c r="AQ761" s="20">
        <v>38286000</v>
      </c>
      <c r="AR761" s="20">
        <v>37277000</v>
      </c>
      <c r="AS761" s="20">
        <v>20260000</v>
      </c>
      <c r="AT761" s="20">
        <v>23115000</v>
      </c>
      <c r="AU761" s="20">
        <v>33670000</v>
      </c>
      <c r="AV761" s="20">
        <v>49684000</v>
      </c>
      <c r="AW761" s="20">
        <v>49737000</v>
      </c>
      <c r="AX761" s="20">
        <v>16215000</v>
      </c>
      <c r="AY761" s="20">
        <v>8279400</v>
      </c>
      <c r="AZ761" s="20">
        <v>36442000</v>
      </c>
      <c r="BA761" s="20">
        <v>11841000</v>
      </c>
      <c r="BB761" s="20">
        <v>14148000</v>
      </c>
      <c r="BC761" s="20">
        <v>10158000</v>
      </c>
      <c r="BD761" s="20">
        <v>16544000</v>
      </c>
      <c r="BE761" s="20">
        <v>19926000</v>
      </c>
      <c r="BF761" s="20">
        <v>13323000</v>
      </c>
      <c r="BG761" s="20">
        <v>36362000</v>
      </c>
      <c r="BH761" s="20">
        <v>12180000</v>
      </c>
      <c r="BI761" s="20">
        <v>13176000</v>
      </c>
      <c r="BJ761" s="20">
        <v>16508000</v>
      </c>
      <c r="BK761" s="20">
        <v>9838800</v>
      </c>
      <c r="BL761" s="20">
        <v>19157000</v>
      </c>
      <c r="BM761" s="20">
        <v>9856200</v>
      </c>
      <c r="BN761" s="20">
        <v>7521700</v>
      </c>
      <c r="BO761" s="20">
        <v>29022000</v>
      </c>
      <c r="BP761" s="20">
        <v>24851000</v>
      </c>
      <c r="BQ761" s="20">
        <v>37247000</v>
      </c>
      <c r="BR761" s="20">
        <v>6188600</v>
      </c>
      <c r="BS761" s="20">
        <v>20626000</v>
      </c>
      <c r="BT761" s="20">
        <v>31633000</v>
      </c>
      <c r="BU761" s="20">
        <v>23412000</v>
      </c>
      <c r="BV761" s="20">
        <v>21504000</v>
      </c>
      <c r="BW761" s="20">
        <v>9219600</v>
      </c>
      <c r="BX761" s="20">
        <v>9488200</v>
      </c>
      <c r="BY761" s="20">
        <v>15514000</v>
      </c>
      <c r="BZ761" s="20">
        <v>34219000</v>
      </c>
      <c r="CA761" s="20">
        <v>13162000</v>
      </c>
      <c r="CB761" s="20">
        <v>16701000</v>
      </c>
      <c r="CC761" s="20">
        <v>9055600</v>
      </c>
      <c r="CD761" s="20">
        <v>13813000</v>
      </c>
      <c r="CE761" s="20">
        <v>14957000</v>
      </c>
      <c r="CF761" s="20">
        <v>20444000</v>
      </c>
      <c r="CG761" s="20">
        <v>19961000</v>
      </c>
    </row>
    <row r="762" spans="1:85" x14ac:dyDescent="0.25">
      <c r="A762" s="5" t="s">
        <v>6563</v>
      </c>
      <c r="B762" s="18" t="s">
        <v>6564</v>
      </c>
      <c r="C762" s="37" t="s">
        <v>6565</v>
      </c>
      <c r="D762" s="18" t="s">
        <v>6566</v>
      </c>
      <c r="E762" s="23" t="s">
        <v>158</v>
      </c>
      <c r="F762" s="18" t="s">
        <v>6567</v>
      </c>
      <c r="G762" s="5">
        <v>10090</v>
      </c>
      <c r="H762" s="5">
        <v>6</v>
      </c>
      <c r="I762" s="5">
        <v>6</v>
      </c>
      <c r="J762" s="5">
        <v>5</v>
      </c>
      <c r="K762" s="38">
        <v>35.5</v>
      </c>
      <c r="L762" s="38">
        <v>27.285</v>
      </c>
      <c r="M762" s="20">
        <v>1118600000</v>
      </c>
      <c r="N762" s="20">
        <v>26850000</v>
      </c>
      <c r="O762" s="20">
        <v>34837000</v>
      </c>
      <c r="P762" s="20">
        <v>25407000</v>
      </c>
      <c r="Q762" s="20">
        <v>47106000</v>
      </c>
      <c r="R762" s="20">
        <v>37860000</v>
      </c>
      <c r="S762" s="20">
        <v>32278000</v>
      </c>
      <c r="T762" s="20">
        <v>30614000</v>
      </c>
      <c r="U762" s="20">
        <v>39432000</v>
      </c>
      <c r="V762" s="20">
        <v>29370000</v>
      </c>
      <c r="W762" s="20">
        <v>20812000</v>
      </c>
      <c r="X762" s="20">
        <v>14876000</v>
      </c>
      <c r="Y762" s="20">
        <v>52179000</v>
      </c>
      <c r="Z762" s="20">
        <v>50769000</v>
      </c>
      <c r="AA762" s="20">
        <v>11995000</v>
      </c>
      <c r="AB762" s="20">
        <v>25612000</v>
      </c>
      <c r="AC762" s="20">
        <v>32460000</v>
      </c>
      <c r="AD762" s="20">
        <v>12518000</v>
      </c>
      <c r="AE762" s="20">
        <v>57052000</v>
      </c>
      <c r="AF762" s="20">
        <v>33223000</v>
      </c>
      <c r="AG762" s="20">
        <v>30631000</v>
      </c>
      <c r="AH762" s="20">
        <v>15131000</v>
      </c>
      <c r="AI762" s="20">
        <v>33762000</v>
      </c>
      <c r="AJ762" s="20">
        <v>33063000</v>
      </c>
      <c r="AK762" s="20">
        <v>26782000</v>
      </c>
      <c r="AL762" s="20">
        <v>33216000</v>
      </c>
      <c r="AM762" s="20">
        <v>23669000</v>
      </c>
      <c r="AN762" s="20">
        <v>21444000</v>
      </c>
      <c r="AO762" s="20">
        <v>15097000</v>
      </c>
      <c r="AP762" s="20">
        <v>40378000</v>
      </c>
      <c r="AQ762" s="20">
        <v>13998000</v>
      </c>
      <c r="AR762" s="20">
        <v>25746000</v>
      </c>
      <c r="AS762" s="20">
        <v>47494000</v>
      </c>
      <c r="AT762" s="20">
        <v>40695000</v>
      </c>
      <c r="AU762" s="20">
        <v>20953000</v>
      </c>
      <c r="AV762" s="20">
        <v>40312000</v>
      </c>
      <c r="AW762" s="20">
        <v>40979000</v>
      </c>
      <c r="AX762" s="20">
        <v>9622700</v>
      </c>
      <c r="AY762" s="20">
        <v>25429000</v>
      </c>
      <c r="AZ762" s="20">
        <v>26063000</v>
      </c>
      <c r="BA762" s="20">
        <v>29854000</v>
      </c>
      <c r="BB762" s="20">
        <v>21157000</v>
      </c>
      <c r="BC762" s="20">
        <v>16740000</v>
      </c>
      <c r="BD762" s="20">
        <v>17434000</v>
      </c>
      <c r="BE762" s="20">
        <v>14629000</v>
      </c>
      <c r="BF762" s="20">
        <v>8826000</v>
      </c>
      <c r="BG762" s="20">
        <v>22504000</v>
      </c>
      <c r="BH762" s="20">
        <v>10645000</v>
      </c>
      <c r="BI762" s="20">
        <v>23512000</v>
      </c>
      <c r="BJ762" s="20">
        <v>24054000</v>
      </c>
      <c r="BK762" s="20">
        <v>15579000</v>
      </c>
      <c r="BL762" s="20">
        <v>13855000</v>
      </c>
      <c r="BM762" s="20">
        <v>15050000</v>
      </c>
      <c r="BN762" s="20">
        <v>9998200</v>
      </c>
      <c r="BO762" s="20">
        <v>27801000</v>
      </c>
      <c r="BP762" s="20">
        <v>14561000</v>
      </c>
      <c r="BQ762" s="20">
        <v>21548000</v>
      </c>
      <c r="BR762" s="20">
        <v>15556000</v>
      </c>
      <c r="BS762" s="20">
        <v>19978000</v>
      </c>
      <c r="BT762" s="20">
        <v>14007000</v>
      </c>
      <c r="BU762" s="20">
        <v>14377000</v>
      </c>
      <c r="BV762" s="20">
        <v>14858000</v>
      </c>
      <c r="BW762" s="20">
        <v>12246000</v>
      </c>
      <c r="BX762" s="20">
        <v>13057000</v>
      </c>
      <c r="BY762" s="20">
        <v>15286000</v>
      </c>
      <c r="BZ762" s="20">
        <v>27127000</v>
      </c>
      <c r="CA762" s="20">
        <v>23842000</v>
      </c>
      <c r="CB762" s="20">
        <v>18775000</v>
      </c>
      <c r="CC762" s="20">
        <v>21642000</v>
      </c>
      <c r="CD762" s="20">
        <v>32670000</v>
      </c>
      <c r="CE762" s="20">
        <v>11588000</v>
      </c>
      <c r="CF762" s="20">
        <v>20207000</v>
      </c>
      <c r="CG762" s="20">
        <v>19752000</v>
      </c>
    </row>
    <row r="763" spans="1:85" x14ac:dyDescent="0.25">
      <c r="A763" s="5" t="s">
        <v>6568</v>
      </c>
      <c r="B763" s="18" t="s">
        <v>6569</v>
      </c>
      <c r="C763" s="37" t="s">
        <v>6570</v>
      </c>
      <c r="D763" s="18" t="s">
        <v>6571</v>
      </c>
      <c r="E763" s="23" t="s">
        <v>158</v>
      </c>
      <c r="F763" s="18" t="s">
        <v>6572</v>
      </c>
      <c r="G763" s="5">
        <v>10090</v>
      </c>
      <c r="H763" s="5">
        <v>1</v>
      </c>
      <c r="I763" s="5">
        <v>1</v>
      </c>
      <c r="J763" s="5">
        <v>1</v>
      </c>
      <c r="K763" s="38">
        <v>5.2</v>
      </c>
      <c r="L763" s="38">
        <v>31.113</v>
      </c>
      <c r="M763" s="20">
        <v>100850000</v>
      </c>
      <c r="N763" s="20">
        <v>1803200</v>
      </c>
      <c r="O763" s="20">
        <v>2428400</v>
      </c>
      <c r="P763" s="20">
        <v>0</v>
      </c>
      <c r="Q763" s="20">
        <v>2184300</v>
      </c>
      <c r="R763" s="20">
        <v>2951400</v>
      </c>
      <c r="S763" s="20">
        <v>3470800</v>
      </c>
      <c r="T763" s="20">
        <v>3679300</v>
      </c>
      <c r="U763" s="20">
        <v>3660900</v>
      </c>
      <c r="V763" s="20">
        <v>1648700</v>
      </c>
      <c r="W763" s="20">
        <v>0</v>
      </c>
      <c r="X763" s="20">
        <v>1642700</v>
      </c>
      <c r="Y763" s="20">
        <v>4931100</v>
      </c>
      <c r="Z763" s="20">
        <v>2910000</v>
      </c>
      <c r="AA763" s="20">
        <v>2884400</v>
      </c>
      <c r="AB763" s="20">
        <v>3012200</v>
      </c>
      <c r="AC763" s="20">
        <v>3585700</v>
      </c>
      <c r="AD763" s="20">
        <v>0</v>
      </c>
      <c r="AE763" s="20">
        <v>4902300</v>
      </c>
      <c r="AF763" s="20">
        <v>2925800</v>
      </c>
      <c r="AG763" s="20">
        <v>2146600</v>
      </c>
      <c r="AH763" s="20">
        <v>0</v>
      </c>
      <c r="AI763" s="20">
        <v>4127100</v>
      </c>
      <c r="AJ763" s="20">
        <v>3140500</v>
      </c>
      <c r="AK763" s="20">
        <v>0</v>
      </c>
      <c r="AL763" s="20">
        <v>7989800</v>
      </c>
      <c r="AM763" s="20">
        <v>0</v>
      </c>
      <c r="AN763" s="20">
        <v>0</v>
      </c>
      <c r="AO763" s="20">
        <v>2825300</v>
      </c>
      <c r="AP763" s="20">
        <v>2661200</v>
      </c>
      <c r="AQ763" s="20">
        <v>2979300</v>
      </c>
      <c r="AR763" s="20">
        <v>3456500</v>
      </c>
      <c r="AS763" s="20">
        <v>0</v>
      </c>
      <c r="AT763" s="20">
        <v>0</v>
      </c>
      <c r="AU763" s="20">
        <v>22904000</v>
      </c>
      <c r="AV763" s="20">
        <v>0</v>
      </c>
      <c r="AW763" s="20">
        <v>0</v>
      </c>
      <c r="AX763" s="20">
        <v>1791500</v>
      </c>
      <c r="AY763" s="20">
        <v>3080600</v>
      </c>
      <c r="AZ763" s="20">
        <v>0</v>
      </c>
      <c r="BA763" s="20">
        <v>2295900</v>
      </c>
      <c r="BB763" s="20">
        <v>3928600</v>
      </c>
      <c r="BC763" s="20">
        <v>5929100</v>
      </c>
      <c r="BD763" s="20">
        <v>3863300</v>
      </c>
      <c r="BE763" s="20">
        <v>4485100</v>
      </c>
      <c r="BF763" s="20">
        <v>1911100</v>
      </c>
      <c r="BG763" s="20">
        <v>0</v>
      </c>
      <c r="BH763" s="20">
        <v>2164300</v>
      </c>
      <c r="BI763" s="20">
        <v>5678800</v>
      </c>
      <c r="BJ763" s="20">
        <v>4565600</v>
      </c>
      <c r="BK763" s="20">
        <v>4463500</v>
      </c>
      <c r="BL763" s="20">
        <v>3148700</v>
      </c>
      <c r="BM763" s="20">
        <v>3762500</v>
      </c>
      <c r="BN763" s="20">
        <v>0</v>
      </c>
      <c r="BO763" s="20">
        <v>6447900</v>
      </c>
      <c r="BP763" s="20">
        <v>2953700</v>
      </c>
      <c r="BQ763" s="20">
        <v>2732800</v>
      </c>
      <c r="BR763" s="20">
        <v>0</v>
      </c>
      <c r="BS763" s="20">
        <v>6390900</v>
      </c>
      <c r="BT763" s="20">
        <v>3366500</v>
      </c>
      <c r="BU763" s="20">
        <v>0</v>
      </c>
      <c r="BV763" s="20">
        <v>8989100</v>
      </c>
      <c r="BW763" s="20">
        <v>0</v>
      </c>
      <c r="BX763" s="20">
        <v>0</v>
      </c>
      <c r="BY763" s="20">
        <v>4060600</v>
      </c>
      <c r="BZ763" s="20">
        <v>3951800</v>
      </c>
      <c r="CA763" s="20">
        <v>4466200</v>
      </c>
      <c r="CB763" s="20">
        <v>4478700</v>
      </c>
      <c r="CC763" s="20">
        <v>0</v>
      </c>
      <c r="CD763" s="20">
        <v>0</v>
      </c>
      <c r="CE763" s="20">
        <v>21898000</v>
      </c>
      <c r="CF763" s="20">
        <v>0</v>
      </c>
      <c r="CG763" s="20">
        <v>0</v>
      </c>
    </row>
    <row r="764" spans="1:85" x14ac:dyDescent="0.25">
      <c r="A764" s="5" t="s">
        <v>6573</v>
      </c>
      <c r="B764" s="18" t="s">
        <v>6574</v>
      </c>
      <c r="C764" s="37" t="s">
        <v>6575</v>
      </c>
      <c r="D764" s="18" t="s">
        <v>6576</v>
      </c>
      <c r="E764" s="23" t="s">
        <v>158</v>
      </c>
      <c r="F764" s="18" t="s">
        <v>6577</v>
      </c>
      <c r="G764" s="5">
        <v>10090</v>
      </c>
      <c r="H764" s="5">
        <v>2</v>
      </c>
      <c r="I764" s="5">
        <v>2</v>
      </c>
      <c r="J764" s="5">
        <v>1</v>
      </c>
      <c r="K764" s="38">
        <v>10.5</v>
      </c>
      <c r="L764" s="38">
        <v>29.638999999999999</v>
      </c>
      <c r="M764" s="20">
        <v>56379000</v>
      </c>
      <c r="N764" s="20">
        <v>1025900</v>
      </c>
      <c r="O764" s="20">
        <v>1477700</v>
      </c>
      <c r="P764" s="20">
        <v>1871400</v>
      </c>
      <c r="Q764" s="20">
        <v>1467200</v>
      </c>
      <c r="R764" s="20">
        <v>2506100</v>
      </c>
      <c r="S764" s="20">
        <v>1342900</v>
      </c>
      <c r="T764" s="20">
        <v>1249300</v>
      </c>
      <c r="U764" s="20">
        <v>5913600</v>
      </c>
      <c r="V764" s="20">
        <v>3292700</v>
      </c>
      <c r="W764" s="20">
        <v>1479400</v>
      </c>
      <c r="X764" s="20">
        <v>0</v>
      </c>
      <c r="Y764" s="20">
        <v>2519400</v>
      </c>
      <c r="Z764" s="20">
        <v>462720</v>
      </c>
      <c r="AA764" s="20">
        <v>0</v>
      </c>
      <c r="AB764" s="20">
        <v>0</v>
      </c>
      <c r="AC764" s="20">
        <v>4159700</v>
      </c>
      <c r="AD764" s="20">
        <v>4018600</v>
      </c>
      <c r="AE764" s="20">
        <v>647280</v>
      </c>
      <c r="AF764" s="20">
        <v>4528200</v>
      </c>
      <c r="AG764" s="20">
        <v>2030200</v>
      </c>
      <c r="AH764" s="20">
        <v>1475700</v>
      </c>
      <c r="AI764" s="20">
        <v>0</v>
      </c>
      <c r="AJ764" s="20">
        <v>0</v>
      </c>
      <c r="AK764" s="20">
        <v>4855100</v>
      </c>
      <c r="AL764" s="20">
        <v>1491900</v>
      </c>
      <c r="AM764" s="20">
        <v>0</v>
      </c>
      <c r="AN764" s="20">
        <v>0</v>
      </c>
      <c r="AO764" s="20">
        <v>0</v>
      </c>
      <c r="AP764" s="20">
        <v>0</v>
      </c>
      <c r="AQ764" s="20">
        <v>0</v>
      </c>
      <c r="AR764" s="20">
        <v>939150</v>
      </c>
      <c r="AS764" s="20">
        <v>2671300</v>
      </c>
      <c r="AT764" s="20">
        <v>926270</v>
      </c>
      <c r="AU764" s="20">
        <v>848300</v>
      </c>
      <c r="AV764" s="20">
        <v>1895000</v>
      </c>
      <c r="AW764" s="20">
        <v>1283800</v>
      </c>
      <c r="AX764" s="20">
        <v>1605300</v>
      </c>
      <c r="AY764" s="20">
        <v>2177000</v>
      </c>
      <c r="AZ764" s="20">
        <v>1617200</v>
      </c>
      <c r="BA764" s="20">
        <v>1194300</v>
      </c>
      <c r="BB764" s="20">
        <v>1856400</v>
      </c>
      <c r="BC764" s="20">
        <v>1406400</v>
      </c>
      <c r="BD764" s="20">
        <v>1352100</v>
      </c>
      <c r="BE764" s="20">
        <v>3011900</v>
      </c>
      <c r="BF764" s="20">
        <v>1784700</v>
      </c>
      <c r="BG764" s="20">
        <v>1458200</v>
      </c>
      <c r="BH764" s="20">
        <v>0</v>
      </c>
      <c r="BI764" s="20">
        <v>1905200</v>
      </c>
      <c r="BJ764" s="20">
        <v>1005900</v>
      </c>
      <c r="BK764" s="20">
        <v>0</v>
      </c>
      <c r="BL764" s="20">
        <v>0</v>
      </c>
      <c r="BM764" s="20">
        <v>1695600</v>
      </c>
      <c r="BN764" s="20">
        <v>3141000</v>
      </c>
      <c r="BO764" s="20">
        <v>938830</v>
      </c>
      <c r="BP764" s="20">
        <v>2320300</v>
      </c>
      <c r="BQ764" s="20">
        <v>1603300</v>
      </c>
      <c r="BR764" s="20">
        <v>1570400</v>
      </c>
      <c r="BS764" s="20">
        <v>0</v>
      </c>
      <c r="BT764" s="20">
        <v>0</v>
      </c>
      <c r="BU764" s="20">
        <v>1365000</v>
      </c>
      <c r="BV764" s="20">
        <v>2060000</v>
      </c>
      <c r="BW764" s="20">
        <v>0</v>
      </c>
      <c r="BX764" s="20">
        <v>0</v>
      </c>
      <c r="BY764" s="20">
        <v>0</v>
      </c>
      <c r="BZ764" s="20">
        <v>0</v>
      </c>
      <c r="CA764" s="20">
        <v>0</v>
      </c>
      <c r="CB764" s="20">
        <v>1754000</v>
      </c>
      <c r="CC764" s="20">
        <v>1750400</v>
      </c>
      <c r="CD764" s="20">
        <v>1614800</v>
      </c>
      <c r="CE764" s="20">
        <v>789990</v>
      </c>
      <c r="CF764" s="20">
        <v>1149700</v>
      </c>
      <c r="CG764" s="20">
        <v>836070</v>
      </c>
    </row>
    <row r="765" spans="1:85" x14ac:dyDescent="0.25">
      <c r="A765" s="5" t="s">
        <v>6578</v>
      </c>
      <c r="B765" s="18" t="s">
        <v>6579</v>
      </c>
      <c r="C765" s="37" t="s">
        <v>6580</v>
      </c>
      <c r="D765" s="18" t="s">
        <v>6581</v>
      </c>
      <c r="E765" s="23" t="s">
        <v>158</v>
      </c>
      <c r="F765" s="18" t="s">
        <v>6582</v>
      </c>
      <c r="G765" s="5">
        <v>10090</v>
      </c>
      <c r="H765" s="5">
        <v>3</v>
      </c>
      <c r="I765" s="5">
        <v>3</v>
      </c>
      <c r="J765" s="5">
        <v>3</v>
      </c>
      <c r="K765" s="38">
        <v>5.4</v>
      </c>
      <c r="L765" s="38">
        <v>102.71</v>
      </c>
      <c r="M765" s="20">
        <v>77618000</v>
      </c>
      <c r="N765" s="20">
        <v>3035000</v>
      </c>
      <c r="O765" s="20">
        <v>1559000</v>
      </c>
      <c r="P765" s="20">
        <v>0</v>
      </c>
      <c r="Q765" s="20">
        <v>2209200</v>
      </c>
      <c r="R765" s="20">
        <v>1874000</v>
      </c>
      <c r="S765" s="20">
        <v>460190</v>
      </c>
      <c r="T765" s="20">
        <v>1140900</v>
      </c>
      <c r="U765" s="20">
        <v>1302500</v>
      </c>
      <c r="V765" s="20">
        <v>1122800</v>
      </c>
      <c r="W765" s="20">
        <v>820190</v>
      </c>
      <c r="X765" s="20">
        <v>5863500</v>
      </c>
      <c r="Y765" s="20">
        <v>906570</v>
      </c>
      <c r="Z765" s="20">
        <v>3222100</v>
      </c>
      <c r="AA765" s="20">
        <v>3626100</v>
      </c>
      <c r="AB765" s="20">
        <v>1671800</v>
      </c>
      <c r="AC765" s="20">
        <v>5154300</v>
      </c>
      <c r="AD765" s="20">
        <v>612670</v>
      </c>
      <c r="AE765" s="20">
        <v>705540</v>
      </c>
      <c r="AF765" s="20">
        <v>952200</v>
      </c>
      <c r="AG765" s="20">
        <v>0</v>
      </c>
      <c r="AH765" s="20">
        <v>5172600</v>
      </c>
      <c r="AI765" s="20">
        <v>1741000</v>
      </c>
      <c r="AJ765" s="20">
        <v>9088400</v>
      </c>
      <c r="AK765" s="20">
        <v>1778500</v>
      </c>
      <c r="AL765" s="20">
        <v>3155300</v>
      </c>
      <c r="AM765" s="20">
        <v>1526400</v>
      </c>
      <c r="AN765" s="20">
        <v>0</v>
      </c>
      <c r="AO765" s="20">
        <v>1949400</v>
      </c>
      <c r="AP765" s="20">
        <v>504200</v>
      </c>
      <c r="AQ765" s="20">
        <v>1864000</v>
      </c>
      <c r="AR765" s="20">
        <v>6006000</v>
      </c>
      <c r="AS765" s="20">
        <v>0</v>
      </c>
      <c r="AT765" s="20">
        <v>1870000</v>
      </c>
      <c r="AU765" s="20">
        <v>4701700</v>
      </c>
      <c r="AV765" s="20">
        <v>1080000</v>
      </c>
      <c r="AW765" s="20">
        <v>942330</v>
      </c>
      <c r="AX765" s="20">
        <v>1892200</v>
      </c>
      <c r="AY765" s="20">
        <v>1684400</v>
      </c>
      <c r="AZ765" s="20">
        <v>0</v>
      </c>
      <c r="BA765" s="20">
        <v>2978800</v>
      </c>
      <c r="BB765" s="20">
        <v>1943300</v>
      </c>
      <c r="BC765" s="20">
        <v>2063200</v>
      </c>
      <c r="BD765" s="20">
        <v>1861500</v>
      </c>
      <c r="BE765" s="20">
        <v>2308200</v>
      </c>
      <c r="BF765" s="20">
        <v>1981100</v>
      </c>
      <c r="BG765" s="20">
        <v>1671700</v>
      </c>
      <c r="BH765" s="20">
        <v>3362300</v>
      </c>
      <c r="BI765" s="20">
        <v>1679100</v>
      </c>
      <c r="BJ765" s="20">
        <v>4189400</v>
      </c>
      <c r="BK765" s="20">
        <v>2954500</v>
      </c>
      <c r="BL765" s="20">
        <v>2471000</v>
      </c>
      <c r="BM765" s="20">
        <v>2796200</v>
      </c>
      <c r="BN765" s="20">
        <v>1469800</v>
      </c>
      <c r="BO765" s="20">
        <v>1110700</v>
      </c>
      <c r="BP765" s="20">
        <v>1578300</v>
      </c>
      <c r="BQ765" s="20">
        <v>0</v>
      </c>
      <c r="BR765" s="20">
        <v>2102600</v>
      </c>
      <c r="BS765" s="20">
        <v>3420500</v>
      </c>
      <c r="BT765" s="20">
        <v>3807000</v>
      </c>
      <c r="BU765" s="20">
        <v>2640000</v>
      </c>
      <c r="BV765" s="20">
        <v>2591900</v>
      </c>
      <c r="BW765" s="20">
        <v>1516800</v>
      </c>
      <c r="BX765" s="20">
        <v>0</v>
      </c>
      <c r="BY765" s="20">
        <v>1744900</v>
      </c>
      <c r="BZ765" s="20">
        <v>1308600</v>
      </c>
      <c r="CA765" s="20">
        <v>2262100</v>
      </c>
      <c r="CB765" s="20">
        <v>3139200</v>
      </c>
      <c r="CC765" s="20">
        <v>0</v>
      </c>
      <c r="CD765" s="20">
        <v>2818100</v>
      </c>
      <c r="CE765" s="20">
        <v>3318800</v>
      </c>
      <c r="CF765" s="20">
        <v>1516700</v>
      </c>
      <c r="CG765" s="20">
        <v>1644600</v>
      </c>
    </row>
    <row r="766" spans="1:85" x14ac:dyDescent="0.25">
      <c r="A766" s="5" t="s">
        <v>6583</v>
      </c>
      <c r="B766" s="18" t="s">
        <v>6584</v>
      </c>
      <c r="C766" s="37" t="s">
        <v>6585</v>
      </c>
      <c r="D766" s="18" t="s">
        <v>6586</v>
      </c>
      <c r="E766" s="23" t="s">
        <v>158</v>
      </c>
      <c r="F766" s="18" t="s">
        <v>6587</v>
      </c>
      <c r="G766" s="5">
        <v>10090</v>
      </c>
      <c r="H766" s="5">
        <v>3</v>
      </c>
      <c r="I766" s="5">
        <v>3</v>
      </c>
      <c r="J766" s="5">
        <v>0</v>
      </c>
      <c r="K766" s="38">
        <v>23.5</v>
      </c>
      <c r="L766" s="38">
        <v>8.9723000000000006</v>
      </c>
      <c r="M766" s="20">
        <v>539390000</v>
      </c>
      <c r="N766" s="20">
        <v>8520700</v>
      </c>
      <c r="O766" s="20">
        <v>12761000</v>
      </c>
      <c r="P766" s="20">
        <v>6263200</v>
      </c>
      <c r="Q766" s="20">
        <v>33714000</v>
      </c>
      <c r="R766" s="20">
        <v>4946600</v>
      </c>
      <c r="S766" s="20">
        <v>6280800</v>
      </c>
      <c r="T766" s="20">
        <v>27828000</v>
      </c>
      <c r="U766" s="20">
        <v>8278300</v>
      </c>
      <c r="V766" s="20">
        <v>16303000</v>
      </c>
      <c r="W766" s="20">
        <v>19369000</v>
      </c>
      <c r="X766" s="20">
        <v>6542600</v>
      </c>
      <c r="Y766" s="20">
        <v>9326200</v>
      </c>
      <c r="Z766" s="20">
        <v>3182800</v>
      </c>
      <c r="AA766" s="20">
        <v>4585700</v>
      </c>
      <c r="AB766" s="20">
        <v>57287000</v>
      </c>
      <c r="AC766" s="20">
        <v>23461000</v>
      </c>
      <c r="AD766" s="20">
        <v>24368000</v>
      </c>
      <c r="AE766" s="20">
        <v>13012000</v>
      </c>
      <c r="AF766" s="20">
        <v>42176000</v>
      </c>
      <c r="AG766" s="20">
        <v>3775800</v>
      </c>
      <c r="AH766" s="20">
        <v>2691600</v>
      </c>
      <c r="AI766" s="20">
        <v>1660600</v>
      </c>
      <c r="AJ766" s="20">
        <v>7821000</v>
      </c>
      <c r="AK766" s="20">
        <v>21022000</v>
      </c>
      <c r="AL766" s="20">
        <v>7521400</v>
      </c>
      <c r="AM766" s="20">
        <v>9581200</v>
      </c>
      <c r="AN766" s="20">
        <v>11838000</v>
      </c>
      <c r="AO766" s="20">
        <v>7715000</v>
      </c>
      <c r="AP766" s="20">
        <v>40945000</v>
      </c>
      <c r="AQ766" s="20">
        <v>4471800</v>
      </c>
      <c r="AR766" s="20">
        <v>5661100</v>
      </c>
      <c r="AS766" s="20">
        <v>9817100</v>
      </c>
      <c r="AT766" s="20">
        <v>7853500</v>
      </c>
      <c r="AU766" s="20">
        <v>1264800</v>
      </c>
      <c r="AV766" s="20">
        <v>31353000</v>
      </c>
      <c r="AW766" s="20">
        <v>36190000</v>
      </c>
      <c r="AX766" s="20">
        <v>8940400</v>
      </c>
      <c r="AY766" s="20">
        <v>17096000</v>
      </c>
      <c r="AZ766" s="20">
        <v>6633300</v>
      </c>
      <c r="BA766" s="20">
        <v>37425000</v>
      </c>
      <c r="BB766" s="20">
        <v>6953900</v>
      </c>
      <c r="BC766" s="20">
        <v>7354100</v>
      </c>
      <c r="BD766" s="20">
        <v>22666000</v>
      </c>
      <c r="BE766" s="20">
        <v>10711000</v>
      </c>
      <c r="BF766" s="20">
        <v>19958000</v>
      </c>
      <c r="BG766" s="20">
        <v>19907000</v>
      </c>
      <c r="BH766" s="20">
        <v>9103400</v>
      </c>
      <c r="BI766" s="20">
        <v>4493400</v>
      </c>
      <c r="BJ766" s="20">
        <v>5273700</v>
      </c>
      <c r="BK766" s="20">
        <v>7494200</v>
      </c>
      <c r="BL766" s="20">
        <v>39329000</v>
      </c>
      <c r="BM766" s="20">
        <v>18907000</v>
      </c>
      <c r="BN766" s="20">
        <v>31611000</v>
      </c>
      <c r="BO766" s="20">
        <v>7073900</v>
      </c>
      <c r="BP766" s="20">
        <v>44968000</v>
      </c>
      <c r="BQ766" s="20">
        <v>5076600</v>
      </c>
      <c r="BR766" s="20">
        <v>3408800</v>
      </c>
      <c r="BS766" s="20">
        <v>2715800</v>
      </c>
      <c r="BT766" s="20">
        <v>8854100</v>
      </c>
      <c r="BU766" s="20">
        <v>16892000</v>
      </c>
      <c r="BV766" s="20">
        <v>6453100</v>
      </c>
      <c r="BW766" s="20">
        <v>8749300</v>
      </c>
      <c r="BX766" s="20">
        <v>15490000</v>
      </c>
      <c r="BY766" s="20">
        <v>8693800</v>
      </c>
      <c r="BZ766" s="20">
        <v>68174000</v>
      </c>
      <c r="CA766" s="20">
        <v>7079600</v>
      </c>
      <c r="CB766" s="20">
        <v>7746800</v>
      </c>
      <c r="CC766" s="20">
        <v>9767200</v>
      </c>
      <c r="CD766" s="20">
        <v>6343100</v>
      </c>
      <c r="CE766" s="20">
        <v>3096100</v>
      </c>
      <c r="CF766" s="20">
        <v>26297000</v>
      </c>
      <c r="CG766" s="20">
        <v>32368000</v>
      </c>
    </row>
    <row r="767" spans="1:85" x14ac:dyDescent="0.25">
      <c r="A767" s="5" t="s">
        <v>2226</v>
      </c>
      <c r="B767" s="18" t="s">
        <v>2227</v>
      </c>
      <c r="C767" s="37" t="s">
        <v>2228</v>
      </c>
      <c r="D767" s="18" t="s">
        <v>2229</v>
      </c>
      <c r="E767" s="23" t="s">
        <v>158</v>
      </c>
      <c r="F767" s="18" t="s">
        <v>6588</v>
      </c>
      <c r="G767" s="5">
        <v>10090</v>
      </c>
      <c r="H767" s="5">
        <v>6</v>
      </c>
      <c r="I767" s="5">
        <v>5</v>
      </c>
      <c r="J767" s="5">
        <v>2</v>
      </c>
      <c r="K767" s="38">
        <v>14</v>
      </c>
      <c r="L767" s="38">
        <v>61.508000000000003</v>
      </c>
      <c r="M767" s="20">
        <v>248630000</v>
      </c>
      <c r="N767" s="20">
        <v>3851600</v>
      </c>
      <c r="O767" s="20">
        <v>4301100</v>
      </c>
      <c r="P767" s="20">
        <v>4698400</v>
      </c>
      <c r="Q767" s="20">
        <v>9080500</v>
      </c>
      <c r="R767" s="20">
        <v>19346000</v>
      </c>
      <c r="S767" s="20">
        <v>3511500</v>
      </c>
      <c r="T767" s="20">
        <v>9358200</v>
      </c>
      <c r="U767" s="20">
        <v>8113900</v>
      </c>
      <c r="V767" s="20">
        <v>6481900</v>
      </c>
      <c r="W767" s="20">
        <v>6176600</v>
      </c>
      <c r="X767" s="20">
        <v>3846900</v>
      </c>
      <c r="Y767" s="20">
        <v>6433300</v>
      </c>
      <c r="Z767" s="20">
        <v>7558500</v>
      </c>
      <c r="AA767" s="20">
        <v>2244900</v>
      </c>
      <c r="AB767" s="20">
        <v>690210</v>
      </c>
      <c r="AC767" s="20">
        <v>4983600</v>
      </c>
      <c r="AD767" s="20">
        <v>7181500</v>
      </c>
      <c r="AE767" s="20">
        <v>3112200</v>
      </c>
      <c r="AF767" s="20">
        <v>12674000</v>
      </c>
      <c r="AG767" s="20">
        <v>10519000</v>
      </c>
      <c r="AH767" s="20">
        <v>3332000</v>
      </c>
      <c r="AI767" s="20">
        <v>5104800</v>
      </c>
      <c r="AJ767" s="20">
        <v>5615500</v>
      </c>
      <c r="AK767" s="20">
        <v>2198100</v>
      </c>
      <c r="AL767" s="20">
        <v>10957000</v>
      </c>
      <c r="AM767" s="20">
        <v>8860100</v>
      </c>
      <c r="AN767" s="20">
        <v>6564000</v>
      </c>
      <c r="AO767" s="20">
        <v>4829400</v>
      </c>
      <c r="AP767" s="20">
        <v>8206700</v>
      </c>
      <c r="AQ767" s="20">
        <v>4876700</v>
      </c>
      <c r="AR767" s="20">
        <v>12238000</v>
      </c>
      <c r="AS767" s="20">
        <v>3286500</v>
      </c>
      <c r="AT767" s="20">
        <v>13015000</v>
      </c>
      <c r="AU767" s="20">
        <v>16892000</v>
      </c>
      <c r="AV767" s="20">
        <v>1582800</v>
      </c>
      <c r="AW767" s="20">
        <v>6909800</v>
      </c>
      <c r="AX767" s="20">
        <v>1869900</v>
      </c>
      <c r="AY767" s="20">
        <v>3321900</v>
      </c>
      <c r="AZ767" s="20">
        <v>3737000</v>
      </c>
      <c r="BA767" s="20">
        <v>8040400</v>
      </c>
      <c r="BB767" s="20">
        <v>14840000</v>
      </c>
      <c r="BC767" s="20">
        <v>3498800</v>
      </c>
      <c r="BD767" s="20">
        <v>4364100</v>
      </c>
      <c r="BE767" s="20">
        <v>3873500</v>
      </c>
      <c r="BF767" s="20">
        <v>4223900</v>
      </c>
      <c r="BG767" s="20">
        <v>6803600</v>
      </c>
      <c r="BH767" s="20">
        <v>4266000</v>
      </c>
      <c r="BI767" s="20">
        <v>5991800</v>
      </c>
      <c r="BJ767" s="20">
        <v>7251500</v>
      </c>
      <c r="BK767" s="20">
        <v>5311600</v>
      </c>
      <c r="BL767" s="20">
        <v>995490</v>
      </c>
      <c r="BM767" s="20">
        <v>3622000</v>
      </c>
      <c r="BN767" s="20">
        <v>7218000</v>
      </c>
      <c r="BO767" s="20">
        <v>1157500</v>
      </c>
      <c r="BP767" s="20">
        <v>6942100</v>
      </c>
      <c r="BQ767" s="20">
        <v>9634300</v>
      </c>
      <c r="BR767" s="20">
        <v>4285400</v>
      </c>
      <c r="BS767" s="20">
        <v>3145600</v>
      </c>
      <c r="BT767" s="20">
        <v>4428200</v>
      </c>
      <c r="BU767" s="20">
        <v>3797700</v>
      </c>
      <c r="BV767" s="20">
        <v>5417900</v>
      </c>
      <c r="BW767" s="20">
        <v>5027700</v>
      </c>
      <c r="BX767" s="20">
        <v>6582800</v>
      </c>
      <c r="BY767" s="20">
        <v>4355200</v>
      </c>
      <c r="BZ767" s="20">
        <v>4206200</v>
      </c>
      <c r="CA767" s="20">
        <v>5600300</v>
      </c>
      <c r="CB767" s="20">
        <v>7282900</v>
      </c>
      <c r="CC767" s="20">
        <v>1039700</v>
      </c>
      <c r="CD767" s="20">
        <v>7176600</v>
      </c>
      <c r="CE767" s="20">
        <v>4997900</v>
      </c>
      <c r="CF767" s="20">
        <v>1042100</v>
      </c>
      <c r="CG767" s="20">
        <v>2197000</v>
      </c>
    </row>
    <row r="768" spans="1:85" x14ac:dyDescent="0.25">
      <c r="A768" s="5" t="s">
        <v>2231</v>
      </c>
      <c r="B768" s="18" t="s">
        <v>2232</v>
      </c>
      <c r="C768" s="37" t="s">
        <v>2233</v>
      </c>
      <c r="D768" s="18" t="s">
        <v>2234</v>
      </c>
      <c r="E768" s="23" t="s">
        <v>174</v>
      </c>
      <c r="F768" s="18" t="s">
        <v>6589</v>
      </c>
      <c r="G768" s="5">
        <v>9606</v>
      </c>
      <c r="H768" s="5">
        <v>3</v>
      </c>
      <c r="I768" s="5">
        <v>1</v>
      </c>
      <c r="J768" s="5">
        <v>0</v>
      </c>
      <c r="K768" s="38">
        <v>2.6</v>
      </c>
      <c r="L768" s="38">
        <v>102.47</v>
      </c>
      <c r="M768" s="20">
        <v>9086900</v>
      </c>
      <c r="N768" s="20">
        <v>0</v>
      </c>
      <c r="O768" s="20">
        <v>0</v>
      </c>
      <c r="P768" s="20">
        <v>0</v>
      </c>
      <c r="Q768" s="20">
        <v>0</v>
      </c>
      <c r="R768" s="20">
        <v>0</v>
      </c>
      <c r="S768" s="20">
        <v>0</v>
      </c>
      <c r="T768" s="20">
        <v>0</v>
      </c>
      <c r="U768" s="20">
        <v>0</v>
      </c>
      <c r="V768" s="20">
        <v>0</v>
      </c>
      <c r="W768" s="20">
        <v>0</v>
      </c>
      <c r="X768" s="20">
        <v>0</v>
      </c>
      <c r="Y768" s="20">
        <v>2055500</v>
      </c>
      <c r="Z768" s="20">
        <v>0</v>
      </c>
      <c r="AA768" s="20">
        <v>0</v>
      </c>
      <c r="AB768" s="20">
        <v>0</v>
      </c>
      <c r="AC768" s="20">
        <v>0</v>
      </c>
      <c r="AD768" s="20">
        <v>0</v>
      </c>
      <c r="AE768" s="20">
        <v>755470</v>
      </c>
      <c r="AF768" s="20">
        <v>0</v>
      </c>
      <c r="AG768" s="20">
        <v>1053500</v>
      </c>
      <c r="AH768" s="20">
        <v>0</v>
      </c>
      <c r="AI768" s="20">
        <v>0</v>
      </c>
      <c r="AJ768" s="20">
        <v>0</v>
      </c>
      <c r="AK768" s="20">
        <v>0</v>
      </c>
      <c r="AL768" s="20">
        <v>2619000</v>
      </c>
      <c r="AM768" s="20">
        <v>0</v>
      </c>
      <c r="AN768" s="20">
        <v>0</v>
      </c>
      <c r="AO768" s="20">
        <v>1223100</v>
      </c>
      <c r="AP768" s="20">
        <v>0</v>
      </c>
      <c r="AQ768" s="20">
        <v>0</v>
      </c>
      <c r="AR768" s="20">
        <v>0</v>
      </c>
      <c r="AS768" s="20">
        <v>0</v>
      </c>
      <c r="AT768" s="20">
        <v>0</v>
      </c>
      <c r="AU768" s="20">
        <v>0</v>
      </c>
      <c r="AV768" s="20">
        <v>1380400</v>
      </c>
      <c r="AW768" s="20">
        <v>0</v>
      </c>
      <c r="AX768" s="20">
        <v>0</v>
      </c>
      <c r="AY768" s="20">
        <v>0</v>
      </c>
      <c r="AZ768" s="20">
        <v>0</v>
      </c>
      <c r="BA768" s="20">
        <v>0</v>
      </c>
      <c r="BB768" s="20">
        <v>0</v>
      </c>
      <c r="BC768" s="20">
        <v>0</v>
      </c>
      <c r="BD768" s="20">
        <v>0</v>
      </c>
      <c r="BE768" s="20">
        <v>0</v>
      </c>
      <c r="BF768" s="20">
        <v>0</v>
      </c>
      <c r="BG768" s="20">
        <v>0</v>
      </c>
      <c r="BH768" s="20">
        <v>0</v>
      </c>
      <c r="BI768" s="20">
        <v>1823900</v>
      </c>
      <c r="BJ768" s="20">
        <v>0</v>
      </c>
      <c r="BK768" s="20">
        <v>0</v>
      </c>
      <c r="BL768" s="20">
        <v>0</v>
      </c>
      <c r="BM768" s="20">
        <v>0</v>
      </c>
      <c r="BN768" s="20">
        <v>0</v>
      </c>
      <c r="BO768" s="20">
        <v>1141500</v>
      </c>
      <c r="BP768" s="20">
        <v>0</v>
      </c>
      <c r="BQ768" s="20">
        <v>1372900</v>
      </c>
      <c r="BR768" s="20">
        <v>0</v>
      </c>
      <c r="BS768" s="20">
        <v>0</v>
      </c>
      <c r="BT768" s="20">
        <v>0</v>
      </c>
      <c r="BU768" s="20">
        <v>0</v>
      </c>
      <c r="BV768" s="20">
        <v>3554500</v>
      </c>
      <c r="BW768" s="20">
        <v>0</v>
      </c>
      <c r="BX768" s="20">
        <v>0</v>
      </c>
      <c r="BY768" s="20">
        <v>1571800</v>
      </c>
      <c r="BZ768" s="20">
        <v>0</v>
      </c>
      <c r="CA768" s="20">
        <v>0</v>
      </c>
      <c r="CB768" s="20">
        <v>0</v>
      </c>
      <c r="CC768" s="20">
        <v>0</v>
      </c>
      <c r="CD768" s="20">
        <v>0</v>
      </c>
      <c r="CE768" s="20">
        <v>0</v>
      </c>
      <c r="CF768" s="20">
        <v>1457300</v>
      </c>
      <c r="CG768" s="20">
        <v>0</v>
      </c>
    </row>
    <row r="769" spans="1:85" x14ac:dyDescent="0.25">
      <c r="A769" s="5" t="s">
        <v>6590</v>
      </c>
      <c r="B769" s="18" t="s">
        <v>6591</v>
      </c>
      <c r="C769" s="37" t="s">
        <v>6592</v>
      </c>
      <c r="D769" s="18" t="s">
        <v>6593</v>
      </c>
      <c r="E769" s="23" t="s">
        <v>158</v>
      </c>
      <c r="F769" s="18" t="s">
        <v>6594</v>
      </c>
      <c r="G769" s="5">
        <v>10090</v>
      </c>
      <c r="H769" s="5">
        <v>5</v>
      </c>
      <c r="I769" s="5">
        <v>5</v>
      </c>
      <c r="J769" s="5">
        <v>2</v>
      </c>
      <c r="K769" s="38">
        <v>28.7</v>
      </c>
      <c r="L769" s="38">
        <v>37.9</v>
      </c>
      <c r="M769" s="20">
        <v>1234300000</v>
      </c>
      <c r="N769" s="20">
        <v>65366000</v>
      </c>
      <c r="O769" s="20">
        <v>23351000</v>
      </c>
      <c r="P769" s="20">
        <v>33824000</v>
      </c>
      <c r="Q769" s="20">
        <v>20969000</v>
      </c>
      <c r="R769" s="20">
        <v>27283000</v>
      </c>
      <c r="S769" s="20">
        <v>32379000</v>
      </c>
      <c r="T769" s="20">
        <v>80012000</v>
      </c>
      <c r="U769" s="20">
        <v>37611000</v>
      </c>
      <c r="V769" s="20">
        <v>29314000</v>
      </c>
      <c r="W769" s="20">
        <v>32780000</v>
      </c>
      <c r="X769" s="20">
        <v>21488000</v>
      </c>
      <c r="Y769" s="20">
        <v>34074000</v>
      </c>
      <c r="Z769" s="20">
        <v>26978000</v>
      </c>
      <c r="AA769" s="20">
        <v>19275000</v>
      </c>
      <c r="AB769" s="20">
        <v>36028000</v>
      </c>
      <c r="AC769" s="20">
        <v>35442000</v>
      </c>
      <c r="AD769" s="20">
        <v>62517000</v>
      </c>
      <c r="AE769" s="20">
        <v>32089000</v>
      </c>
      <c r="AF769" s="20">
        <v>45552000</v>
      </c>
      <c r="AG769" s="20">
        <v>41741000</v>
      </c>
      <c r="AH769" s="20">
        <v>20969000</v>
      </c>
      <c r="AI769" s="20">
        <v>23001000</v>
      </c>
      <c r="AJ769" s="20">
        <v>25171000</v>
      </c>
      <c r="AK769" s="20">
        <v>60809000</v>
      </c>
      <c r="AL769" s="20">
        <v>23304000</v>
      </c>
      <c r="AM769" s="20">
        <v>27111000</v>
      </c>
      <c r="AN769" s="20">
        <v>13605000</v>
      </c>
      <c r="AO769" s="20">
        <v>47910000</v>
      </c>
      <c r="AP769" s="20">
        <v>19621000</v>
      </c>
      <c r="AQ769" s="20">
        <v>26878000</v>
      </c>
      <c r="AR769" s="20">
        <v>26108000</v>
      </c>
      <c r="AS769" s="20">
        <v>25181000</v>
      </c>
      <c r="AT769" s="20">
        <v>31705000</v>
      </c>
      <c r="AU769" s="20">
        <v>34872000</v>
      </c>
      <c r="AV769" s="20">
        <v>33139000</v>
      </c>
      <c r="AW769" s="20">
        <v>56817000</v>
      </c>
      <c r="AX769" s="20">
        <v>25635000</v>
      </c>
      <c r="AY769" s="20">
        <v>16224000</v>
      </c>
      <c r="AZ769" s="20">
        <v>18262000</v>
      </c>
      <c r="BA769" s="20">
        <v>12971000</v>
      </c>
      <c r="BB769" s="20">
        <v>16676000</v>
      </c>
      <c r="BC769" s="20">
        <v>26376000</v>
      </c>
      <c r="BD769" s="20">
        <v>34060000</v>
      </c>
      <c r="BE769" s="20">
        <v>17747000</v>
      </c>
      <c r="BF769" s="20">
        <v>18992000</v>
      </c>
      <c r="BG769" s="20">
        <v>26645000</v>
      </c>
      <c r="BH769" s="20">
        <v>10984000</v>
      </c>
      <c r="BI769" s="20">
        <v>18361000</v>
      </c>
      <c r="BJ769" s="20">
        <v>18086000</v>
      </c>
      <c r="BK769" s="20">
        <v>15590000</v>
      </c>
      <c r="BL769" s="20">
        <v>16578000</v>
      </c>
      <c r="BM769" s="20">
        <v>24673000</v>
      </c>
      <c r="BN769" s="20">
        <v>29709000</v>
      </c>
      <c r="BO769" s="20">
        <v>19256000</v>
      </c>
      <c r="BP769" s="20">
        <v>21267000</v>
      </c>
      <c r="BQ769" s="20">
        <v>19782000</v>
      </c>
      <c r="BR769" s="20">
        <v>18165000</v>
      </c>
      <c r="BS769" s="20">
        <v>17992000</v>
      </c>
      <c r="BT769" s="20">
        <v>15147000</v>
      </c>
      <c r="BU769" s="20">
        <v>30294000</v>
      </c>
      <c r="BV769" s="20">
        <v>11237000</v>
      </c>
      <c r="BW769" s="20">
        <v>18422000</v>
      </c>
      <c r="BX769" s="20">
        <v>21695000</v>
      </c>
      <c r="BY769" s="20">
        <v>19656000</v>
      </c>
      <c r="BZ769" s="20">
        <v>13495000</v>
      </c>
      <c r="CA769" s="20">
        <v>18524000</v>
      </c>
      <c r="CB769" s="20">
        <v>14148000</v>
      </c>
      <c r="CC769" s="20">
        <v>17560000</v>
      </c>
      <c r="CD769" s="20">
        <v>17774000</v>
      </c>
      <c r="CE769" s="20">
        <v>16580000</v>
      </c>
      <c r="CF769" s="20">
        <v>20176000</v>
      </c>
      <c r="CG769" s="20">
        <v>26519000</v>
      </c>
    </row>
    <row r="770" spans="1:85" x14ac:dyDescent="0.25">
      <c r="A770" s="5" t="s">
        <v>6595</v>
      </c>
      <c r="B770" s="18" t="s">
        <v>6596</v>
      </c>
      <c r="C770" s="37" t="s">
        <v>6597</v>
      </c>
      <c r="D770" s="18" t="s">
        <v>6598</v>
      </c>
      <c r="E770" s="23" t="s">
        <v>158</v>
      </c>
      <c r="F770" s="18" t="s">
        <v>6599</v>
      </c>
      <c r="G770" s="5">
        <v>10090</v>
      </c>
      <c r="H770" s="5">
        <v>4</v>
      </c>
      <c r="I770" s="5">
        <v>4</v>
      </c>
      <c r="J770" s="5">
        <v>1</v>
      </c>
      <c r="K770" s="38">
        <v>5.4</v>
      </c>
      <c r="L770" s="38">
        <v>137.97</v>
      </c>
      <c r="M770" s="20">
        <v>380870000</v>
      </c>
      <c r="N770" s="20">
        <v>12872000</v>
      </c>
      <c r="O770" s="20">
        <v>10996000</v>
      </c>
      <c r="P770" s="20">
        <v>14436000</v>
      </c>
      <c r="Q770" s="20">
        <v>21007000</v>
      </c>
      <c r="R770" s="20">
        <v>6543900</v>
      </c>
      <c r="S770" s="20">
        <v>5408400</v>
      </c>
      <c r="T770" s="20">
        <v>7695800</v>
      </c>
      <c r="U770" s="20">
        <v>7400300</v>
      </c>
      <c r="V770" s="20">
        <v>11337000</v>
      </c>
      <c r="W770" s="20">
        <v>8252100</v>
      </c>
      <c r="X770" s="20">
        <v>12261000</v>
      </c>
      <c r="Y770" s="20">
        <v>7586700</v>
      </c>
      <c r="Z770" s="20">
        <v>5916400</v>
      </c>
      <c r="AA770" s="20">
        <v>6857800</v>
      </c>
      <c r="AB770" s="20">
        <v>31101000</v>
      </c>
      <c r="AC770" s="20">
        <v>6894300</v>
      </c>
      <c r="AD770" s="20">
        <v>18456000</v>
      </c>
      <c r="AE770" s="20">
        <v>10030000</v>
      </c>
      <c r="AF770" s="20">
        <v>5163800</v>
      </c>
      <c r="AG770" s="20">
        <v>14562000</v>
      </c>
      <c r="AH770" s="20">
        <v>6422100</v>
      </c>
      <c r="AI770" s="20">
        <v>5299700</v>
      </c>
      <c r="AJ770" s="20">
        <v>5986700</v>
      </c>
      <c r="AK770" s="20">
        <v>14357000</v>
      </c>
      <c r="AL770" s="20">
        <v>9356200</v>
      </c>
      <c r="AM770" s="20">
        <v>15944000</v>
      </c>
      <c r="AN770" s="20">
        <v>528330</v>
      </c>
      <c r="AO770" s="20">
        <v>8829200</v>
      </c>
      <c r="AP770" s="20">
        <v>8748100</v>
      </c>
      <c r="AQ770" s="20">
        <v>8788200</v>
      </c>
      <c r="AR770" s="20">
        <v>2340900</v>
      </c>
      <c r="AS770" s="20">
        <v>10103000</v>
      </c>
      <c r="AT770" s="20">
        <v>18839000</v>
      </c>
      <c r="AU770" s="20">
        <v>13786000</v>
      </c>
      <c r="AV770" s="20">
        <v>16767000</v>
      </c>
      <c r="AW770" s="20">
        <v>9999300</v>
      </c>
      <c r="AX770" s="20">
        <v>8187100</v>
      </c>
      <c r="AY770" s="20">
        <v>8850900</v>
      </c>
      <c r="AZ770" s="20">
        <v>8976900</v>
      </c>
      <c r="BA770" s="20">
        <v>11260000</v>
      </c>
      <c r="BB770" s="20">
        <v>4189000</v>
      </c>
      <c r="BC770" s="20">
        <v>6417200</v>
      </c>
      <c r="BD770" s="20">
        <v>6051300</v>
      </c>
      <c r="BE770" s="20">
        <v>7068300</v>
      </c>
      <c r="BF770" s="20">
        <v>9767400</v>
      </c>
      <c r="BG770" s="20">
        <v>4350700</v>
      </c>
      <c r="BH770" s="20">
        <v>8073400</v>
      </c>
      <c r="BI770" s="20">
        <v>4952100</v>
      </c>
      <c r="BJ770" s="20">
        <v>5912100</v>
      </c>
      <c r="BK770" s="20">
        <v>11755000</v>
      </c>
      <c r="BL770" s="20">
        <v>11139000</v>
      </c>
      <c r="BM770" s="20">
        <v>5631400</v>
      </c>
      <c r="BN770" s="20">
        <v>14567000</v>
      </c>
      <c r="BO770" s="20">
        <v>9806500</v>
      </c>
      <c r="BP770" s="20">
        <v>8661500</v>
      </c>
      <c r="BQ770" s="20">
        <v>10687000</v>
      </c>
      <c r="BR770" s="20">
        <v>3805000</v>
      </c>
      <c r="BS770" s="20">
        <v>4591100</v>
      </c>
      <c r="BT770" s="20">
        <v>7731300</v>
      </c>
      <c r="BU770" s="20">
        <v>9656300</v>
      </c>
      <c r="BV770" s="20">
        <v>5103000</v>
      </c>
      <c r="BW770" s="20">
        <v>10226000</v>
      </c>
      <c r="BX770" s="20">
        <v>6937000</v>
      </c>
      <c r="BY770" s="20">
        <v>6755500</v>
      </c>
      <c r="BZ770" s="20">
        <v>5380100</v>
      </c>
      <c r="CA770" s="20">
        <v>9380200</v>
      </c>
      <c r="CB770" s="20">
        <v>5048800</v>
      </c>
      <c r="CC770" s="20">
        <v>5214000</v>
      </c>
      <c r="CD770" s="20">
        <v>9047600</v>
      </c>
      <c r="CE770" s="20">
        <v>4614500</v>
      </c>
      <c r="CF770" s="20">
        <v>10050000</v>
      </c>
      <c r="CG770" s="20">
        <v>6805800</v>
      </c>
    </row>
    <row r="771" spans="1:85" x14ac:dyDescent="0.25">
      <c r="A771" s="5" t="s">
        <v>6600</v>
      </c>
      <c r="B771" s="18" t="s">
        <v>6601</v>
      </c>
      <c r="C771" s="37" t="s">
        <v>6602</v>
      </c>
      <c r="D771" s="18" t="s">
        <v>6603</v>
      </c>
      <c r="E771" s="23" t="s">
        <v>174</v>
      </c>
      <c r="F771" s="18" t="s">
        <v>6604</v>
      </c>
      <c r="G771" s="5">
        <v>9606</v>
      </c>
      <c r="H771" s="5">
        <v>1</v>
      </c>
      <c r="I771" s="5">
        <v>1</v>
      </c>
      <c r="J771" s="5">
        <v>0</v>
      </c>
      <c r="K771" s="38">
        <v>6.3</v>
      </c>
      <c r="L771" s="38">
        <v>22.831</v>
      </c>
      <c r="M771" s="20">
        <v>90505000</v>
      </c>
      <c r="N771" s="20">
        <v>6980500</v>
      </c>
      <c r="O771" s="20">
        <v>2296900</v>
      </c>
      <c r="P771" s="20">
        <v>4358200</v>
      </c>
      <c r="Q771" s="20">
        <v>2263700</v>
      </c>
      <c r="R771" s="20">
        <v>2481600</v>
      </c>
      <c r="S771" s="20">
        <v>2004600</v>
      </c>
      <c r="T771" s="20">
        <v>4351200</v>
      </c>
      <c r="U771" s="20">
        <v>1807400</v>
      </c>
      <c r="V771" s="20">
        <v>2794700</v>
      </c>
      <c r="W771" s="20">
        <v>1978900</v>
      </c>
      <c r="X771" s="20">
        <v>1733900</v>
      </c>
      <c r="Y771" s="20">
        <v>1752900</v>
      </c>
      <c r="Z771" s="20">
        <v>1489000</v>
      </c>
      <c r="AA771" s="20">
        <v>3205100</v>
      </c>
      <c r="AB771" s="20">
        <v>3192800</v>
      </c>
      <c r="AC771" s="20">
        <v>4130000</v>
      </c>
      <c r="AD771" s="20">
        <v>0</v>
      </c>
      <c r="AE771" s="20">
        <v>1910000</v>
      </c>
      <c r="AF771" s="20">
        <v>4683400</v>
      </c>
      <c r="AG771" s="20">
        <v>0</v>
      </c>
      <c r="AH771" s="20">
        <v>2092300</v>
      </c>
      <c r="AI771" s="20">
        <v>0</v>
      </c>
      <c r="AJ771" s="20">
        <v>2597700</v>
      </c>
      <c r="AK771" s="20">
        <v>3502900</v>
      </c>
      <c r="AL771" s="20">
        <v>2534600</v>
      </c>
      <c r="AM771" s="20">
        <v>1981100</v>
      </c>
      <c r="AN771" s="20">
        <v>0</v>
      </c>
      <c r="AO771" s="20">
        <v>3085300</v>
      </c>
      <c r="AP771" s="20">
        <v>1545100</v>
      </c>
      <c r="AQ771" s="20">
        <v>1886500</v>
      </c>
      <c r="AR771" s="20">
        <v>1633400</v>
      </c>
      <c r="AS771" s="20">
        <v>3291100</v>
      </c>
      <c r="AT771" s="20">
        <v>4153800</v>
      </c>
      <c r="AU771" s="20">
        <v>2036300</v>
      </c>
      <c r="AV771" s="20">
        <v>3772700</v>
      </c>
      <c r="AW771" s="20">
        <v>2977300</v>
      </c>
      <c r="AX771" s="20">
        <v>7064100</v>
      </c>
      <c r="AY771" s="20">
        <v>3099400</v>
      </c>
      <c r="AZ771" s="20">
        <v>4245400</v>
      </c>
      <c r="BA771" s="20">
        <v>2311200</v>
      </c>
      <c r="BB771" s="20">
        <v>3491800</v>
      </c>
      <c r="BC771" s="20">
        <v>3326300</v>
      </c>
      <c r="BD771" s="20">
        <v>4437800</v>
      </c>
      <c r="BE771" s="20">
        <v>2150900</v>
      </c>
      <c r="BF771" s="20">
        <v>3146800</v>
      </c>
      <c r="BG771" s="20">
        <v>2683900</v>
      </c>
      <c r="BH771" s="20">
        <v>2219000</v>
      </c>
      <c r="BI771" s="20">
        <v>1960900</v>
      </c>
      <c r="BJ771" s="20">
        <v>2512500</v>
      </c>
      <c r="BK771" s="20">
        <v>5137300</v>
      </c>
      <c r="BL771" s="20">
        <v>3241800</v>
      </c>
      <c r="BM771" s="20">
        <v>4519200</v>
      </c>
      <c r="BN771" s="20">
        <v>0</v>
      </c>
      <c r="BO771" s="20">
        <v>2276800</v>
      </c>
      <c r="BP771" s="20">
        <v>4909100</v>
      </c>
      <c r="BQ771" s="20">
        <v>0</v>
      </c>
      <c r="BR771" s="20">
        <v>2437200</v>
      </c>
      <c r="BS771" s="20">
        <v>0</v>
      </c>
      <c r="BT771" s="20">
        <v>2704800</v>
      </c>
      <c r="BU771" s="20">
        <v>3948200</v>
      </c>
      <c r="BV771" s="20">
        <v>2769900</v>
      </c>
      <c r="BW771" s="20">
        <v>2264400</v>
      </c>
      <c r="BX771" s="20">
        <v>0</v>
      </c>
      <c r="BY771" s="20">
        <v>4307300</v>
      </c>
      <c r="BZ771" s="20">
        <v>2228800</v>
      </c>
      <c r="CA771" s="20">
        <v>3012700</v>
      </c>
      <c r="CB771" s="20">
        <v>2287600</v>
      </c>
      <c r="CC771" s="20">
        <v>4084500</v>
      </c>
      <c r="CD771" s="20">
        <v>4807600</v>
      </c>
      <c r="CE771" s="20">
        <v>1860800</v>
      </c>
      <c r="CF771" s="20">
        <v>4317300</v>
      </c>
      <c r="CG771" s="20">
        <v>3116400</v>
      </c>
    </row>
    <row r="772" spans="1:85" x14ac:dyDescent="0.25">
      <c r="A772" s="5" t="s">
        <v>6605</v>
      </c>
      <c r="B772" s="18" t="s">
        <v>6606</v>
      </c>
      <c r="C772" s="37" t="s">
        <v>6607</v>
      </c>
      <c r="D772" s="18" t="s">
        <v>6608</v>
      </c>
      <c r="E772" s="23" t="s">
        <v>158</v>
      </c>
      <c r="F772" s="18" t="s">
        <v>6609</v>
      </c>
      <c r="G772" s="5">
        <v>10090</v>
      </c>
      <c r="H772" s="5">
        <v>1</v>
      </c>
      <c r="I772" s="5">
        <v>1</v>
      </c>
      <c r="J772" s="5">
        <v>1</v>
      </c>
      <c r="K772" s="38">
        <v>11.1</v>
      </c>
      <c r="L772" s="38">
        <v>17.247</v>
      </c>
      <c r="M772" s="20">
        <v>26218000</v>
      </c>
      <c r="N772" s="20">
        <v>0</v>
      </c>
      <c r="O772" s="20">
        <v>3133900</v>
      </c>
      <c r="P772" s="20">
        <v>946460</v>
      </c>
      <c r="Q772" s="20">
        <v>0</v>
      </c>
      <c r="R772" s="20">
        <v>5130700</v>
      </c>
      <c r="S772" s="20">
        <v>585750</v>
      </c>
      <c r="T772" s="20">
        <v>1431300</v>
      </c>
      <c r="U772" s="20">
        <v>590500</v>
      </c>
      <c r="V772" s="20">
        <v>0</v>
      </c>
      <c r="W772" s="20">
        <v>0</v>
      </c>
      <c r="X772" s="20">
        <v>0</v>
      </c>
      <c r="Y772" s="20">
        <v>0</v>
      </c>
      <c r="Z772" s="20">
        <v>1477800</v>
      </c>
      <c r="AA772" s="20">
        <v>0</v>
      </c>
      <c r="AB772" s="20">
        <v>0</v>
      </c>
      <c r="AC772" s="20">
        <v>0</v>
      </c>
      <c r="AD772" s="20">
        <v>0</v>
      </c>
      <c r="AE772" s="20">
        <v>477370</v>
      </c>
      <c r="AF772" s="20">
        <v>0</v>
      </c>
      <c r="AG772" s="20">
        <v>0</v>
      </c>
      <c r="AH772" s="20">
        <v>7161400</v>
      </c>
      <c r="AI772" s="20">
        <v>1885300</v>
      </c>
      <c r="AJ772" s="20">
        <v>0</v>
      </c>
      <c r="AK772" s="20">
        <v>0</v>
      </c>
      <c r="AL772" s="20">
        <v>0</v>
      </c>
      <c r="AM772" s="20">
        <v>0</v>
      </c>
      <c r="AN772" s="20">
        <v>0</v>
      </c>
      <c r="AO772" s="20">
        <v>1888100</v>
      </c>
      <c r="AP772" s="20">
        <v>1004000</v>
      </c>
      <c r="AQ772" s="20">
        <v>505880</v>
      </c>
      <c r="AR772" s="20">
        <v>0</v>
      </c>
      <c r="AS772" s="20">
        <v>0</v>
      </c>
      <c r="AT772" s="20">
        <v>0</v>
      </c>
      <c r="AU772" s="20">
        <v>0</v>
      </c>
      <c r="AV772" s="20">
        <v>0</v>
      </c>
      <c r="AW772" s="20">
        <v>0</v>
      </c>
      <c r="AX772" s="20">
        <v>0</v>
      </c>
      <c r="AY772" s="20">
        <v>4201900</v>
      </c>
      <c r="AZ772" s="20">
        <v>596410</v>
      </c>
      <c r="BA772" s="20">
        <v>0</v>
      </c>
      <c r="BB772" s="20">
        <v>6478100</v>
      </c>
      <c r="BC772" s="20">
        <v>628760</v>
      </c>
      <c r="BD772" s="20">
        <v>1929600</v>
      </c>
      <c r="BE772" s="20">
        <v>454580</v>
      </c>
      <c r="BF772" s="20">
        <v>0</v>
      </c>
      <c r="BG772" s="20">
        <v>0</v>
      </c>
      <c r="BH772" s="20">
        <v>0</v>
      </c>
      <c r="BI772" s="20">
        <v>0</v>
      </c>
      <c r="BJ772" s="20">
        <v>2729600</v>
      </c>
      <c r="BK772" s="20">
        <v>0</v>
      </c>
      <c r="BL772" s="20">
        <v>0</v>
      </c>
      <c r="BM772" s="20">
        <v>0</v>
      </c>
      <c r="BN772" s="20">
        <v>0</v>
      </c>
      <c r="BO772" s="20">
        <v>368120</v>
      </c>
      <c r="BP772" s="20">
        <v>0</v>
      </c>
      <c r="BQ772" s="20">
        <v>0</v>
      </c>
      <c r="BR772" s="20">
        <v>7781000</v>
      </c>
      <c r="BS772" s="20">
        <v>3282200</v>
      </c>
      <c r="BT772" s="20">
        <v>0</v>
      </c>
      <c r="BU772" s="20">
        <v>0</v>
      </c>
      <c r="BV772" s="20">
        <v>0</v>
      </c>
      <c r="BW772" s="20">
        <v>0</v>
      </c>
      <c r="BX772" s="20">
        <v>0</v>
      </c>
      <c r="BY772" s="20">
        <v>3095700</v>
      </c>
      <c r="BZ772" s="20">
        <v>1917400</v>
      </c>
      <c r="CA772" s="20">
        <v>1116400</v>
      </c>
      <c r="CB772" s="20">
        <v>0</v>
      </c>
      <c r="CC772" s="20">
        <v>0</v>
      </c>
      <c r="CD772" s="20">
        <v>0</v>
      </c>
      <c r="CE772" s="20">
        <v>0</v>
      </c>
      <c r="CF772" s="20">
        <v>0</v>
      </c>
      <c r="CG772" s="20">
        <v>0</v>
      </c>
    </row>
    <row r="773" spans="1:85" x14ac:dyDescent="0.25">
      <c r="A773" s="5" t="s">
        <v>6610</v>
      </c>
      <c r="B773" s="18" t="s">
        <v>6611</v>
      </c>
      <c r="C773" s="37" t="s">
        <v>6612</v>
      </c>
      <c r="D773" s="18" t="s">
        <v>6613</v>
      </c>
      <c r="E773" s="23" t="s">
        <v>174</v>
      </c>
      <c r="F773" s="18" t="s">
        <v>6614</v>
      </c>
      <c r="G773" s="5">
        <v>9606</v>
      </c>
      <c r="H773" s="5">
        <v>2</v>
      </c>
      <c r="I773" s="5">
        <v>2</v>
      </c>
      <c r="J773" s="5">
        <v>0</v>
      </c>
      <c r="K773" s="38">
        <v>23.4</v>
      </c>
      <c r="L773" s="38">
        <v>14.173</v>
      </c>
      <c r="M773" s="20">
        <v>110440000</v>
      </c>
      <c r="N773" s="20">
        <v>3680800</v>
      </c>
      <c r="O773" s="20">
        <v>3467000</v>
      </c>
      <c r="P773" s="20">
        <v>1409000</v>
      </c>
      <c r="Q773" s="20">
        <v>1843400</v>
      </c>
      <c r="R773" s="20">
        <v>2690200</v>
      </c>
      <c r="S773" s="20">
        <v>4867200</v>
      </c>
      <c r="T773" s="20">
        <v>3499300</v>
      </c>
      <c r="U773" s="20">
        <v>3851000</v>
      </c>
      <c r="V773" s="20">
        <v>0</v>
      </c>
      <c r="W773" s="20">
        <v>1609000</v>
      </c>
      <c r="X773" s="20">
        <v>0</v>
      </c>
      <c r="Y773" s="20">
        <v>4291700</v>
      </c>
      <c r="Z773" s="20">
        <v>1784200</v>
      </c>
      <c r="AA773" s="20">
        <v>2840600</v>
      </c>
      <c r="AB773" s="20">
        <v>2961700</v>
      </c>
      <c r="AC773" s="20">
        <v>2107600</v>
      </c>
      <c r="AD773" s="20">
        <v>3947400</v>
      </c>
      <c r="AE773" s="20">
        <v>2605200</v>
      </c>
      <c r="AF773" s="20">
        <v>10651000</v>
      </c>
      <c r="AG773" s="20">
        <v>0</v>
      </c>
      <c r="AH773" s="20">
        <v>3544400</v>
      </c>
      <c r="AI773" s="20">
        <v>1962800</v>
      </c>
      <c r="AJ773" s="20">
        <v>2112500</v>
      </c>
      <c r="AK773" s="20">
        <v>6552100</v>
      </c>
      <c r="AL773" s="20">
        <v>4061300</v>
      </c>
      <c r="AM773" s="20">
        <v>7828000</v>
      </c>
      <c r="AN773" s="20">
        <v>3975900</v>
      </c>
      <c r="AO773" s="20">
        <v>3595900</v>
      </c>
      <c r="AP773" s="20">
        <v>1763600</v>
      </c>
      <c r="AQ773" s="20">
        <v>1398900</v>
      </c>
      <c r="AR773" s="20">
        <v>0</v>
      </c>
      <c r="AS773" s="20">
        <v>4525000</v>
      </c>
      <c r="AT773" s="20">
        <v>0</v>
      </c>
      <c r="AU773" s="20">
        <v>5222800</v>
      </c>
      <c r="AV773" s="20">
        <v>2082400</v>
      </c>
      <c r="AW773" s="20">
        <v>3713300</v>
      </c>
      <c r="AX773" s="20">
        <v>2457400</v>
      </c>
      <c r="AY773" s="20">
        <v>3967900</v>
      </c>
      <c r="AZ773" s="20">
        <v>2809000</v>
      </c>
      <c r="BA773" s="20">
        <v>1883400</v>
      </c>
      <c r="BB773" s="20">
        <v>3291800</v>
      </c>
      <c r="BC773" s="20">
        <v>8592100</v>
      </c>
      <c r="BD773" s="20">
        <v>6885800</v>
      </c>
      <c r="BE773" s="20">
        <v>3110900</v>
      </c>
      <c r="BF773" s="20">
        <v>0</v>
      </c>
      <c r="BG773" s="20">
        <v>2104000</v>
      </c>
      <c r="BH773" s="20">
        <v>0</v>
      </c>
      <c r="BI773" s="20">
        <v>3569800</v>
      </c>
      <c r="BJ773" s="20">
        <v>2631400</v>
      </c>
      <c r="BK773" s="20">
        <v>3966100</v>
      </c>
      <c r="BL773" s="20">
        <v>2883700</v>
      </c>
      <c r="BM773" s="20">
        <v>2124000</v>
      </c>
      <c r="BN773" s="20">
        <v>5010500</v>
      </c>
      <c r="BO773" s="20">
        <v>3303800</v>
      </c>
      <c r="BP773" s="20">
        <v>4905400</v>
      </c>
      <c r="BQ773" s="20">
        <v>0</v>
      </c>
      <c r="BR773" s="20">
        <v>3846600</v>
      </c>
      <c r="BS773" s="20">
        <v>1979700</v>
      </c>
      <c r="BT773" s="20">
        <v>2170100</v>
      </c>
      <c r="BU773" s="20">
        <v>5208700</v>
      </c>
      <c r="BV773" s="20">
        <v>4721800</v>
      </c>
      <c r="BW773" s="20">
        <v>5290500</v>
      </c>
      <c r="BX773" s="20">
        <v>3302400</v>
      </c>
      <c r="BY773" s="20">
        <v>3076600</v>
      </c>
      <c r="BZ773" s="20">
        <v>1864500</v>
      </c>
      <c r="CA773" s="20">
        <v>2023700</v>
      </c>
      <c r="CB773" s="20">
        <v>0</v>
      </c>
      <c r="CC773" s="20">
        <v>4286000</v>
      </c>
      <c r="CD773" s="20">
        <v>0</v>
      </c>
      <c r="CE773" s="20">
        <v>2870900</v>
      </c>
      <c r="CF773" s="20">
        <v>4505000</v>
      </c>
      <c r="CG773" s="20">
        <v>2557300</v>
      </c>
    </row>
    <row r="774" spans="1:85" x14ac:dyDescent="0.25">
      <c r="A774" s="5" t="s">
        <v>6615</v>
      </c>
      <c r="B774" s="18" t="s">
        <v>6616</v>
      </c>
      <c r="C774" s="37" t="s">
        <v>6617</v>
      </c>
      <c r="D774" s="18" t="s">
        <v>6618</v>
      </c>
      <c r="E774" s="23" t="s">
        <v>158</v>
      </c>
      <c r="F774" s="18" t="s">
        <v>6619</v>
      </c>
      <c r="G774" s="5">
        <v>10090</v>
      </c>
      <c r="H774" s="5">
        <v>3</v>
      </c>
      <c r="I774" s="5">
        <v>3</v>
      </c>
      <c r="J774" s="5">
        <v>1</v>
      </c>
      <c r="K774" s="38">
        <v>13.4</v>
      </c>
      <c r="L774" s="38">
        <v>33.363</v>
      </c>
      <c r="M774" s="20">
        <v>100270000</v>
      </c>
      <c r="N774" s="20">
        <v>0</v>
      </c>
      <c r="O774" s="20">
        <v>0</v>
      </c>
      <c r="P774" s="20">
        <v>0</v>
      </c>
      <c r="Q774" s="20">
        <v>4254500</v>
      </c>
      <c r="R774" s="20">
        <v>740870</v>
      </c>
      <c r="S774" s="20">
        <v>1808700</v>
      </c>
      <c r="T774" s="20">
        <v>4366400</v>
      </c>
      <c r="U774" s="20">
        <v>3971500</v>
      </c>
      <c r="V774" s="20">
        <v>0</v>
      </c>
      <c r="W774" s="20">
        <v>0</v>
      </c>
      <c r="X774" s="20">
        <v>3142700</v>
      </c>
      <c r="Y774" s="20">
        <v>0</v>
      </c>
      <c r="Z774" s="20">
        <v>897910</v>
      </c>
      <c r="AA774" s="20">
        <v>1275000</v>
      </c>
      <c r="AB774" s="20">
        <v>12879000</v>
      </c>
      <c r="AC774" s="20">
        <v>7101400</v>
      </c>
      <c r="AD774" s="20">
        <v>0</v>
      </c>
      <c r="AE774" s="20">
        <v>5872600</v>
      </c>
      <c r="AF774" s="20">
        <v>1654000</v>
      </c>
      <c r="AG774" s="20">
        <v>0</v>
      </c>
      <c r="AH774" s="20">
        <v>1286900</v>
      </c>
      <c r="AI774" s="20">
        <v>2058600</v>
      </c>
      <c r="AJ774" s="20">
        <v>3497900</v>
      </c>
      <c r="AK774" s="20">
        <v>7427000</v>
      </c>
      <c r="AL774" s="20">
        <v>1126300</v>
      </c>
      <c r="AM774" s="20">
        <v>2502600</v>
      </c>
      <c r="AN774" s="20">
        <v>3897100</v>
      </c>
      <c r="AO774" s="20">
        <v>2082000</v>
      </c>
      <c r="AP774" s="20">
        <v>2665700</v>
      </c>
      <c r="AQ774" s="20">
        <v>0</v>
      </c>
      <c r="AR774" s="20">
        <v>2941500</v>
      </c>
      <c r="AS774" s="20">
        <v>0</v>
      </c>
      <c r="AT774" s="20">
        <v>2743500</v>
      </c>
      <c r="AU774" s="20">
        <v>3247300</v>
      </c>
      <c r="AV774" s="20">
        <v>6583300</v>
      </c>
      <c r="AW774" s="20">
        <v>10246000</v>
      </c>
      <c r="AX774" s="20">
        <v>0</v>
      </c>
      <c r="AY774" s="20">
        <v>0</v>
      </c>
      <c r="AZ774" s="20">
        <v>0</v>
      </c>
      <c r="BA774" s="20">
        <v>7882800</v>
      </c>
      <c r="BB774" s="20">
        <v>3701800</v>
      </c>
      <c r="BC774" s="20">
        <v>2896900</v>
      </c>
      <c r="BD774" s="20">
        <v>3276300</v>
      </c>
      <c r="BE774" s="20">
        <v>3396600</v>
      </c>
      <c r="BF774" s="20">
        <v>0</v>
      </c>
      <c r="BG774" s="20">
        <v>0</v>
      </c>
      <c r="BH774" s="20">
        <v>3353500</v>
      </c>
      <c r="BI774" s="20">
        <v>0</v>
      </c>
      <c r="BJ774" s="20">
        <v>4283000</v>
      </c>
      <c r="BK774" s="20">
        <v>2314900</v>
      </c>
      <c r="BL774" s="20">
        <v>3640900</v>
      </c>
      <c r="BM774" s="20">
        <v>3721400</v>
      </c>
      <c r="BN774" s="20">
        <v>0</v>
      </c>
      <c r="BO774" s="20">
        <v>4424300</v>
      </c>
      <c r="BP774" s="20">
        <v>4816800</v>
      </c>
      <c r="BQ774" s="20">
        <v>0</v>
      </c>
      <c r="BR774" s="20">
        <v>4630800</v>
      </c>
      <c r="BS774" s="20">
        <v>2942500</v>
      </c>
      <c r="BT774" s="20">
        <v>2865300</v>
      </c>
      <c r="BU774" s="20">
        <v>4652900</v>
      </c>
      <c r="BV774" s="20">
        <v>4196200</v>
      </c>
      <c r="BW774" s="20">
        <v>2828200</v>
      </c>
      <c r="BX774" s="20">
        <v>3393200</v>
      </c>
      <c r="BY774" s="20">
        <v>2850900</v>
      </c>
      <c r="BZ774" s="20">
        <v>3278900</v>
      </c>
      <c r="CA774" s="20">
        <v>0</v>
      </c>
      <c r="CB774" s="20">
        <v>3217500</v>
      </c>
      <c r="CC774" s="20">
        <v>0</v>
      </c>
      <c r="CD774" s="20">
        <v>2880500</v>
      </c>
      <c r="CE774" s="20">
        <v>2587200</v>
      </c>
      <c r="CF774" s="20">
        <v>8250800</v>
      </c>
      <c r="CG774" s="20">
        <v>5825400</v>
      </c>
    </row>
    <row r="775" spans="1:85" x14ac:dyDescent="0.25">
      <c r="A775" s="5" t="s">
        <v>6620</v>
      </c>
      <c r="B775" s="18" t="s">
        <v>6621</v>
      </c>
      <c r="C775" s="37" t="s">
        <v>6622</v>
      </c>
      <c r="D775" s="18" t="s">
        <v>6623</v>
      </c>
      <c r="E775" s="23" t="s">
        <v>158</v>
      </c>
      <c r="F775" s="18" t="s">
        <v>6624</v>
      </c>
      <c r="G775" s="5">
        <v>10090</v>
      </c>
      <c r="H775" s="5">
        <v>1</v>
      </c>
      <c r="I775" s="5">
        <v>1</v>
      </c>
      <c r="J775" s="5">
        <v>1</v>
      </c>
      <c r="K775" s="38">
        <v>0.9</v>
      </c>
      <c r="L775" s="38">
        <v>175.01</v>
      </c>
      <c r="M775" s="20">
        <v>26122000</v>
      </c>
      <c r="N775" s="20">
        <v>842820</v>
      </c>
      <c r="O775" s="20">
        <v>0</v>
      </c>
      <c r="P775" s="20">
        <v>2265000</v>
      </c>
      <c r="Q775" s="20">
        <v>941530</v>
      </c>
      <c r="R775" s="20">
        <v>0</v>
      </c>
      <c r="S775" s="20">
        <v>626840</v>
      </c>
      <c r="T775" s="20">
        <v>0</v>
      </c>
      <c r="U775" s="20">
        <v>1237900</v>
      </c>
      <c r="V775" s="20">
        <v>592650</v>
      </c>
      <c r="W775" s="20">
        <v>0</v>
      </c>
      <c r="X775" s="20">
        <v>0</v>
      </c>
      <c r="Y775" s="20">
        <v>289260</v>
      </c>
      <c r="Z775" s="20">
        <v>0</v>
      </c>
      <c r="AA775" s="20">
        <v>452290</v>
      </c>
      <c r="AB775" s="20">
        <v>1365100</v>
      </c>
      <c r="AC775" s="20">
        <v>0</v>
      </c>
      <c r="AD775" s="20">
        <v>892270</v>
      </c>
      <c r="AE775" s="20">
        <v>0</v>
      </c>
      <c r="AF775" s="20">
        <v>784970</v>
      </c>
      <c r="AG775" s="20">
        <v>0</v>
      </c>
      <c r="AH775" s="20">
        <v>662600</v>
      </c>
      <c r="AI775" s="20">
        <v>825510</v>
      </c>
      <c r="AJ775" s="20">
        <v>918130</v>
      </c>
      <c r="AK775" s="20">
        <v>1084600</v>
      </c>
      <c r="AL775" s="20">
        <v>1970900</v>
      </c>
      <c r="AM775" s="20">
        <v>1366500</v>
      </c>
      <c r="AN775" s="20">
        <v>3240700</v>
      </c>
      <c r="AO775" s="20">
        <v>0</v>
      </c>
      <c r="AP775" s="20">
        <v>0</v>
      </c>
      <c r="AQ775" s="20">
        <v>951890</v>
      </c>
      <c r="AR775" s="20">
        <v>635260</v>
      </c>
      <c r="AS775" s="20">
        <v>0</v>
      </c>
      <c r="AT775" s="20">
        <v>986030</v>
      </c>
      <c r="AU775" s="20">
        <v>1034800</v>
      </c>
      <c r="AV775" s="20">
        <v>1089200</v>
      </c>
      <c r="AW775" s="20">
        <v>1064900</v>
      </c>
      <c r="AX775" s="20">
        <v>1005200</v>
      </c>
      <c r="AY775" s="20">
        <v>0</v>
      </c>
      <c r="AZ775" s="20">
        <v>1955200</v>
      </c>
      <c r="BA775" s="20">
        <v>1123700</v>
      </c>
      <c r="BB775" s="20">
        <v>0</v>
      </c>
      <c r="BC775" s="20">
        <v>1184300</v>
      </c>
      <c r="BD775" s="20">
        <v>0</v>
      </c>
      <c r="BE775" s="20">
        <v>1493500</v>
      </c>
      <c r="BF775" s="20">
        <v>880950</v>
      </c>
      <c r="BG775" s="20">
        <v>0</v>
      </c>
      <c r="BH775" s="20">
        <v>0</v>
      </c>
      <c r="BI775" s="20">
        <v>543720</v>
      </c>
      <c r="BJ775" s="20">
        <v>0</v>
      </c>
      <c r="BK775" s="20">
        <v>891940</v>
      </c>
      <c r="BL775" s="20">
        <v>1434100</v>
      </c>
      <c r="BM775" s="20">
        <v>0</v>
      </c>
      <c r="BN775" s="20">
        <v>1202800</v>
      </c>
      <c r="BO775" s="20">
        <v>0</v>
      </c>
      <c r="BP775" s="20">
        <v>774970</v>
      </c>
      <c r="BQ775" s="20">
        <v>0</v>
      </c>
      <c r="BR775" s="20">
        <v>970680</v>
      </c>
      <c r="BS775" s="20">
        <v>1332700</v>
      </c>
      <c r="BT775" s="20">
        <v>1119500</v>
      </c>
      <c r="BU775" s="20">
        <v>1138400</v>
      </c>
      <c r="BV775" s="20">
        <v>1924000</v>
      </c>
      <c r="BW775" s="20">
        <v>1553000</v>
      </c>
      <c r="BX775" s="20">
        <v>2858400</v>
      </c>
      <c r="BY775" s="20">
        <v>0</v>
      </c>
      <c r="BZ775" s="20">
        <v>0</v>
      </c>
      <c r="CA775" s="20">
        <v>1434100</v>
      </c>
      <c r="CB775" s="20">
        <v>993800</v>
      </c>
      <c r="CC775" s="20">
        <v>0</v>
      </c>
      <c r="CD775" s="20">
        <v>1204200</v>
      </c>
      <c r="CE775" s="20">
        <v>1111400</v>
      </c>
      <c r="CF775" s="20">
        <v>1272400</v>
      </c>
      <c r="CG775" s="20">
        <v>1240200</v>
      </c>
    </row>
    <row r="776" spans="1:85" x14ac:dyDescent="0.25">
      <c r="A776" s="5" t="s">
        <v>6625</v>
      </c>
      <c r="B776" s="18" t="s">
        <v>6626</v>
      </c>
      <c r="C776" s="37" t="s">
        <v>6627</v>
      </c>
      <c r="D776" s="18" t="s">
        <v>6628</v>
      </c>
      <c r="E776" s="23" t="s">
        <v>158</v>
      </c>
      <c r="F776" s="18" t="s">
        <v>6629</v>
      </c>
      <c r="G776" s="5">
        <v>10090</v>
      </c>
      <c r="H776" s="5">
        <v>7</v>
      </c>
      <c r="I776" s="5">
        <v>7</v>
      </c>
      <c r="J776" s="5">
        <v>3</v>
      </c>
      <c r="K776" s="38">
        <v>52</v>
      </c>
      <c r="L776" s="38">
        <v>17.207999999999998</v>
      </c>
      <c r="M776" s="20">
        <v>964730000</v>
      </c>
      <c r="N776" s="20">
        <v>27506000</v>
      </c>
      <c r="O776" s="20">
        <v>28560000</v>
      </c>
      <c r="P776" s="20">
        <v>28574000</v>
      </c>
      <c r="Q776" s="20">
        <v>67024000</v>
      </c>
      <c r="R776" s="20">
        <v>17309000</v>
      </c>
      <c r="S776" s="20">
        <v>30730000</v>
      </c>
      <c r="T776" s="20">
        <v>36902000</v>
      </c>
      <c r="U776" s="20">
        <v>38327000</v>
      </c>
      <c r="V776" s="20">
        <v>18610000</v>
      </c>
      <c r="W776" s="20">
        <v>23569000</v>
      </c>
      <c r="X776" s="20">
        <v>20212000</v>
      </c>
      <c r="Y776" s="20">
        <v>23115000</v>
      </c>
      <c r="Z776" s="20">
        <v>35909000</v>
      </c>
      <c r="AA776" s="20">
        <v>19279000</v>
      </c>
      <c r="AB776" s="20">
        <v>26354000</v>
      </c>
      <c r="AC776" s="20">
        <v>38542000</v>
      </c>
      <c r="AD776" s="20">
        <v>34625000</v>
      </c>
      <c r="AE776" s="20">
        <v>41379000</v>
      </c>
      <c r="AF776" s="20">
        <v>25552000</v>
      </c>
      <c r="AG776" s="20">
        <v>32383000</v>
      </c>
      <c r="AH776" s="20">
        <v>25121000</v>
      </c>
      <c r="AI776" s="20">
        <v>13165000</v>
      </c>
      <c r="AJ776" s="20">
        <v>4701500</v>
      </c>
      <c r="AK776" s="20">
        <v>20125000</v>
      </c>
      <c r="AL776" s="20">
        <v>20791000</v>
      </c>
      <c r="AM776" s="20">
        <v>14453000</v>
      </c>
      <c r="AN776" s="20">
        <v>18172000</v>
      </c>
      <c r="AO776" s="20">
        <v>27401000</v>
      </c>
      <c r="AP776" s="20">
        <v>30714000</v>
      </c>
      <c r="AQ776" s="20">
        <v>5745000</v>
      </c>
      <c r="AR776" s="20">
        <v>15830000</v>
      </c>
      <c r="AS776" s="20">
        <v>18978000</v>
      </c>
      <c r="AT776" s="20">
        <v>24209000</v>
      </c>
      <c r="AU776" s="20">
        <v>55853000</v>
      </c>
      <c r="AV776" s="20">
        <v>18378000</v>
      </c>
      <c r="AW776" s="20">
        <v>36634000</v>
      </c>
      <c r="AX776" s="20">
        <v>12567000</v>
      </c>
      <c r="AY776" s="20">
        <v>19064000</v>
      </c>
      <c r="AZ776" s="20">
        <v>12466000</v>
      </c>
      <c r="BA776" s="20">
        <v>24352000</v>
      </c>
      <c r="BB776" s="20">
        <v>13842000</v>
      </c>
      <c r="BC776" s="20">
        <v>25104000</v>
      </c>
      <c r="BD776" s="20">
        <v>19405000</v>
      </c>
      <c r="BE776" s="20">
        <v>22018000</v>
      </c>
      <c r="BF776" s="20">
        <v>11911000</v>
      </c>
      <c r="BG776" s="20">
        <v>12836000</v>
      </c>
      <c r="BH776" s="20">
        <v>9566000</v>
      </c>
      <c r="BI776" s="20">
        <v>10747000</v>
      </c>
      <c r="BJ776" s="20">
        <v>19209000</v>
      </c>
      <c r="BK776" s="20">
        <v>13678000</v>
      </c>
      <c r="BL776" s="20">
        <v>13744000</v>
      </c>
      <c r="BM776" s="20">
        <v>17358000</v>
      </c>
      <c r="BN776" s="20">
        <v>19612000</v>
      </c>
      <c r="BO776" s="20">
        <v>20140000</v>
      </c>
      <c r="BP776" s="20">
        <v>14300000</v>
      </c>
      <c r="BQ776" s="20">
        <v>12323000</v>
      </c>
      <c r="BR776" s="20">
        <v>13960000</v>
      </c>
      <c r="BS776" s="20">
        <v>13138000</v>
      </c>
      <c r="BT776" s="20">
        <v>5491900</v>
      </c>
      <c r="BU776" s="20">
        <v>14042000</v>
      </c>
      <c r="BV776" s="20">
        <v>14943000</v>
      </c>
      <c r="BW776" s="20">
        <v>7503700</v>
      </c>
      <c r="BX776" s="20">
        <v>12620000</v>
      </c>
      <c r="BY776" s="20">
        <v>14873000</v>
      </c>
      <c r="BZ776" s="20">
        <v>13087000</v>
      </c>
      <c r="CA776" s="20">
        <v>12054000</v>
      </c>
      <c r="CB776" s="20">
        <v>12518000</v>
      </c>
      <c r="CC776" s="20">
        <v>19157000</v>
      </c>
      <c r="CD776" s="20">
        <v>20920000</v>
      </c>
      <c r="CE776" s="20">
        <v>29421000</v>
      </c>
      <c r="CF776" s="20">
        <v>9581800</v>
      </c>
      <c r="CG776" s="20">
        <v>17034000</v>
      </c>
    </row>
    <row r="777" spans="1:85" x14ac:dyDescent="0.25">
      <c r="A777" s="5" t="s">
        <v>6630</v>
      </c>
      <c r="B777" s="18" t="s">
        <v>6631</v>
      </c>
      <c r="C777" s="37" t="s">
        <v>6632</v>
      </c>
      <c r="D777" s="18" t="s">
        <v>6633</v>
      </c>
      <c r="E777" s="23" t="s">
        <v>158</v>
      </c>
      <c r="F777" s="18" t="s">
        <v>6634</v>
      </c>
      <c r="G777" s="5">
        <v>10090</v>
      </c>
      <c r="H777" s="5">
        <v>2</v>
      </c>
      <c r="I777" s="5">
        <v>2</v>
      </c>
      <c r="J777" s="5">
        <v>2</v>
      </c>
      <c r="K777" s="38">
        <v>20.5</v>
      </c>
      <c r="L777" s="38">
        <v>24.567</v>
      </c>
      <c r="M777" s="20">
        <v>198860000</v>
      </c>
      <c r="N777" s="20">
        <v>9677700</v>
      </c>
      <c r="O777" s="20">
        <v>1870100</v>
      </c>
      <c r="P777" s="20">
        <v>14778000</v>
      </c>
      <c r="Q777" s="20">
        <v>8476200</v>
      </c>
      <c r="R777" s="20">
        <v>14971000</v>
      </c>
      <c r="S777" s="20">
        <v>2593700</v>
      </c>
      <c r="T777" s="20">
        <v>1331200</v>
      </c>
      <c r="U777" s="20">
        <v>2122600</v>
      </c>
      <c r="V777" s="20">
        <v>5185400</v>
      </c>
      <c r="W777" s="20">
        <v>1634400</v>
      </c>
      <c r="X777" s="20">
        <v>995010</v>
      </c>
      <c r="Y777" s="20">
        <v>12542000</v>
      </c>
      <c r="Z777" s="20">
        <v>10615000</v>
      </c>
      <c r="AA777" s="20">
        <v>4528900</v>
      </c>
      <c r="AB777" s="20">
        <v>11795000</v>
      </c>
      <c r="AC777" s="20">
        <v>1700700</v>
      </c>
      <c r="AD777" s="20">
        <v>2451400</v>
      </c>
      <c r="AE777" s="20">
        <v>3714900</v>
      </c>
      <c r="AF777" s="20">
        <v>7470600</v>
      </c>
      <c r="AG777" s="20">
        <v>12167000</v>
      </c>
      <c r="AH777" s="20">
        <v>2204300</v>
      </c>
      <c r="AI777" s="20">
        <v>7866500</v>
      </c>
      <c r="AJ777" s="20">
        <v>3232600</v>
      </c>
      <c r="AK777" s="20">
        <v>1683000</v>
      </c>
      <c r="AL777" s="20">
        <v>7427000</v>
      </c>
      <c r="AM777" s="20">
        <v>2680700</v>
      </c>
      <c r="AN777" s="20">
        <v>1193400</v>
      </c>
      <c r="AO777" s="20">
        <v>3637000</v>
      </c>
      <c r="AP777" s="20">
        <v>5898500</v>
      </c>
      <c r="AQ777" s="20">
        <v>7322600</v>
      </c>
      <c r="AR777" s="20">
        <v>6700200</v>
      </c>
      <c r="AS777" s="20">
        <v>2026600</v>
      </c>
      <c r="AT777" s="20">
        <v>7279900</v>
      </c>
      <c r="AU777" s="20">
        <v>4488800</v>
      </c>
      <c r="AV777" s="20">
        <v>1092100</v>
      </c>
      <c r="AW777" s="20">
        <v>3508000</v>
      </c>
      <c r="AX777" s="20">
        <v>3694400</v>
      </c>
      <c r="AY777" s="20">
        <v>3792200</v>
      </c>
      <c r="AZ777" s="20">
        <v>4064000</v>
      </c>
      <c r="BA777" s="20">
        <v>2829400</v>
      </c>
      <c r="BB777" s="20">
        <v>6250900</v>
      </c>
      <c r="BC777" s="20">
        <v>3387900</v>
      </c>
      <c r="BD777" s="20">
        <v>2234400</v>
      </c>
      <c r="BE777" s="20">
        <v>4156900</v>
      </c>
      <c r="BF777" s="20">
        <v>3224500</v>
      </c>
      <c r="BG777" s="20">
        <v>3306000</v>
      </c>
      <c r="BH777" s="20">
        <v>2095600</v>
      </c>
      <c r="BI777" s="20">
        <v>4556700</v>
      </c>
      <c r="BJ777" s="20">
        <v>4267200</v>
      </c>
      <c r="BK777" s="20">
        <v>12711000</v>
      </c>
      <c r="BL777" s="20">
        <v>6506300</v>
      </c>
      <c r="BM777" s="20">
        <v>2852700</v>
      </c>
      <c r="BN777" s="20">
        <v>4813500</v>
      </c>
      <c r="BO777" s="20">
        <v>8383900</v>
      </c>
      <c r="BP777" s="20">
        <v>4784500</v>
      </c>
      <c r="BQ777" s="20">
        <v>11213000</v>
      </c>
      <c r="BR777" s="20">
        <v>4225600</v>
      </c>
      <c r="BS777" s="20">
        <v>10240000</v>
      </c>
      <c r="BT777" s="20">
        <v>5539200</v>
      </c>
      <c r="BU777" s="20">
        <v>2887400</v>
      </c>
      <c r="BV777" s="20">
        <v>15069000</v>
      </c>
      <c r="BW777" s="20">
        <v>5042600</v>
      </c>
      <c r="BX777" s="20">
        <v>2363700</v>
      </c>
      <c r="BY777" s="20">
        <v>3644200</v>
      </c>
      <c r="BZ777" s="20">
        <v>3544000</v>
      </c>
      <c r="CA777" s="20">
        <v>5983000</v>
      </c>
      <c r="CB777" s="20">
        <v>15637000</v>
      </c>
      <c r="CC777" s="20">
        <v>4139100</v>
      </c>
      <c r="CD777" s="20">
        <v>4799000</v>
      </c>
      <c r="CE777" s="20">
        <v>3241000</v>
      </c>
      <c r="CF777" s="20">
        <v>1911200</v>
      </c>
      <c r="CG777" s="20">
        <v>6994000</v>
      </c>
    </row>
    <row r="778" spans="1:85" x14ac:dyDescent="0.25">
      <c r="A778" s="5" t="s">
        <v>6635</v>
      </c>
      <c r="B778" s="18" t="s">
        <v>6636</v>
      </c>
      <c r="C778" s="37" t="s">
        <v>6637</v>
      </c>
      <c r="D778" s="18" t="s">
        <v>6638</v>
      </c>
      <c r="E778" s="23" t="s">
        <v>174</v>
      </c>
      <c r="F778" s="18" t="s">
        <v>6639</v>
      </c>
      <c r="G778" s="5">
        <v>9606</v>
      </c>
      <c r="H778" s="5">
        <v>5</v>
      </c>
      <c r="I778" s="5">
        <v>4</v>
      </c>
      <c r="J778" s="5">
        <v>0</v>
      </c>
      <c r="K778" s="38">
        <v>9.3000000000000007</v>
      </c>
      <c r="L778" s="38">
        <v>54.231000000000002</v>
      </c>
      <c r="M778" s="20">
        <v>2012000000</v>
      </c>
      <c r="N778" s="20">
        <v>43416000</v>
      </c>
      <c r="O778" s="20">
        <v>30006000</v>
      </c>
      <c r="P778" s="20">
        <v>58696000</v>
      </c>
      <c r="Q778" s="20">
        <v>149080000</v>
      </c>
      <c r="R778" s="20">
        <v>37964000</v>
      </c>
      <c r="S778" s="20">
        <v>23399000</v>
      </c>
      <c r="T778" s="20">
        <v>16118000</v>
      </c>
      <c r="U778" s="20">
        <v>72518000</v>
      </c>
      <c r="V778" s="20">
        <v>185110000</v>
      </c>
      <c r="W778" s="20">
        <v>69285000</v>
      </c>
      <c r="X778" s="20">
        <v>82425000</v>
      </c>
      <c r="Y778" s="20">
        <v>29205000</v>
      </c>
      <c r="Z778" s="20">
        <v>62689000</v>
      </c>
      <c r="AA778" s="20">
        <v>49489000</v>
      </c>
      <c r="AB778" s="20">
        <v>117170000</v>
      </c>
      <c r="AC778" s="20">
        <v>77793000</v>
      </c>
      <c r="AD778" s="20">
        <v>53574000</v>
      </c>
      <c r="AE778" s="20">
        <v>14591000</v>
      </c>
      <c r="AF778" s="20">
        <v>29046000</v>
      </c>
      <c r="AG778" s="20">
        <v>15187000</v>
      </c>
      <c r="AH778" s="20">
        <v>35645000</v>
      </c>
      <c r="AI778" s="20">
        <v>29157000</v>
      </c>
      <c r="AJ778" s="20">
        <v>103910000</v>
      </c>
      <c r="AK778" s="20">
        <v>40679000</v>
      </c>
      <c r="AL778" s="20">
        <v>3214500</v>
      </c>
      <c r="AM778" s="20">
        <v>16830000</v>
      </c>
      <c r="AN778" s="20">
        <v>8171700</v>
      </c>
      <c r="AO778" s="20">
        <v>27980000</v>
      </c>
      <c r="AP778" s="20">
        <v>25956000</v>
      </c>
      <c r="AQ778" s="20">
        <v>23052000</v>
      </c>
      <c r="AR778" s="20">
        <v>66541000</v>
      </c>
      <c r="AS778" s="20">
        <v>21961000</v>
      </c>
      <c r="AT778" s="20">
        <v>17296000</v>
      </c>
      <c r="AU778" s="20">
        <v>209000000</v>
      </c>
      <c r="AV778" s="20">
        <v>95591000</v>
      </c>
      <c r="AW778" s="20">
        <v>70290000</v>
      </c>
      <c r="AX778" s="20">
        <v>28097000</v>
      </c>
      <c r="AY778" s="20">
        <v>44126000</v>
      </c>
      <c r="AZ778" s="20">
        <v>62086000</v>
      </c>
      <c r="BA778" s="20">
        <v>38359000</v>
      </c>
      <c r="BB778" s="20">
        <v>55735000</v>
      </c>
      <c r="BC778" s="20">
        <v>31443000</v>
      </c>
      <c r="BD778" s="20">
        <v>36485000</v>
      </c>
      <c r="BE778" s="20">
        <v>34754000</v>
      </c>
      <c r="BF778" s="20">
        <v>116830000</v>
      </c>
      <c r="BG778" s="20">
        <v>63763000</v>
      </c>
      <c r="BH778" s="20">
        <v>61744000</v>
      </c>
      <c r="BI778" s="20">
        <v>21966000</v>
      </c>
      <c r="BJ778" s="20">
        <v>38307000</v>
      </c>
      <c r="BK778" s="20">
        <v>35398000</v>
      </c>
      <c r="BL778" s="20">
        <v>67322000</v>
      </c>
      <c r="BM778" s="20">
        <v>81524000</v>
      </c>
      <c r="BN778" s="20">
        <v>66736000</v>
      </c>
      <c r="BO778" s="20">
        <v>29502000</v>
      </c>
      <c r="BP778" s="20">
        <v>33760000</v>
      </c>
      <c r="BQ778" s="20">
        <v>34678000</v>
      </c>
      <c r="BR778" s="20">
        <v>47580000</v>
      </c>
      <c r="BS778" s="20">
        <v>60564000</v>
      </c>
      <c r="BT778" s="20">
        <v>123340000</v>
      </c>
      <c r="BU778" s="20">
        <v>52865000</v>
      </c>
      <c r="BV778" s="20">
        <v>31739000</v>
      </c>
      <c r="BW778" s="20">
        <v>50032000</v>
      </c>
      <c r="BX778" s="20">
        <v>22216000</v>
      </c>
      <c r="BY778" s="20">
        <v>40231000</v>
      </c>
      <c r="BZ778" s="20">
        <v>39255000</v>
      </c>
      <c r="CA778" s="20">
        <v>75512000</v>
      </c>
      <c r="CB778" s="20">
        <v>51477000</v>
      </c>
      <c r="CC778" s="20">
        <v>50820000</v>
      </c>
      <c r="CD778" s="20">
        <v>42746000</v>
      </c>
      <c r="CE778" s="20">
        <v>53546000</v>
      </c>
      <c r="CF778" s="20">
        <v>37827000</v>
      </c>
      <c r="CG778" s="20">
        <v>46719000</v>
      </c>
    </row>
    <row r="779" spans="1:85" x14ac:dyDescent="0.25">
      <c r="A779" s="5" t="s">
        <v>6640</v>
      </c>
      <c r="B779" s="18" t="s">
        <v>6641</v>
      </c>
      <c r="C779" s="37" t="s">
        <v>6642</v>
      </c>
      <c r="D779" s="18" t="s">
        <v>6643</v>
      </c>
      <c r="E779" s="23" t="s">
        <v>158</v>
      </c>
      <c r="F779" s="18" t="s">
        <v>6644</v>
      </c>
      <c r="G779" s="5">
        <v>10090</v>
      </c>
      <c r="H779" s="5">
        <v>2</v>
      </c>
      <c r="I779" s="5">
        <v>2</v>
      </c>
      <c r="J779" s="5">
        <v>2</v>
      </c>
      <c r="K779" s="38">
        <v>4.8</v>
      </c>
      <c r="L779" s="38">
        <v>64.463999999999999</v>
      </c>
      <c r="M779" s="20">
        <v>47436000</v>
      </c>
      <c r="N779" s="20">
        <v>1726800</v>
      </c>
      <c r="O779" s="20">
        <v>934580</v>
      </c>
      <c r="P779" s="20">
        <v>2282200</v>
      </c>
      <c r="Q779" s="20">
        <v>1303600</v>
      </c>
      <c r="R779" s="20">
        <v>1023200</v>
      </c>
      <c r="S779" s="20">
        <v>2866000</v>
      </c>
      <c r="T779" s="20">
        <v>1796900</v>
      </c>
      <c r="U779" s="20">
        <v>3490900</v>
      </c>
      <c r="V779" s="20">
        <v>1389600</v>
      </c>
      <c r="W779" s="20">
        <v>6469800</v>
      </c>
      <c r="X779" s="20">
        <v>2925400</v>
      </c>
      <c r="Y779" s="20">
        <v>0</v>
      </c>
      <c r="Z779" s="20">
        <v>0</v>
      </c>
      <c r="AA779" s="20">
        <v>0</v>
      </c>
      <c r="AB779" s="20">
        <v>3822000</v>
      </c>
      <c r="AC779" s="20">
        <v>1040500</v>
      </c>
      <c r="AD779" s="20">
        <v>1794300</v>
      </c>
      <c r="AE779" s="20">
        <v>2380400</v>
      </c>
      <c r="AF779" s="20">
        <v>1284600</v>
      </c>
      <c r="AG779" s="20">
        <v>0</v>
      </c>
      <c r="AH779" s="20">
        <v>0</v>
      </c>
      <c r="AI779" s="20">
        <v>0</v>
      </c>
      <c r="AJ779" s="20">
        <v>0</v>
      </c>
      <c r="AK779" s="20">
        <v>4409400</v>
      </c>
      <c r="AL779" s="20">
        <v>0</v>
      </c>
      <c r="AM779" s="20">
        <v>0</v>
      </c>
      <c r="AN779" s="20">
        <v>2492000</v>
      </c>
      <c r="AO779" s="20">
        <v>0</v>
      </c>
      <c r="AP779" s="20">
        <v>0</v>
      </c>
      <c r="AQ779" s="20">
        <v>0</v>
      </c>
      <c r="AR779" s="20">
        <v>0</v>
      </c>
      <c r="AS779" s="20">
        <v>0</v>
      </c>
      <c r="AT779" s="20">
        <v>0</v>
      </c>
      <c r="AU779" s="20">
        <v>0</v>
      </c>
      <c r="AV779" s="20">
        <v>2324500</v>
      </c>
      <c r="AW779" s="20">
        <v>1679500</v>
      </c>
      <c r="AX779" s="20">
        <v>1953300</v>
      </c>
      <c r="AY779" s="20">
        <v>1480500</v>
      </c>
      <c r="AZ779" s="20">
        <v>2254200</v>
      </c>
      <c r="BA779" s="20">
        <v>1846500</v>
      </c>
      <c r="BB779" s="20">
        <v>1642800</v>
      </c>
      <c r="BC779" s="20">
        <v>2774000</v>
      </c>
      <c r="BD779" s="20">
        <v>2542700</v>
      </c>
      <c r="BE779" s="20">
        <v>2350000</v>
      </c>
      <c r="BF779" s="20">
        <v>1863100</v>
      </c>
      <c r="BG779" s="20">
        <v>3147300</v>
      </c>
      <c r="BH779" s="20">
        <v>1783800</v>
      </c>
      <c r="BI779" s="20">
        <v>0</v>
      </c>
      <c r="BJ779" s="20">
        <v>0</v>
      </c>
      <c r="BK779" s="20">
        <v>0</v>
      </c>
      <c r="BL779" s="20">
        <v>2341900</v>
      </c>
      <c r="BM779" s="20">
        <v>1391800</v>
      </c>
      <c r="BN779" s="20">
        <v>2357100</v>
      </c>
      <c r="BO779" s="20">
        <v>2546700</v>
      </c>
      <c r="BP779" s="20">
        <v>1583600</v>
      </c>
      <c r="BQ779" s="20">
        <v>0</v>
      </c>
      <c r="BR779" s="20">
        <v>0</v>
      </c>
      <c r="BS779" s="20">
        <v>0</v>
      </c>
      <c r="BT779" s="20">
        <v>0</v>
      </c>
      <c r="BU779" s="20">
        <v>6377500</v>
      </c>
      <c r="BV779" s="20">
        <v>0</v>
      </c>
      <c r="BW779" s="20">
        <v>0</v>
      </c>
      <c r="BX779" s="20">
        <v>2618200</v>
      </c>
      <c r="BY779" s="20">
        <v>0</v>
      </c>
      <c r="BZ779" s="20">
        <v>0</v>
      </c>
      <c r="CA779" s="20">
        <v>0</v>
      </c>
      <c r="CB779" s="20">
        <v>0</v>
      </c>
      <c r="CC779" s="20">
        <v>0</v>
      </c>
      <c r="CD779" s="20">
        <v>0</v>
      </c>
      <c r="CE779" s="20">
        <v>0</v>
      </c>
      <c r="CF779" s="20">
        <v>1416200</v>
      </c>
      <c r="CG779" s="20">
        <v>2004500</v>
      </c>
    </row>
    <row r="780" spans="1:85" x14ac:dyDescent="0.25">
      <c r="A780" s="5" t="s">
        <v>6645</v>
      </c>
      <c r="B780" s="18" t="s">
        <v>6646</v>
      </c>
      <c r="C780" s="37" t="s">
        <v>6647</v>
      </c>
      <c r="D780" s="18" t="s">
        <v>6648</v>
      </c>
      <c r="E780" s="23" t="s">
        <v>158</v>
      </c>
      <c r="F780" s="18" t="s">
        <v>6649</v>
      </c>
      <c r="G780" s="5">
        <v>10090</v>
      </c>
      <c r="H780" s="5">
        <v>1</v>
      </c>
      <c r="I780" s="5">
        <v>1</v>
      </c>
      <c r="J780" s="5">
        <v>1</v>
      </c>
      <c r="K780" s="38">
        <v>5</v>
      </c>
      <c r="L780" s="38">
        <v>33.209000000000003</v>
      </c>
      <c r="M780" s="20">
        <v>9398700</v>
      </c>
      <c r="N780" s="20">
        <v>0</v>
      </c>
      <c r="O780" s="20">
        <v>623610</v>
      </c>
      <c r="P780" s="20">
        <v>0</v>
      </c>
      <c r="Q780" s="20">
        <v>0</v>
      </c>
      <c r="R780" s="20">
        <v>1819500</v>
      </c>
      <c r="S780" s="20">
        <v>0</v>
      </c>
      <c r="T780" s="20">
        <v>0</v>
      </c>
      <c r="U780" s="20">
        <v>926500</v>
      </c>
      <c r="V780" s="20">
        <v>0</v>
      </c>
      <c r="W780" s="20">
        <v>306940</v>
      </c>
      <c r="X780" s="20">
        <v>0</v>
      </c>
      <c r="Y780" s="20">
        <v>0</v>
      </c>
      <c r="Z780" s="20">
        <v>0</v>
      </c>
      <c r="AA780" s="20">
        <v>0</v>
      </c>
      <c r="AB780" s="20">
        <v>785360</v>
      </c>
      <c r="AC780" s="20">
        <v>0</v>
      </c>
      <c r="AD780" s="20">
        <v>819150</v>
      </c>
      <c r="AE780" s="20">
        <v>0</v>
      </c>
      <c r="AF780" s="20">
        <v>0</v>
      </c>
      <c r="AG780" s="20">
        <v>462780</v>
      </c>
      <c r="AH780" s="20">
        <v>0</v>
      </c>
      <c r="AI780" s="20">
        <v>0</v>
      </c>
      <c r="AJ780" s="20">
        <v>0</v>
      </c>
      <c r="AK780" s="20">
        <v>892500</v>
      </c>
      <c r="AL780" s="20">
        <v>0</v>
      </c>
      <c r="AM780" s="20">
        <v>497760</v>
      </c>
      <c r="AN780" s="20">
        <v>691130</v>
      </c>
      <c r="AO780" s="20">
        <v>0</v>
      </c>
      <c r="AP780" s="20">
        <v>715510</v>
      </c>
      <c r="AQ780" s="20">
        <v>0</v>
      </c>
      <c r="AR780" s="20">
        <v>0</v>
      </c>
      <c r="AS780" s="20">
        <v>857970</v>
      </c>
      <c r="AT780" s="20">
        <v>0</v>
      </c>
      <c r="AU780" s="20">
        <v>0</v>
      </c>
      <c r="AV780" s="20">
        <v>0</v>
      </c>
      <c r="AW780" s="20">
        <v>0</v>
      </c>
      <c r="AX780" s="20">
        <v>0</v>
      </c>
      <c r="AY780" s="20">
        <v>860920</v>
      </c>
      <c r="AZ780" s="20">
        <v>0</v>
      </c>
      <c r="BA780" s="20">
        <v>0</v>
      </c>
      <c r="BB780" s="20">
        <v>1941100</v>
      </c>
      <c r="BC780" s="20">
        <v>0</v>
      </c>
      <c r="BD780" s="20">
        <v>0</v>
      </c>
      <c r="BE780" s="20">
        <v>1235300</v>
      </c>
      <c r="BF780" s="20">
        <v>0</v>
      </c>
      <c r="BG780" s="20">
        <v>491920</v>
      </c>
      <c r="BH780" s="20">
        <v>0</v>
      </c>
      <c r="BI780" s="20">
        <v>0</v>
      </c>
      <c r="BJ780" s="20">
        <v>0</v>
      </c>
      <c r="BK780" s="20">
        <v>0</v>
      </c>
      <c r="BL780" s="20">
        <v>862310</v>
      </c>
      <c r="BM780" s="20">
        <v>0</v>
      </c>
      <c r="BN780" s="20">
        <v>1004500</v>
      </c>
      <c r="BO780" s="20">
        <v>0</v>
      </c>
      <c r="BP780" s="20">
        <v>0</v>
      </c>
      <c r="BQ780" s="20">
        <v>672370</v>
      </c>
      <c r="BR780" s="20">
        <v>0</v>
      </c>
      <c r="BS780" s="20">
        <v>0</v>
      </c>
      <c r="BT780" s="20">
        <v>0</v>
      </c>
      <c r="BU780" s="20">
        <v>1042400</v>
      </c>
      <c r="BV780" s="20">
        <v>0</v>
      </c>
      <c r="BW780" s="20">
        <v>669430</v>
      </c>
      <c r="BX780" s="20">
        <v>890050</v>
      </c>
      <c r="BY780" s="20">
        <v>0</v>
      </c>
      <c r="BZ780" s="20">
        <v>1046400</v>
      </c>
      <c r="CA780" s="20">
        <v>0</v>
      </c>
      <c r="CB780" s="20">
        <v>0</v>
      </c>
      <c r="CC780" s="20">
        <v>1071100</v>
      </c>
      <c r="CD780" s="20">
        <v>0</v>
      </c>
      <c r="CE780" s="20">
        <v>0</v>
      </c>
      <c r="CF780" s="20">
        <v>0</v>
      </c>
      <c r="CG780" s="20">
        <v>0</v>
      </c>
    </row>
    <row r="781" spans="1:85" x14ac:dyDescent="0.25">
      <c r="A781" s="5" t="s">
        <v>6650</v>
      </c>
      <c r="B781" s="18" t="s">
        <v>6651</v>
      </c>
      <c r="C781" s="37" t="s">
        <v>6652</v>
      </c>
      <c r="D781" s="18" t="s">
        <v>6653</v>
      </c>
      <c r="E781" s="23" t="s">
        <v>158</v>
      </c>
      <c r="F781" s="18" t="s">
        <v>6654</v>
      </c>
      <c r="G781" s="5">
        <v>10090</v>
      </c>
      <c r="H781" s="5">
        <v>11</v>
      </c>
      <c r="I781" s="5">
        <v>11</v>
      </c>
      <c r="J781" s="5">
        <v>3</v>
      </c>
      <c r="K781" s="38">
        <v>15.8</v>
      </c>
      <c r="L781" s="38">
        <v>103.32</v>
      </c>
      <c r="M781" s="20">
        <v>1150200000</v>
      </c>
      <c r="N781" s="20">
        <v>36873000</v>
      </c>
      <c r="O781" s="20">
        <v>26495000</v>
      </c>
      <c r="P781" s="20">
        <v>23054000</v>
      </c>
      <c r="Q781" s="20">
        <v>43580000</v>
      </c>
      <c r="R781" s="20">
        <v>31398000</v>
      </c>
      <c r="S781" s="20">
        <v>48091000</v>
      </c>
      <c r="T781" s="20">
        <v>70060000</v>
      </c>
      <c r="U781" s="20">
        <v>55774000</v>
      </c>
      <c r="V781" s="20">
        <v>22170000</v>
      </c>
      <c r="W781" s="20">
        <v>22028000</v>
      </c>
      <c r="X781" s="20">
        <v>31407000</v>
      </c>
      <c r="Y781" s="20">
        <v>20877000</v>
      </c>
      <c r="Z781" s="20">
        <v>32307000</v>
      </c>
      <c r="AA781" s="20">
        <v>18488000</v>
      </c>
      <c r="AB781" s="20">
        <v>60182000</v>
      </c>
      <c r="AC781" s="20">
        <v>53225000</v>
      </c>
      <c r="AD781" s="20">
        <v>16833000</v>
      </c>
      <c r="AE781" s="20">
        <v>14932000</v>
      </c>
      <c r="AF781" s="20">
        <v>46977000</v>
      </c>
      <c r="AG781" s="20">
        <v>46200000</v>
      </c>
      <c r="AH781" s="20">
        <v>15597000</v>
      </c>
      <c r="AI781" s="20">
        <v>33709000</v>
      </c>
      <c r="AJ781" s="20">
        <v>36336000</v>
      </c>
      <c r="AK781" s="20">
        <v>48066000</v>
      </c>
      <c r="AL781" s="20">
        <v>34327000</v>
      </c>
      <c r="AM781" s="20">
        <v>36851000</v>
      </c>
      <c r="AN781" s="20">
        <v>8718300</v>
      </c>
      <c r="AO781" s="20">
        <v>18356000</v>
      </c>
      <c r="AP781" s="20">
        <v>33634000</v>
      </c>
      <c r="AQ781" s="20">
        <v>25742000</v>
      </c>
      <c r="AR781" s="20">
        <v>26848000</v>
      </c>
      <c r="AS781" s="20">
        <v>20612000</v>
      </c>
      <c r="AT781" s="20">
        <v>21130000</v>
      </c>
      <c r="AU781" s="20">
        <v>23070000</v>
      </c>
      <c r="AV781" s="20">
        <v>23360000</v>
      </c>
      <c r="AW781" s="20">
        <v>22892000</v>
      </c>
      <c r="AX781" s="20">
        <v>16007000</v>
      </c>
      <c r="AY781" s="20">
        <v>16008000</v>
      </c>
      <c r="AZ781" s="20">
        <v>13147000</v>
      </c>
      <c r="BA781" s="20">
        <v>19106000</v>
      </c>
      <c r="BB781" s="20">
        <v>11810000</v>
      </c>
      <c r="BC781" s="20">
        <v>9047500</v>
      </c>
      <c r="BD781" s="20">
        <v>10699000</v>
      </c>
      <c r="BE781" s="20">
        <v>13219000</v>
      </c>
      <c r="BF781" s="20">
        <v>13828000</v>
      </c>
      <c r="BG781" s="20">
        <v>15491000</v>
      </c>
      <c r="BH781" s="20">
        <v>10084000</v>
      </c>
      <c r="BI781" s="20">
        <v>8593400</v>
      </c>
      <c r="BJ781" s="20">
        <v>10005000</v>
      </c>
      <c r="BK781" s="20">
        <v>11883000</v>
      </c>
      <c r="BL781" s="20">
        <v>13974000</v>
      </c>
      <c r="BM781" s="20">
        <v>7471200</v>
      </c>
      <c r="BN781" s="20">
        <v>7426200</v>
      </c>
      <c r="BO781" s="20">
        <v>10973000</v>
      </c>
      <c r="BP781" s="20">
        <v>14690000</v>
      </c>
      <c r="BQ781" s="20">
        <v>7815000</v>
      </c>
      <c r="BR781" s="20">
        <v>12063000</v>
      </c>
      <c r="BS781" s="20">
        <v>8854100</v>
      </c>
      <c r="BT781" s="20">
        <v>17236000</v>
      </c>
      <c r="BU781" s="20">
        <v>16413000</v>
      </c>
      <c r="BV781" s="20">
        <v>14803000</v>
      </c>
      <c r="BW781" s="20">
        <v>11221000</v>
      </c>
      <c r="BX781" s="20">
        <v>9384800</v>
      </c>
      <c r="BY781" s="20">
        <v>7697800</v>
      </c>
      <c r="BZ781" s="20">
        <v>12072000</v>
      </c>
      <c r="CA781" s="20">
        <v>14379000</v>
      </c>
      <c r="CB781" s="20">
        <v>18041000</v>
      </c>
      <c r="CC781" s="20">
        <v>8614600</v>
      </c>
      <c r="CD781" s="20">
        <v>6944700</v>
      </c>
      <c r="CE781" s="20">
        <v>6318100</v>
      </c>
      <c r="CF781" s="20">
        <v>12053000</v>
      </c>
      <c r="CG781" s="20">
        <v>12671000</v>
      </c>
    </row>
    <row r="782" spans="1:85" x14ac:dyDescent="0.25">
      <c r="A782" s="5" t="s">
        <v>6655</v>
      </c>
      <c r="B782" s="18" t="s">
        <v>6656</v>
      </c>
      <c r="C782" s="37" t="s">
        <v>6657</v>
      </c>
      <c r="D782" s="18" t="s">
        <v>6658</v>
      </c>
      <c r="E782" s="23" t="s">
        <v>174</v>
      </c>
      <c r="F782" s="18" t="s">
        <v>6659</v>
      </c>
      <c r="G782" s="5">
        <v>9606</v>
      </c>
      <c r="H782" s="5">
        <v>7</v>
      </c>
      <c r="I782" s="5">
        <v>7</v>
      </c>
      <c r="J782" s="5">
        <v>0</v>
      </c>
      <c r="K782" s="38">
        <v>20.399999999999999</v>
      </c>
      <c r="L782" s="38">
        <v>32.575000000000003</v>
      </c>
      <c r="M782" s="20">
        <v>896250000</v>
      </c>
      <c r="N782" s="20">
        <v>18931000</v>
      </c>
      <c r="O782" s="20">
        <v>31365000</v>
      </c>
      <c r="P782" s="20">
        <v>1701700</v>
      </c>
      <c r="Q782" s="20">
        <v>15598000</v>
      </c>
      <c r="R782" s="20">
        <v>14489000</v>
      </c>
      <c r="S782" s="20">
        <v>14033000</v>
      </c>
      <c r="T782" s="20">
        <v>20752000</v>
      </c>
      <c r="U782" s="20">
        <v>20299000</v>
      </c>
      <c r="V782" s="20">
        <v>35067000</v>
      </c>
      <c r="W782" s="20">
        <v>29879000</v>
      </c>
      <c r="X782" s="20">
        <v>34764000</v>
      </c>
      <c r="Y782" s="20">
        <v>34741000</v>
      </c>
      <c r="Z782" s="20">
        <v>11362000</v>
      </c>
      <c r="AA782" s="20">
        <v>21597000</v>
      </c>
      <c r="AB782" s="20">
        <v>45988000</v>
      </c>
      <c r="AC782" s="20">
        <v>16412000</v>
      </c>
      <c r="AD782" s="20">
        <v>31079000</v>
      </c>
      <c r="AE782" s="20">
        <v>11618000</v>
      </c>
      <c r="AF782" s="20">
        <v>47084000</v>
      </c>
      <c r="AG782" s="20">
        <v>18665000</v>
      </c>
      <c r="AH782" s="20">
        <v>15305000</v>
      </c>
      <c r="AI782" s="20">
        <v>25293000</v>
      </c>
      <c r="AJ782" s="20">
        <v>32280000</v>
      </c>
      <c r="AK782" s="20">
        <v>59165000</v>
      </c>
      <c r="AL782" s="20">
        <v>46276000</v>
      </c>
      <c r="AM782" s="20">
        <v>18674000</v>
      </c>
      <c r="AN782" s="20">
        <v>30392000</v>
      </c>
      <c r="AO782" s="20">
        <v>10230000</v>
      </c>
      <c r="AP782" s="20">
        <v>34432000</v>
      </c>
      <c r="AQ782" s="20">
        <v>10984000</v>
      </c>
      <c r="AR782" s="20">
        <v>593370</v>
      </c>
      <c r="AS782" s="20">
        <v>13424000</v>
      </c>
      <c r="AT782" s="20">
        <v>22146000</v>
      </c>
      <c r="AU782" s="20">
        <v>31059000</v>
      </c>
      <c r="AV782" s="20">
        <v>45656000</v>
      </c>
      <c r="AW782" s="20">
        <v>24920000</v>
      </c>
      <c r="AX782" s="20">
        <v>17489000</v>
      </c>
      <c r="AY782" s="20">
        <v>25723000</v>
      </c>
      <c r="AZ782" s="20">
        <v>6518500</v>
      </c>
      <c r="BA782" s="20">
        <v>21809000</v>
      </c>
      <c r="BB782" s="20">
        <v>8768300</v>
      </c>
      <c r="BC782" s="20">
        <v>17279000</v>
      </c>
      <c r="BD782" s="20">
        <v>13001000</v>
      </c>
      <c r="BE782" s="20">
        <v>13958000</v>
      </c>
      <c r="BF782" s="20">
        <v>36855000</v>
      </c>
      <c r="BG782" s="20">
        <v>11074000</v>
      </c>
      <c r="BH782" s="20">
        <v>21917000</v>
      </c>
      <c r="BI782" s="20">
        <v>30552000</v>
      </c>
      <c r="BJ782" s="20">
        <v>13386000</v>
      </c>
      <c r="BK782" s="20">
        <v>20962000</v>
      </c>
      <c r="BL782" s="20">
        <v>26459000</v>
      </c>
      <c r="BM782" s="20">
        <v>6974400</v>
      </c>
      <c r="BN782" s="20">
        <v>15065000</v>
      </c>
      <c r="BO782" s="20">
        <v>11164000</v>
      </c>
      <c r="BP782" s="20">
        <v>20053000</v>
      </c>
      <c r="BQ782" s="20">
        <v>14145000</v>
      </c>
      <c r="BR782" s="20">
        <v>16540000</v>
      </c>
      <c r="BS782" s="20">
        <v>17723000</v>
      </c>
      <c r="BT782" s="20">
        <v>22093000</v>
      </c>
      <c r="BU782" s="20">
        <v>30127000</v>
      </c>
      <c r="BV782" s="20">
        <v>28184000</v>
      </c>
      <c r="BW782" s="20">
        <v>16547000</v>
      </c>
      <c r="BX782" s="20">
        <v>32692000</v>
      </c>
      <c r="BY782" s="20">
        <v>14398000</v>
      </c>
      <c r="BZ782" s="20">
        <v>30773000</v>
      </c>
      <c r="CA782" s="20">
        <v>11348000</v>
      </c>
      <c r="CB782" s="20">
        <v>5145200</v>
      </c>
      <c r="CC782" s="20">
        <v>14971000</v>
      </c>
      <c r="CD782" s="20">
        <v>24175000</v>
      </c>
      <c r="CE782" s="20">
        <v>22129000</v>
      </c>
      <c r="CF782" s="20">
        <v>17677000</v>
      </c>
      <c r="CG782" s="20">
        <v>14258000</v>
      </c>
    </row>
    <row r="783" spans="1:85" x14ac:dyDescent="0.25">
      <c r="A783" s="5" t="s">
        <v>6660</v>
      </c>
      <c r="B783" s="18" t="s">
        <v>6661</v>
      </c>
      <c r="C783" s="37" t="s">
        <v>6662</v>
      </c>
      <c r="D783" s="18" t="s">
        <v>6663</v>
      </c>
      <c r="E783" s="23" t="s">
        <v>174</v>
      </c>
      <c r="F783" s="18" t="s">
        <v>6664</v>
      </c>
      <c r="G783" s="5">
        <v>9606</v>
      </c>
      <c r="H783" s="5">
        <v>1</v>
      </c>
      <c r="I783" s="5">
        <v>1</v>
      </c>
      <c r="J783" s="5">
        <v>1</v>
      </c>
      <c r="K783" s="38">
        <v>10.7</v>
      </c>
      <c r="L783" s="38">
        <v>19.343</v>
      </c>
      <c r="M783" s="20">
        <v>13523000</v>
      </c>
      <c r="N783" s="20">
        <v>0</v>
      </c>
      <c r="O783" s="20">
        <v>0</v>
      </c>
      <c r="P783" s="20">
        <v>0</v>
      </c>
      <c r="Q783" s="20">
        <v>0</v>
      </c>
      <c r="R783" s="20">
        <v>0</v>
      </c>
      <c r="S783" s="20">
        <v>0</v>
      </c>
      <c r="T783" s="20">
        <v>0</v>
      </c>
      <c r="U783" s="20">
        <v>0</v>
      </c>
      <c r="V783" s="20">
        <v>0</v>
      </c>
      <c r="W783" s="20">
        <v>0</v>
      </c>
      <c r="X783" s="20">
        <v>3550200</v>
      </c>
      <c r="Y783" s="20">
        <v>2608300</v>
      </c>
      <c r="Z783" s="20">
        <v>0</v>
      </c>
      <c r="AA783" s="20">
        <v>0</v>
      </c>
      <c r="AB783" s="20">
        <v>0</v>
      </c>
      <c r="AC783" s="20">
        <v>0</v>
      </c>
      <c r="AD783" s="20">
        <v>1256900</v>
      </c>
      <c r="AE783" s="20">
        <v>1874000</v>
      </c>
      <c r="AF783" s="20">
        <v>0</v>
      </c>
      <c r="AG783" s="20">
        <v>0</v>
      </c>
      <c r="AH783" s="20">
        <v>0</v>
      </c>
      <c r="AI783" s="20">
        <v>0</v>
      </c>
      <c r="AJ783" s="20">
        <v>0</v>
      </c>
      <c r="AK783" s="20">
        <v>0</v>
      </c>
      <c r="AL783" s="20">
        <v>0</v>
      </c>
      <c r="AM783" s="20">
        <v>0</v>
      </c>
      <c r="AN783" s="20">
        <v>0</v>
      </c>
      <c r="AO783" s="20">
        <v>0</v>
      </c>
      <c r="AP783" s="20">
        <v>0</v>
      </c>
      <c r="AQ783" s="20">
        <v>0</v>
      </c>
      <c r="AR783" s="20">
        <v>0</v>
      </c>
      <c r="AS783" s="20">
        <v>0</v>
      </c>
      <c r="AT783" s="20">
        <v>0</v>
      </c>
      <c r="AU783" s="20">
        <v>1657200</v>
      </c>
      <c r="AV783" s="20">
        <v>1424000</v>
      </c>
      <c r="AW783" s="20">
        <v>1152600</v>
      </c>
      <c r="AX783" s="20">
        <v>0</v>
      </c>
      <c r="AY783" s="20">
        <v>0</v>
      </c>
      <c r="AZ783" s="20">
        <v>0</v>
      </c>
      <c r="BA783" s="20">
        <v>0</v>
      </c>
      <c r="BB783" s="20">
        <v>0</v>
      </c>
      <c r="BC783" s="20">
        <v>0</v>
      </c>
      <c r="BD783" s="20">
        <v>0</v>
      </c>
      <c r="BE783" s="20">
        <v>0</v>
      </c>
      <c r="BF783" s="20">
        <v>0</v>
      </c>
      <c r="BG783" s="20">
        <v>0</v>
      </c>
      <c r="BH783" s="20">
        <v>6056600</v>
      </c>
      <c r="BI783" s="20">
        <v>2124100</v>
      </c>
      <c r="BJ783" s="20">
        <v>0</v>
      </c>
      <c r="BK783" s="20">
        <v>0</v>
      </c>
      <c r="BL783" s="20">
        <v>0</v>
      </c>
      <c r="BM783" s="20">
        <v>0</v>
      </c>
      <c r="BN783" s="20">
        <v>1522800</v>
      </c>
      <c r="BO783" s="20">
        <v>1858600</v>
      </c>
      <c r="BP783" s="20">
        <v>0</v>
      </c>
      <c r="BQ783" s="20">
        <v>0</v>
      </c>
      <c r="BR783" s="20">
        <v>0</v>
      </c>
      <c r="BS783" s="20">
        <v>0</v>
      </c>
      <c r="BT783" s="20">
        <v>0</v>
      </c>
      <c r="BU783" s="20">
        <v>0</v>
      </c>
      <c r="BV783" s="20">
        <v>0</v>
      </c>
      <c r="BW783" s="20">
        <v>0</v>
      </c>
      <c r="BX783" s="20">
        <v>0</v>
      </c>
      <c r="BY783" s="20">
        <v>0</v>
      </c>
      <c r="BZ783" s="20">
        <v>0</v>
      </c>
      <c r="CA783" s="20">
        <v>0</v>
      </c>
      <c r="CB783" s="20">
        <v>0</v>
      </c>
      <c r="CC783" s="20">
        <v>0</v>
      </c>
      <c r="CD783" s="20">
        <v>0</v>
      </c>
      <c r="CE783" s="20">
        <v>1530300</v>
      </c>
      <c r="CF783" s="20">
        <v>1530300</v>
      </c>
      <c r="CG783" s="20">
        <v>1365900</v>
      </c>
    </row>
    <row r="784" spans="1:85" x14ac:dyDescent="0.25">
      <c r="A784" s="5" t="s">
        <v>6665</v>
      </c>
      <c r="B784" s="18" t="s">
        <v>6666</v>
      </c>
      <c r="C784" s="37" t="s">
        <v>6667</v>
      </c>
      <c r="D784" s="18" t="s">
        <v>6668</v>
      </c>
      <c r="E784" s="23" t="s">
        <v>158</v>
      </c>
      <c r="F784" s="18" t="s">
        <v>6669</v>
      </c>
      <c r="G784" s="5">
        <v>10090</v>
      </c>
      <c r="H784" s="5">
        <v>5</v>
      </c>
      <c r="I784" s="5">
        <v>5</v>
      </c>
      <c r="J784" s="5">
        <v>1</v>
      </c>
      <c r="K784" s="38">
        <v>17.100000000000001</v>
      </c>
      <c r="L784" s="38">
        <v>44.372999999999998</v>
      </c>
      <c r="M784" s="20">
        <v>1183300000</v>
      </c>
      <c r="N784" s="20">
        <v>14899000</v>
      </c>
      <c r="O784" s="20">
        <v>38911000</v>
      </c>
      <c r="P784" s="20">
        <v>44356000</v>
      </c>
      <c r="Q784" s="20">
        <v>13830000</v>
      </c>
      <c r="R784" s="20">
        <v>28416000</v>
      </c>
      <c r="S784" s="20">
        <v>44511000</v>
      </c>
      <c r="T784" s="20">
        <v>65796000</v>
      </c>
      <c r="U784" s="20">
        <v>80412000</v>
      </c>
      <c r="V784" s="20">
        <v>36838000</v>
      </c>
      <c r="W784" s="20">
        <v>39352000</v>
      </c>
      <c r="X784" s="20">
        <v>13317000</v>
      </c>
      <c r="Y784" s="20">
        <v>27700000</v>
      </c>
      <c r="Z784" s="20">
        <v>39530000</v>
      </c>
      <c r="AA784" s="20">
        <v>50771000</v>
      </c>
      <c r="AB784" s="20">
        <v>42641000</v>
      </c>
      <c r="AC784" s="20">
        <v>24676000</v>
      </c>
      <c r="AD784" s="20">
        <v>55562000</v>
      </c>
      <c r="AE784" s="20">
        <v>4439100</v>
      </c>
      <c r="AF784" s="20">
        <v>37231000</v>
      </c>
      <c r="AG784" s="20">
        <v>13824000</v>
      </c>
      <c r="AH784" s="20">
        <v>7998100</v>
      </c>
      <c r="AI784" s="20">
        <v>15348000</v>
      </c>
      <c r="AJ784" s="20">
        <v>76767000</v>
      </c>
      <c r="AK784" s="20">
        <v>92973000</v>
      </c>
      <c r="AL784" s="20">
        <v>34946000</v>
      </c>
      <c r="AM784" s="20">
        <v>15695000</v>
      </c>
      <c r="AN784" s="20">
        <v>80038000</v>
      </c>
      <c r="AO784" s="20">
        <v>9994900</v>
      </c>
      <c r="AP784" s="20">
        <v>17357000</v>
      </c>
      <c r="AQ784" s="20">
        <v>21835000</v>
      </c>
      <c r="AR784" s="20">
        <v>18866000</v>
      </c>
      <c r="AS784" s="20">
        <v>24987000</v>
      </c>
      <c r="AT784" s="20">
        <v>24895000</v>
      </c>
      <c r="AU784" s="20">
        <v>5683800</v>
      </c>
      <c r="AV784" s="20">
        <v>16353000</v>
      </c>
      <c r="AW784" s="20">
        <v>2575400</v>
      </c>
      <c r="AX784" s="20">
        <v>21491000</v>
      </c>
      <c r="AY784" s="20">
        <v>31148000</v>
      </c>
      <c r="AZ784" s="20">
        <v>30292000</v>
      </c>
      <c r="BA784" s="20">
        <v>9366100</v>
      </c>
      <c r="BB784" s="20">
        <v>53850000</v>
      </c>
      <c r="BC784" s="20">
        <v>40000000</v>
      </c>
      <c r="BD784" s="20">
        <v>26488000</v>
      </c>
      <c r="BE784" s="20">
        <v>54124000</v>
      </c>
      <c r="BF784" s="20">
        <v>19281000</v>
      </c>
      <c r="BG784" s="20">
        <v>32307000</v>
      </c>
      <c r="BH784" s="20">
        <v>9644600</v>
      </c>
      <c r="BI784" s="20">
        <v>21766000</v>
      </c>
      <c r="BJ784" s="20">
        <v>22171000</v>
      </c>
      <c r="BK784" s="20">
        <v>67232000</v>
      </c>
      <c r="BL784" s="20">
        <v>37066000</v>
      </c>
      <c r="BM784" s="20">
        <v>12645000</v>
      </c>
      <c r="BN784" s="20">
        <v>54051000</v>
      </c>
      <c r="BO784" s="20">
        <v>6573200</v>
      </c>
      <c r="BP784" s="20">
        <v>22364000</v>
      </c>
      <c r="BQ784" s="20">
        <v>12814000</v>
      </c>
      <c r="BR784" s="20">
        <v>7091000</v>
      </c>
      <c r="BS784" s="20">
        <v>12061000</v>
      </c>
      <c r="BT784" s="20">
        <v>50943000</v>
      </c>
      <c r="BU784" s="20">
        <v>53292000</v>
      </c>
      <c r="BV784" s="20">
        <v>19121000</v>
      </c>
      <c r="BW784" s="20">
        <v>8332900</v>
      </c>
      <c r="BX784" s="20">
        <v>30243000</v>
      </c>
      <c r="BY784" s="20">
        <v>7548900</v>
      </c>
      <c r="BZ784" s="20">
        <v>14914000</v>
      </c>
      <c r="CA784" s="20">
        <v>16053000</v>
      </c>
      <c r="CB784" s="20">
        <v>14965000</v>
      </c>
      <c r="CC784" s="20">
        <v>15909000</v>
      </c>
      <c r="CD784" s="20">
        <v>14703000</v>
      </c>
      <c r="CE784" s="20">
        <v>7296300</v>
      </c>
      <c r="CF784" s="20">
        <v>26128000</v>
      </c>
      <c r="CG784" s="20">
        <v>4737700</v>
      </c>
    </row>
    <row r="785" spans="1:85" x14ac:dyDescent="0.25">
      <c r="A785" s="5" t="s">
        <v>6670</v>
      </c>
      <c r="B785" s="18" t="s">
        <v>6671</v>
      </c>
      <c r="C785" s="37" t="s">
        <v>6672</v>
      </c>
      <c r="D785" s="18" t="s">
        <v>6673</v>
      </c>
      <c r="E785" s="23" t="s">
        <v>174</v>
      </c>
      <c r="F785" s="18" t="s">
        <v>6674</v>
      </c>
      <c r="G785" s="5">
        <v>9606</v>
      </c>
      <c r="H785" s="5">
        <v>2</v>
      </c>
      <c r="I785" s="5">
        <v>2</v>
      </c>
      <c r="J785" s="5">
        <v>0</v>
      </c>
      <c r="K785" s="38">
        <v>12.7</v>
      </c>
      <c r="L785" s="38">
        <v>21.228999999999999</v>
      </c>
      <c r="M785" s="20">
        <v>174300000</v>
      </c>
      <c r="N785" s="20">
        <v>1890400</v>
      </c>
      <c r="O785" s="20">
        <v>2448500</v>
      </c>
      <c r="P785" s="20">
        <v>8383000</v>
      </c>
      <c r="Q785" s="20">
        <v>6819700</v>
      </c>
      <c r="R785" s="20">
        <v>5322500</v>
      </c>
      <c r="S785" s="20">
        <v>4509200</v>
      </c>
      <c r="T785" s="20">
        <v>6699300</v>
      </c>
      <c r="U785" s="20">
        <v>8654800</v>
      </c>
      <c r="V785" s="20">
        <v>4068600</v>
      </c>
      <c r="W785" s="20">
        <v>756790</v>
      </c>
      <c r="X785" s="20">
        <v>0</v>
      </c>
      <c r="Y785" s="20">
        <v>6378900</v>
      </c>
      <c r="Z785" s="20">
        <v>473490</v>
      </c>
      <c r="AA785" s="20">
        <v>5839500</v>
      </c>
      <c r="AB785" s="20">
        <v>0</v>
      </c>
      <c r="AC785" s="20">
        <v>5760400</v>
      </c>
      <c r="AD785" s="20">
        <v>3920400</v>
      </c>
      <c r="AE785" s="20">
        <v>5599100</v>
      </c>
      <c r="AF785" s="20">
        <v>6985200</v>
      </c>
      <c r="AG785" s="20">
        <v>0</v>
      </c>
      <c r="AH785" s="20">
        <v>3242300</v>
      </c>
      <c r="AI785" s="20">
        <v>3637200</v>
      </c>
      <c r="AJ785" s="20">
        <v>5429300</v>
      </c>
      <c r="AK785" s="20">
        <v>9757000</v>
      </c>
      <c r="AL785" s="20">
        <v>5992400</v>
      </c>
      <c r="AM785" s="20">
        <v>5147200</v>
      </c>
      <c r="AN785" s="20">
        <v>3024500</v>
      </c>
      <c r="AO785" s="20">
        <v>5271800</v>
      </c>
      <c r="AP785" s="20">
        <v>3481500</v>
      </c>
      <c r="AQ785" s="20">
        <v>1046600</v>
      </c>
      <c r="AR785" s="20">
        <v>3968400</v>
      </c>
      <c r="AS785" s="20">
        <v>13229000</v>
      </c>
      <c r="AT785" s="20">
        <v>8356000</v>
      </c>
      <c r="AU785" s="20">
        <v>1996800</v>
      </c>
      <c r="AV785" s="20">
        <v>5377200</v>
      </c>
      <c r="AW785" s="20">
        <v>10830000</v>
      </c>
      <c r="AX785" s="20">
        <v>4445700</v>
      </c>
      <c r="AY785" s="20">
        <v>3024000</v>
      </c>
      <c r="AZ785" s="20">
        <v>8184900</v>
      </c>
      <c r="BA785" s="20">
        <v>4031900</v>
      </c>
      <c r="BB785" s="20">
        <v>4206100</v>
      </c>
      <c r="BC785" s="20">
        <v>5396000</v>
      </c>
      <c r="BD785" s="20">
        <v>3668700</v>
      </c>
      <c r="BE785" s="20">
        <v>8244400</v>
      </c>
      <c r="BF785" s="20">
        <v>4591800</v>
      </c>
      <c r="BG785" s="20">
        <v>3584700</v>
      </c>
      <c r="BH785" s="20">
        <v>0</v>
      </c>
      <c r="BI785" s="20">
        <v>4490700</v>
      </c>
      <c r="BJ785" s="20">
        <v>2963000</v>
      </c>
      <c r="BK785" s="20">
        <v>8797800</v>
      </c>
      <c r="BL785" s="20">
        <v>0</v>
      </c>
      <c r="BM785" s="20">
        <v>3333800</v>
      </c>
      <c r="BN785" s="20">
        <v>12037000</v>
      </c>
      <c r="BO785" s="20">
        <v>4442400</v>
      </c>
      <c r="BP785" s="20">
        <v>6865800</v>
      </c>
      <c r="BQ785" s="20">
        <v>0</v>
      </c>
      <c r="BR785" s="20">
        <v>528300</v>
      </c>
      <c r="BS785" s="20">
        <v>3596100</v>
      </c>
      <c r="BT785" s="20">
        <v>3717400</v>
      </c>
      <c r="BU785" s="20">
        <v>7402700</v>
      </c>
      <c r="BV785" s="20">
        <v>4068300</v>
      </c>
      <c r="BW785" s="20">
        <v>3602100</v>
      </c>
      <c r="BX785" s="20">
        <v>2566800</v>
      </c>
      <c r="BY785" s="20">
        <v>4623500</v>
      </c>
      <c r="BZ785" s="20">
        <v>4204400</v>
      </c>
      <c r="CA785" s="20">
        <v>5190700</v>
      </c>
      <c r="CB785" s="20">
        <v>5006400</v>
      </c>
      <c r="CC785" s="20">
        <v>13448000</v>
      </c>
      <c r="CD785" s="20">
        <v>4954000</v>
      </c>
      <c r="CE785" s="20">
        <v>1627400</v>
      </c>
      <c r="CF785" s="20">
        <v>4377800</v>
      </c>
      <c r="CG785" s="20">
        <v>8581200</v>
      </c>
    </row>
    <row r="786" spans="1:85" x14ac:dyDescent="0.25">
      <c r="A786" s="5" t="s">
        <v>6675</v>
      </c>
      <c r="B786" s="18" t="s">
        <v>6676</v>
      </c>
      <c r="C786" s="37" t="s">
        <v>6677</v>
      </c>
      <c r="D786" s="18" t="s">
        <v>6678</v>
      </c>
      <c r="E786" s="23" t="s">
        <v>158</v>
      </c>
      <c r="F786" s="18" t="s">
        <v>6679</v>
      </c>
      <c r="G786" s="5">
        <v>10090</v>
      </c>
      <c r="H786" s="5">
        <v>6</v>
      </c>
      <c r="I786" s="5">
        <v>6</v>
      </c>
      <c r="J786" s="5">
        <v>2</v>
      </c>
      <c r="K786" s="38">
        <v>7.6</v>
      </c>
      <c r="L786" s="38">
        <v>138.52000000000001</v>
      </c>
      <c r="M786" s="20">
        <v>329970000</v>
      </c>
      <c r="N786" s="20">
        <v>7322400</v>
      </c>
      <c r="O786" s="20">
        <v>5790300</v>
      </c>
      <c r="P786" s="20">
        <v>2913400</v>
      </c>
      <c r="Q786" s="20">
        <v>8747800</v>
      </c>
      <c r="R786" s="20">
        <v>11838000</v>
      </c>
      <c r="S786" s="20">
        <v>5164600</v>
      </c>
      <c r="T786" s="20">
        <v>9141800</v>
      </c>
      <c r="U786" s="20">
        <v>15722000</v>
      </c>
      <c r="V786" s="20">
        <v>6993900</v>
      </c>
      <c r="W786" s="20">
        <v>5373100</v>
      </c>
      <c r="X786" s="20">
        <v>12428000</v>
      </c>
      <c r="Y786" s="20">
        <v>10922000</v>
      </c>
      <c r="Z786" s="20">
        <v>2151100</v>
      </c>
      <c r="AA786" s="20">
        <v>5084400</v>
      </c>
      <c r="AB786" s="20">
        <v>16493000</v>
      </c>
      <c r="AC786" s="20">
        <v>18056000</v>
      </c>
      <c r="AD786" s="20">
        <v>10120000</v>
      </c>
      <c r="AE786" s="20">
        <v>12599000</v>
      </c>
      <c r="AF786" s="20">
        <v>6591200</v>
      </c>
      <c r="AG786" s="20">
        <v>5881700</v>
      </c>
      <c r="AH786" s="20">
        <v>10154000</v>
      </c>
      <c r="AI786" s="20">
        <v>4862500</v>
      </c>
      <c r="AJ786" s="20">
        <v>6475900</v>
      </c>
      <c r="AK786" s="20">
        <v>13572000</v>
      </c>
      <c r="AL786" s="20">
        <v>13563000</v>
      </c>
      <c r="AM786" s="20">
        <v>10252000</v>
      </c>
      <c r="AN786" s="20">
        <v>8739900</v>
      </c>
      <c r="AO786" s="20">
        <v>6541200</v>
      </c>
      <c r="AP786" s="20">
        <v>4089000</v>
      </c>
      <c r="AQ786" s="20">
        <v>4609600</v>
      </c>
      <c r="AR786" s="20">
        <v>14473000</v>
      </c>
      <c r="AS786" s="20">
        <v>7095700</v>
      </c>
      <c r="AT786" s="20">
        <v>16344000</v>
      </c>
      <c r="AU786" s="20">
        <v>6999000</v>
      </c>
      <c r="AV786" s="20">
        <v>8376400</v>
      </c>
      <c r="AW786" s="20">
        <v>14486000</v>
      </c>
      <c r="AX786" s="20">
        <v>3885400</v>
      </c>
      <c r="AY786" s="20">
        <v>3064300</v>
      </c>
      <c r="AZ786" s="20">
        <v>3437700</v>
      </c>
      <c r="BA786" s="20">
        <v>4731100</v>
      </c>
      <c r="BB786" s="20">
        <v>6308300</v>
      </c>
      <c r="BC786" s="20">
        <v>3612400</v>
      </c>
      <c r="BD786" s="20">
        <v>4347100</v>
      </c>
      <c r="BE786" s="20">
        <v>6217500</v>
      </c>
      <c r="BF786" s="20">
        <v>5340900</v>
      </c>
      <c r="BG786" s="20">
        <v>3694000</v>
      </c>
      <c r="BH786" s="20">
        <v>5313800</v>
      </c>
      <c r="BI786" s="20">
        <v>5122600</v>
      </c>
      <c r="BJ786" s="20">
        <v>2430300</v>
      </c>
      <c r="BK786" s="20">
        <v>5203500</v>
      </c>
      <c r="BL786" s="20">
        <v>4725000</v>
      </c>
      <c r="BM786" s="20">
        <v>6252100</v>
      </c>
      <c r="BN786" s="20">
        <v>8473700</v>
      </c>
      <c r="BO786" s="20">
        <v>6502100</v>
      </c>
      <c r="BP786" s="20">
        <v>3430700</v>
      </c>
      <c r="BQ786" s="20">
        <v>10626000</v>
      </c>
      <c r="BR786" s="20">
        <v>4821200</v>
      </c>
      <c r="BS786" s="20">
        <v>4753700</v>
      </c>
      <c r="BT786" s="20">
        <v>2753900</v>
      </c>
      <c r="BU786" s="20">
        <v>4236700</v>
      </c>
      <c r="BV786" s="20">
        <v>4719900</v>
      </c>
      <c r="BW786" s="20">
        <v>5274900</v>
      </c>
      <c r="BX786" s="20">
        <v>3918700</v>
      </c>
      <c r="BY786" s="20">
        <v>6232900</v>
      </c>
      <c r="BZ786" s="20">
        <v>4194600</v>
      </c>
      <c r="CA786" s="20">
        <v>4832500</v>
      </c>
      <c r="CB786" s="20">
        <v>8992400</v>
      </c>
      <c r="CC786" s="20">
        <v>3557000</v>
      </c>
      <c r="CD786" s="20">
        <v>8793500</v>
      </c>
      <c r="CE786" s="20">
        <v>7023300</v>
      </c>
      <c r="CF786" s="20">
        <v>3534300</v>
      </c>
      <c r="CG786" s="20">
        <v>5588600</v>
      </c>
    </row>
    <row r="787" spans="1:85" x14ac:dyDescent="0.25">
      <c r="A787" s="5" t="s">
        <v>6680</v>
      </c>
      <c r="B787" s="18" t="s">
        <v>6681</v>
      </c>
      <c r="C787" s="37" t="s">
        <v>6682</v>
      </c>
      <c r="D787" s="18" t="s">
        <v>6683</v>
      </c>
      <c r="E787" s="23" t="s">
        <v>158</v>
      </c>
      <c r="F787" s="18" t="s">
        <v>6684</v>
      </c>
      <c r="G787" s="5">
        <v>10090</v>
      </c>
      <c r="H787" s="5">
        <v>28</v>
      </c>
      <c r="I787" s="5">
        <v>28</v>
      </c>
      <c r="J787" s="5">
        <v>4</v>
      </c>
      <c r="K787" s="38">
        <v>38.200000000000003</v>
      </c>
      <c r="L787" s="38">
        <v>82.613</v>
      </c>
      <c r="M787" s="20">
        <v>11401000000</v>
      </c>
      <c r="N787" s="20">
        <v>397640000</v>
      </c>
      <c r="O787" s="20">
        <v>260700000</v>
      </c>
      <c r="P787" s="20">
        <v>464280000</v>
      </c>
      <c r="Q787" s="20">
        <v>295820000</v>
      </c>
      <c r="R787" s="20">
        <v>258270000</v>
      </c>
      <c r="S787" s="20">
        <v>226740000</v>
      </c>
      <c r="T787" s="20">
        <v>421640000</v>
      </c>
      <c r="U787" s="20">
        <v>387370000</v>
      </c>
      <c r="V787" s="20">
        <v>314380000</v>
      </c>
      <c r="W787" s="20">
        <v>312280000</v>
      </c>
      <c r="X787" s="20">
        <v>460200000</v>
      </c>
      <c r="Y787" s="20">
        <v>285130000</v>
      </c>
      <c r="Z787" s="20">
        <v>246070000</v>
      </c>
      <c r="AA787" s="20">
        <v>216990000</v>
      </c>
      <c r="AB787" s="20">
        <v>393470000</v>
      </c>
      <c r="AC787" s="20">
        <v>382470000</v>
      </c>
      <c r="AD787" s="20">
        <v>247020000</v>
      </c>
      <c r="AE787" s="20">
        <v>308160000</v>
      </c>
      <c r="AF787" s="20">
        <v>333390000</v>
      </c>
      <c r="AG787" s="20">
        <v>319150000</v>
      </c>
      <c r="AH787" s="20">
        <v>244660000</v>
      </c>
      <c r="AI787" s="20">
        <v>227290000</v>
      </c>
      <c r="AJ787" s="20">
        <v>209510000</v>
      </c>
      <c r="AK787" s="20">
        <v>245100000</v>
      </c>
      <c r="AL787" s="20">
        <v>345310000</v>
      </c>
      <c r="AM787" s="20">
        <v>392300000</v>
      </c>
      <c r="AN787" s="20">
        <v>301000000</v>
      </c>
      <c r="AO787" s="20">
        <v>257330000</v>
      </c>
      <c r="AP787" s="20">
        <v>275020000</v>
      </c>
      <c r="AQ787" s="20">
        <v>176730000</v>
      </c>
      <c r="AR787" s="20">
        <v>229660000</v>
      </c>
      <c r="AS787" s="20">
        <v>345630000</v>
      </c>
      <c r="AT787" s="20">
        <v>417900000</v>
      </c>
      <c r="AU787" s="20">
        <v>460340000</v>
      </c>
      <c r="AV787" s="20">
        <v>423670000</v>
      </c>
      <c r="AW787" s="20">
        <v>318730000</v>
      </c>
      <c r="AX787" s="20">
        <v>61544000</v>
      </c>
      <c r="AY787" s="20">
        <v>54977000</v>
      </c>
      <c r="AZ787" s="20">
        <v>76849000</v>
      </c>
      <c r="BA787" s="20">
        <v>49928000</v>
      </c>
      <c r="BB787" s="20">
        <v>58031000</v>
      </c>
      <c r="BC787" s="20">
        <v>72126000</v>
      </c>
      <c r="BD787" s="20">
        <v>68346000</v>
      </c>
      <c r="BE787" s="20">
        <v>81148000</v>
      </c>
      <c r="BF787" s="20">
        <v>64588000</v>
      </c>
      <c r="BG787" s="20">
        <v>61770000</v>
      </c>
      <c r="BH787" s="20">
        <v>56293000</v>
      </c>
      <c r="BI787" s="20">
        <v>51144000</v>
      </c>
      <c r="BJ787" s="20">
        <v>63526000</v>
      </c>
      <c r="BK787" s="20">
        <v>58015000</v>
      </c>
      <c r="BL787" s="20">
        <v>66288000</v>
      </c>
      <c r="BM787" s="20">
        <v>58129000</v>
      </c>
      <c r="BN787" s="20">
        <v>49158000</v>
      </c>
      <c r="BO787" s="20">
        <v>55497000</v>
      </c>
      <c r="BP787" s="20">
        <v>58657000</v>
      </c>
      <c r="BQ787" s="20">
        <v>58146000</v>
      </c>
      <c r="BR787" s="20">
        <v>59554000</v>
      </c>
      <c r="BS787" s="20">
        <v>68056000</v>
      </c>
      <c r="BT787" s="20">
        <v>47524000</v>
      </c>
      <c r="BU787" s="20">
        <v>57558000</v>
      </c>
      <c r="BV787" s="20">
        <v>69890000</v>
      </c>
      <c r="BW787" s="20">
        <v>64406000</v>
      </c>
      <c r="BX787" s="20">
        <v>70754000</v>
      </c>
      <c r="BY787" s="20">
        <v>64509000</v>
      </c>
      <c r="BZ787" s="20">
        <v>57991000</v>
      </c>
      <c r="CA787" s="20">
        <v>50247000</v>
      </c>
      <c r="CB787" s="20">
        <v>58857000</v>
      </c>
      <c r="CC787" s="20">
        <v>77491000</v>
      </c>
      <c r="CD787" s="20">
        <v>77044000</v>
      </c>
      <c r="CE787" s="20">
        <v>59961000</v>
      </c>
      <c r="CF787" s="20">
        <v>77327000</v>
      </c>
      <c r="CG787" s="20">
        <v>60693000</v>
      </c>
    </row>
    <row r="788" spans="1:85" x14ac:dyDescent="0.25">
      <c r="A788" s="5" t="s">
        <v>6685</v>
      </c>
      <c r="B788" s="18" t="s">
        <v>6686</v>
      </c>
      <c r="C788" s="37" t="s">
        <v>6687</v>
      </c>
      <c r="D788" s="18" t="s">
        <v>6688</v>
      </c>
      <c r="E788" s="23" t="s">
        <v>158</v>
      </c>
      <c r="F788" s="18" t="s">
        <v>6689</v>
      </c>
      <c r="G788" s="5">
        <v>10090</v>
      </c>
      <c r="H788" s="5">
        <v>7</v>
      </c>
      <c r="I788" s="5">
        <v>7</v>
      </c>
      <c r="J788" s="5">
        <v>5</v>
      </c>
      <c r="K788" s="38">
        <v>28.6</v>
      </c>
      <c r="L788" s="38">
        <v>40.709000000000003</v>
      </c>
      <c r="M788" s="20">
        <v>1406800000</v>
      </c>
      <c r="N788" s="20">
        <v>43592000</v>
      </c>
      <c r="O788" s="20">
        <v>47777000</v>
      </c>
      <c r="P788" s="20">
        <v>40981000</v>
      </c>
      <c r="Q788" s="20">
        <v>46832000</v>
      </c>
      <c r="R788" s="20">
        <v>23686000</v>
      </c>
      <c r="S788" s="20">
        <v>33640000</v>
      </c>
      <c r="T788" s="20">
        <v>46181000</v>
      </c>
      <c r="U788" s="20">
        <v>25416000</v>
      </c>
      <c r="V788" s="20">
        <v>40918000</v>
      </c>
      <c r="W788" s="20">
        <v>36286000</v>
      </c>
      <c r="X788" s="20">
        <v>28157000</v>
      </c>
      <c r="Y788" s="20">
        <v>95169000</v>
      </c>
      <c r="Z788" s="20">
        <v>18226000</v>
      </c>
      <c r="AA788" s="20">
        <v>21929000</v>
      </c>
      <c r="AB788" s="20">
        <v>46766000</v>
      </c>
      <c r="AC788" s="20">
        <v>27531000</v>
      </c>
      <c r="AD788" s="20">
        <v>57924000</v>
      </c>
      <c r="AE788" s="20">
        <v>39927000</v>
      </c>
      <c r="AF788" s="20">
        <v>32865000</v>
      </c>
      <c r="AG788" s="20">
        <v>17046000</v>
      </c>
      <c r="AH788" s="20">
        <v>50066000</v>
      </c>
      <c r="AI788" s="20">
        <v>29366000</v>
      </c>
      <c r="AJ788" s="20">
        <v>39540000</v>
      </c>
      <c r="AK788" s="20">
        <v>62995000</v>
      </c>
      <c r="AL788" s="20">
        <v>27127000</v>
      </c>
      <c r="AM788" s="20">
        <v>21787000</v>
      </c>
      <c r="AN788" s="20">
        <v>54769000</v>
      </c>
      <c r="AO788" s="20">
        <v>29189000</v>
      </c>
      <c r="AP788" s="20">
        <v>25330000</v>
      </c>
      <c r="AQ788" s="20">
        <v>27564000</v>
      </c>
      <c r="AR788" s="20">
        <v>34490000</v>
      </c>
      <c r="AS788" s="20">
        <v>49936000</v>
      </c>
      <c r="AT788" s="20">
        <v>60672000</v>
      </c>
      <c r="AU788" s="20">
        <v>33488000</v>
      </c>
      <c r="AV788" s="20">
        <v>56838000</v>
      </c>
      <c r="AW788" s="20">
        <v>32814000</v>
      </c>
      <c r="AX788" s="20">
        <v>19961000</v>
      </c>
      <c r="AY788" s="20">
        <v>19095000</v>
      </c>
      <c r="AZ788" s="20">
        <v>16251000</v>
      </c>
      <c r="BA788" s="20">
        <v>19106000</v>
      </c>
      <c r="BB788" s="20">
        <v>16330000</v>
      </c>
      <c r="BC788" s="20">
        <v>26583000</v>
      </c>
      <c r="BD788" s="20">
        <v>22484000</v>
      </c>
      <c r="BE788" s="20">
        <v>17107000</v>
      </c>
      <c r="BF788" s="20">
        <v>18251000</v>
      </c>
      <c r="BG788" s="20">
        <v>24373000</v>
      </c>
      <c r="BH788" s="20">
        <v>15511000</v>
      </c>
      <c r="BI788" s="20">
        <v>46208000</v>
      </c>
      <c r="BJ788" s="20">
        <v>17213000</v>
      </c>
      <c r="BK788" s="20">
        <v>17638000</v>
      </c>
      <c r="BL788" s="20">
        <v>18580000</v>
      </c>
      <c r="BM788" s="20">
        <v>16073000</v>
      </c>
      <c r="BN788" s="20">
        <v>29371000</v>
      </c>
      <c r="BO788" s="20">
        <v>20770000</v>
      </c>
      <c r="BP788" s="20">
        <v>14811000</v>
      </c>
      <c r="BQ788" s="20">
        <v>9517200</v>
      </c>
      <c r="BR788" s="20">
        <v>20138000</v>
      </c>
      <c r="BS788" s="20">
        <v>20196000</v>
      </c>
      <c r="BT788" s="20">
        <v>19285000</v>
      </c>
      <c r="BU788" s="20">
        <v>32764000</v>
      </c>
      <c r="BV788" s="20">
        <v>17086000</v>
      </c>
      <c r="BW788" s="20">
        <v>13030000</v>
      </c>
      <c r="BX788" s="20">
        <v>21258000</v>
      </c>
      <c r="BY788" s="20">
        <v>19112000</v>
      </c>
      <c r="BZ788" s="20">
        <v>18388000</v>
      </c>
      <c r="CA788" s="20">
        <v>14714000</v>
      </c>
      <c r="CB788" s="20">
        <v>20857000</v>
      </c>
      <c r="CC788" s="20">
        <v>29237000</v>
      </c>
      <c r="CD788" s="20">
        <v>24867000</v>
      </c>
      <c r="CE788" s="20">
        <v>14453000</v>
      </c>
      <c r="CF788" s="20">
        <v>26167000</v>
      </c>
      <c r="CG788" s="20">
        <v>16092000</v>
      </c>
    </row>
    <row r="789" spans="1:85" x14ac:dyDescent="0.25">
      <c r="A789" s="5" t="s">
        <v>6690</v>
      </c>
      <c r="B789" s="18" t="s">
        <v>6691</v>
      </c>
      <c r="C789" s="37" t="s">
        <v>6692</v>
      </c>
      <c r="D789" s="18" t="s">
        <v>6693</v>
      </c>
      <c r="E789" s="23" t="s">
        <v>158</v>
      </c>
      <c r="F789" s="18" t="s">
        <v>6694</v>
      </c>
      <c r="G789" s="5">
        <v>10090</v>
      </c>
      <c r="H789" s="5">
        <v>6</v>
      </c>
      <c r="I789" s="5">
        <v>6</v>
      </c>
      <c r="J789" s="5">
        <v>1</v>
      </c>
      <c r="K789" s="38">
        <v>20.9</v>
      </c>
      <c r="L789" s="38">
        <v>37.984000000000002</v>
      </c>
      <c r="M789" s="20">
        <v>418840000</v>
      </c>
      <c r="N789" s="20">
        <v>23298000</v>
      </c>
      <c r="O789" s="20">
        <v>9431700</v>
      </c>
      <c r="P789" s="20">
        <v>14516000</v>
      </c>
      <c r="Q789" s="20">
        <v>10157000</v>
      </c>
      <c r="R789" s="20">
        <v>10918000</v>
      </c>
      <c r="S789" s="20">
        <v>4958100</v>
      </c>
      <c r="T789" s="20">
        <v>16972000</v>
      </c>
      <c r="U789" s="20">
        <v>4146300</v>
      </c>
      <c r="V789" s="20">
        <v>5558600</v>
      </c>
      <c r="W789" s="20">
        <v>11211000</v>
      </c>
      <c r="X789" s="20">
        <v>11219000</v>
      </c>
      <c r="Y789" s="20">
        <v>9695900</v>
      </c>
      <c r="Z789" s="20">
        <v>14274000</v>
      </c>
      <c r="AA789" s="20">
        <v>7468800</v>
      </c>
      <c r="AB789" s="20">
        <v>9019500</v>
      </c>
      <c r="AC789" s="20">
        <v>20689000</v>
      </c>
      <c r="AD789" s="20">
        <v>26286000</v>
      </c>
      <c r="AE789" s="20">
        <v>9226600</v>
      </c>
      <c r="AF789" s="20">
        <v>28389000</v>
      </c>
      <c r="AG789" s="20">
        <v>8884200</v>
      </c>
      <c r="AH789" s="20">
        <v>8495000</v>
      </c>
      <c r="AI789" s="20">
        <v>11938000</v>
      </c>
      <c r="AJ789" s="20">
        <v>4965600</v>
      </c>
      <c r="AK789" s="20">
        <v>7351500</v>
      </c>
      <c r="AL789" s="20">
        <v>8522300</v>
      </c>
      <c r="AM789" s="20">
        <v>15372000</v>
      </c>
      <c r="AN789" s="20">
        <v>10567000</v>
      </c>
      <c r="AO789" s="20">
        <v>8046100</v>
      </c>
      <c r="AP789" s="20">
        <v>8734000</v>
      </c>
      <c r="AQ789" s="20">
        <v>4205000</v>
      </c>
      <c r="AR789" s="20">
        <v>8846600</v>
      </c>
      <c r="AS789" s="20">
        <v>7357100</v>
      </c>
      <c r="AT789" s="20">
        <v>12545000</v>
      </c>
      <c r="AU789" s="20">
        <v>7680500</v>
      </c>
      <c r="AV789" s="20">
        <v>21227000</v>
      </c>
      <c r="AW789" s="20">
        <v>16674000</v>
      </c>
      <c r="AX789" s="20">
        <v>6198000</v>
      </c>
      <c r="AY789" s="20">
        <v>3673300</v>
      </c>
      <c r="AZ789" s="20">
        <v>6526400</v>
      </c>
      <c r="BA789" s="20">
        <v>5885600</v>
      </c>
      <c r="BB789" s="20">
        <v>9398700</v>
      </c>
      <c r="BC789" s="20">
        <v>4129900</v>
      </c>
      <c r="BD789" s="20">
        <v>7569900</v>
      </c>
      <c r="BE789" s="20">
        <v>3710000</v>
      </c>
      <c r="BF789" s="20">
        <v>4681600</v>
      </c>
      <c r="BG789" s="20">
        <v>5727100</v>
      </c>
      <c r="BH789" s="20">
        <v>6764100</v>
      </c>
      <c r="BI789" s="20">
        <v>9427200</v>
      </c>
      <c r="BJ789" s="20">
        <v>7158600</v>
      </c>
      <c r="BK789" s="20">
        <v>3002900</v>
      </c>
      <c r="BL789" s="20">
        <v>3984700</v>
      </c>
      <c r="BM789" s="20">
        <v>8446300</v>
      </c>
      <c r="BN789" s="20">
        <v>10792000</v>
      </c>
      <c r="BO789" s="20">
        <v>5594700</v>
      </c>
      <c r="BP789" s="20">
        <v>9100000</v>
      </c>
      <c r="BQ789" s="20">
        <v>4799900</v>
      </c>
      <c r="BR789" s="20">
        <v>3365000</v>
      </c>
      <c r="BS789" s="20">
        <v>7880500</v>
      </c>
      <c r="BT789" s="20">
        <v>3531400</v>
      </c>
      <c r="BU789" s="20">
        <v>3883500</v>
      </c>
      <c r="BV789" s="20">
        <v>4180900</v>
      </c>
      <c r="BW789" s="20">
        <v>7742800</v>
      </c>
      <c r="BX789" s="20">
        <v>9690700</v>
      </c>
      <c r="BY789" s="20">
        <v>4688000</v>
      </c>
      <c r="BZ789" s="20">
        <v>7948500</v>
      </c>
      <c r="CA789" s="20">
        <v>6033000</v>
      </c>
      <c r="CB789" s="20">
        <v>5290900</v>
      </c>
      <c r="CC789" s="20">
        <v>4291900</v>
      </c>
      <c r="CD789" s="20">
        <v>7013800</v>
      </c>
      <c r="CE789" s="20">
        <v>7409200</v>
      </c>
      <c r="CF789" s="20">
        <v>11198000</v>
      </c>
      <c r="CG789" s="20">
        <v>7457100</v>
      </c>
    </row>
    <row r="790" spans="1:85" x14ac:dyDescent="0.25">
      <c r="A790" s="5" t="s">
        <v>6695</v>
      </c>
      <c r="B790" s="18" t="s">
        <v>6696</v>
      </c>
      <c r="C790" s="37" t="s">
        <v>6697</v>
      </c>
      <c r="D790" s="18" t="s">
        <v>6698</v>
      </c>
      <c r="E790" s="23" t="s">
        <v>158</v>
      </c>
      <c r="F790" s="18" t="s">
        <v>6699</v>
      </c>
      <c r="G790" s="5">
        <v>10090</v>
      </c>
      <c r="H790" s="5">
        <v>3</v>
      </c>
      <c r="I790" s="5">
        <v>3</v>
      </c>
      <c r="J790" s="5">
        <v>0</v>
      </c>
      <c r="K790" s="38">
        <v>7.8</v>
      </c>
      <c r="L790" s="38">
        <v>38.357999999999997</v>
      </c>
      <c r="M790" s="20">
        <v>137110000</v>
      </c>
      <c r="N790" s="20">
        <v>7363800</v>
      </c>
      <c r="O790" s="20">
        <v>888060</v>
      </c>
      <c r="P790" s="20">
        <v>6504900</v>
      </c>
      <c r="Q790" s="20">
        <v>4684300</v>
      </c>
      <c r="R790" s="20">
        <v>2750500</v>
      </c>
      <c r="S790" s="20">
        <v>817800</v>
      </c>
      <c r="T790" s="20">
        <v>2143900</v>
      </c>
      <c r="U790" s="20">
        <v>1552900</v>
      </c>
      <c r="V790" s="20">
        <v>1264800</v>
      </c>
      <c r="W790" s="20">
        <v>1466000</v>
      </c>
      <c r="X790" s="20">
        <v>4311600</v>
      </c>
      <c r="Y790" s="20">
        <v>3074300</v>
      </c>
      <c r="Z790" s="20">
        <v>4618500</v>
      </c>
      <c r="AA790" s="20">
        <v>4101400</v>
      </c>
      <c r="AB790" s="20">
        <v>6604800</v>
      </c>
      <c r="AC790" s="20">
        <v>3885600</v>
      </c>
      <c r="AD790" s="20">
        <v>1536400</v>
      </c>
      <c r="AE790" s="20">
        <v>4698600</v>
      </c>
      <c r="AF790" s="20">
        <v>3538500</v>
      </c>
      <c r="AG790" s="20">
        <v>1497000</v>
      </c>
      <c r="AH790" s="20">
        <v>4759500</v>
      </c>
      <c r="AI790" s="20">
        <v>5413400</v>
      </c>
      <c r="AJ790" s="20">
        <v>7579500</v>
      </c>
      <c r="AK790" s="20">
        <v>11362000</v>
      </c>
      <c r="AL790" s="20">
        <v>3348300</v>
      </c>
      <c r="AM790" s="20">
        <v>4622700</v>
      </c>
      <c r="AN790" s="20">
        <v>1523500</v>
      </c>
      <c r="AO790" s="20">
        <v>2754600</v>
      </c>
      <c r="AP790" s="20">
        <v>6246000</v>
      </c>
      <c r="AQ790" s="20">
        <v>8748900</v>
      </c>
      <c r="AR790" s="20">
        <v>1282400</v>
      </c>
      <c r="AS790" s="20">
        <v>6151000</v>
      </c>
      <c r="AT790" s="20">
        <v>1093200</v>
      </c>
      <c r="AU790" s="20">
        <v>422080</v>
      </c>
      <c r="AV790" s="20">
        <v>885570</v>
      </c>
      <c r="AW790" s="20">
        <v>3615700</v>
      </c>
      <c r="AX790" s="20">
        <v>3378600</v>
      </c>
      <c r="AY790" s="20">
        <v>3464100</v>
      </c>
      <c r="AZ790" s="20">
        <v>2456900</v>
      </c>
      <c r="BA790" s="20">
        <v>3630200</v>
      </c>
      <c r="BB790" s="20">
        <v>2286500</v>
      </c>
      <c r="BC790" s="20">
        <v>2831500</v>
      </c>
      <c r="BD790" s="20">
        <v>2835000</v>
      </c>
      <c r="BE790" s="20">
        <v>1013700</v>
      </c>
      <c r="BF790" s="20">
        <v>4220900</v>
      </c>
      <c r="BG790" s="20">
        <v>3586200</v>
      </c>
      <c r="BH790" s="20">
        <v>5011100</v>
      </c>
      <c r="BI790" s="20">
        <v>3661300</v>
      </c>
      <c r="BJ790" s="20">
        <v>3642000</v>
      </c>
      <c r="BK790" s="20">
        <v>4927500</v>
      </c>
      <c r="BL790" s="20">
        <v>2187700</v>
      </c>
      <c r="BM790" s="20">
        <v>3440600</v>
      </c>
      <c r="BN790" s="20">
        <v>2652800</v>
      </c>
      <c r="BO790" s="20">
        <v>3660800</v>
      </c>
      <c r="BP790" s="20">
        <v>2963600</v>
      </c>
      <c r="BQ790" s="20">
        <v>2218500</v>
      </c>
      <c r="BR790" s="20">
        <v>2620700</v>
      </c>
      <c r="BS790" s="20">
        <v>4833600</v>
      </c>
      <c r="BT790" s="20">
        <v>4476500</v>
      </c>
      <c r="BU790" s="20">
        <v>4198600</v>
      </c>
      <c r="BV790" s="20">
        <v>2336600</v>
      </c>
      <c r="BW790" s="20">
        <v>2401000</v>
      </c>
      <c r="BX790" s="20">
        <v>1263800</v>
      </c>
      <c r="BY790" s="20">
        <v>3437800</v>
      </c>
      <c r="BZ790" s="20">
        <v>3778100</v>
      </c>
      <c r="CA790" s="20">
        <v>4703600</v>
      </c>
      <c r="CB790" s="20">
        <v>3271800</v>
      </c>
      <c r="CC790" s="20">
        <v>4201000</v>
      </c>
      <c r="CD790" s="20">
        <v>1842000</v>
      </c>
      <c r="CE790" s="20">
        <v>1052000</v>
      </c>
      <c r="CF790" s="20">
        <v>2088300</v>
      </c>
      <c r="CG790" s="20">
        <v>2092800</v>
      </c>
    </row>
    <row r="791" spans="1:85" x14ac:dyDescent="0.25">
      <c r="A791" s="5" t="s">
        <v>6700</v>
      </c>
      <c r="B791" s="18" t="s">
        <v>6701</v>
      </c>
      <c r="C791" s="37" t="s">
        <v>6702</v>
      </c>
      <c r="D791" s="18" t="s">
        <v>6703</v>
      </c>
      <c r="E791" s="23" t="s">
        <v>158</v>
      </c>
      <c r="F791" s="18" t="s">
        <v>6704</v>
      </c>
      <c r="G791" s="5">
        <v>10090</v>
      </c>
      <c r="H791" s="5">
        <v>3</v>
      </c>
      <c r="I791" s="5">
        <v>3</v>
      </c>
      <c r="J791" s="5">
        <v>1</v>
      </c>
      <c r="K791" s="38">
        <v>21.1</v>
      </c>
      <c r="L791" s="38">
        <v>26.24</v>
      </c>
      <c r="M791" s="20">
        <v>537840000</v>
      </c>
      <c r="N791" s="20">
        <v>3495500</v>
      </c>
      <c r="O791" s="20">
        <v>12055000</v>
      </c>
      <c r="P791" s="20">
        <v>17418000</v>
      </c>
      <c r="Q791" s="20">
        <v>18009000</v>
      </c>
      <c r="R791" s="20">
        <v>25851000</v>
      </c>
      <c r="S791" s="20">
        <v>7102000</v>
      </c>
      <c r="T791" s="20">
        <v>24675000</v>
      </c>
      <c r="U791" s="20">
        <v>7477800</v>
      </c>
      <c r="V791" s="20">
        <v>33910000</v>
      </c>
      <c r="W791" s="20">
        <v>17157000</v>
      </c>
      <c r="X791" s="20">
        <v>21488000</v>
      </c>
      <c r="Y791" s="20">
        <v>16003000</v>
      </c>
      <c r="Z791" s="20">
        <v>4304100</v>
      </c>
      <c r="AA791" s="20">
        <v>10152000</v>
      </c>
      <c r="AB791" s="20">
        <v>20512000</v>
      </c>
      <c r="AC791" s="20">
        <v>11225000</v>
      </c>
      <c r="AD791" s="20">
        <v>2862000</v>
      </c>
      <c r="AE791" s="20">
        <v>11661000</v>
      </c>
      <c r="AF791" s="20">
        <v>4686200</v>
      </c>
      <c r="AG791" s="20">
        <v>45138000</v>
      </c>
      <c r="AH791" s="20">
        <v>13159000</v>
      </c>
      <c r="AI791" s="20">
        <v>7333100</v>
      </c>
      <c r="AJ791" s="20">
        <v>16177000</v>
      </c>
      <c r="AK791" s="20">
        <v>15384000</v>
      </c>
      <c r="AL791" s="20">
        <v>8230200</v>
      </c>
      <c r="AM791" s="20">
        <v>22162000</v>
      </c>
      <c r="AN791" s="20">
        <v>27049000</v>
      </c>
      <c r="AO791" s="20">
        <v>15230000</v>
      </c>
      <c r="AP791" s="20">
        <v>32865000</v>
      </c>
      <c r="AQ791" s="20">
        <v>2990300</v>
      </c>
      <c r="AR791" s="20">
        <v>11132000</v>
      </c>
      <c r="AS791" s="20">
        <v>9129700</v>
      </c>
      <c r="AT791" s="20">
        <v>8992700</v>
      </c>
      <c r="AU791" s="20">
        <v>2404600</v>
      </c>
      <c r="AV791" s="20">
        <v>20102000</v>
      </c>
      <c r="AW791" s="20">
        <v>10316000</v>
      </c>
      <c r="AX791" s="20">
        <v>4238400</v>
      </c>
      <c r="AY791" s="20">
        <v>6716000</v>
      </c>
      <c r="AZ791" s="20">
        <v>21319000</v>
      </c>
      <c r="BA791" s="20">
        <v>13381000</v>
      </c>
      <c r="BB791" s="20">
        <v>22291000</v>
      </c>
      <c r="BC791" s="20">
        <v>5573900</v>
      </c>
      <c r="BD791" s="20">
        <v>16310000</v>
      </c>
      <c r="BE791" s="20">
        <v>7236700</v>
      </c>
      <c r="BF791" s="20">
        <v>23883000</v>
      </c>
      <c r="BG791" s="20">
        <v>17191000</v>
      </c>
      <c r="BH791" s="20">
        <v>34552000</v>
      </c>
      <c r="BI791" s="20">
        <v>22493000</v>
      </c>
      <c r="BJ791" s="20">
        <v>8241500</v>
      </c>
      <c r="BK791" s="20">
        <v>7697400</v>
      </c>
      <c r="BL791" s="20">
        <v>14626000</v>
      </c>
      <c r="BM791" s="20">
        <v>14407000</v>
      </c>
      <c r="BN791" s="20">
        <v>2698100</v>
      </c>
      <c r="BO791" s="20">
        <v>8244300</v>
      </c>
      <c r="BP791" s="20">
        <v>5773900</v>
      </c>
      <c r="BQ791" s="20">
        <v>42154000</v>
      </c>
      <c r="BR791" s="20">
        <v>9911900</v>
      </c>
      <c r="BS791" s="20">
        <v>4696700</v>
      </c>
      <c r="BT791" s="20">
        <v>18541000</v>
      </c>
      <c r="BU791" s="20">
        <v>11317000</v>
      </c>
      <c r="BV791" s="20">
        <v>5766500</v>
      </c>
      <c r="BW791" s="20">
        <v>8467900</v>
      </c>
      <c r="BX791" s="20">
        <v>21225000</v>
      </c>
      <c r="BY791" s="20">
        <v>15935000</v>
      </c>
      <c r="BZ791" s="20">
        <v>38766000</v>
      </c>
      <c r="CA791" s="20">
        <v>5470800</v>
      </c>
      <c r="CB791" s="20">
        <v>4690700</v>
      </c>
      <c r="CC791" s="20">
        <v>8194300</v>
      </c>
      <c r="CD791" s="20">
        <v>5166600</v>
      </c>
      <c r="CE791" s="20">
        <v>2760800</v>
      </c>
      <c r="CF791" s="20">
        <v>26858000</v>
      </c>
      <c r="CG791" s="20">
        <v>5995600</v>
      </c>
    </row>
    <row r="792" spans="1:85" x14ac:dyDescent="0.25">
      <c r="A792" s="5" t="s">
        <v>6705</v>
      </c>
      <c r="B792" s="18" t="s">
        <v>6706</v>
      </c>
      <c r="C792" s="37" t="s">
        <v>6707</v>
      </c>
      <c r="D792" s="18" t="s">
        <v>6708</v>
      </c>
      <c r="E792" s="23" t="s">
        <v>158</v>
      </c>
      <c r="F792" s="18" t="s">
        <v>6709</v>
      </c>
      <c r="G792" s="5">
        <v>10090</v>
      </c>
      <c r="H792" s="5">
        <v>5</v>
      </c>
      <c r="I792" s="5">
        <v>5</v>
      </c>
      <c r="J792" s="5">
        <v>5</v>
      </c>
      <c r="K792" s="38">
        <v>3.3</v>
      </c>
      <c r="L792" s="38">
        <v>235.63</v>
      </c>
      <c r="M792" s="20">
        <v>35985000</v>
      </c>
      <c r="N792" s="20">
        <v>524450</v>
      </c>
      <c r="O792" s="20">
        <v>730780</v>
      </c>
      <c r="P792" s="20">
        <v>0</v>
      </c>
      <c r="Q792" s="20">
        <v>2151700</v>
      </c>
      <c r="R792" s="20">
        <v>775620</v>
      </c>
      <c r="S792" s="20">
        <v>252870</v>
      </c>
      <c r="T792" s="20">
        <v>1862700</v>
      </c>
      <c r="U792" s="20">
        <v>1336600</v>
      </c>
      <c r="V792" s="20">
        <v>817840</v>
      </c>
      <c r="W792" s="20">
        <v>1215400</v>
      </c>
      <c r="X792" s="20">
        <v>860130</v>
      </c>
      <c r="Y792" s="20">
        <v>1085800</v>
      </c>
      <c r="Z792" s="20">
        <v>0</v>
      </c>
      <c r="AA792" s="20">
        <v>817410</v>
      </c>
      <c r="AB792" s="20">
        <v>0</v>
      </c>
      <c r="AC792" s="20">
        <v>1341900</v>
      </c>
      <c r="AD792" s="20">
        <v>1980100</v>
      </c>
      <c r="AE792" s="20">
        <v>367230</v>
      </c>
      <c r="AF792" s="20">
        <v>0</v>
      </c>
      <c r="AG792" s="20">
        <v>0</v>
      </c>
      <c r="AH792" s="20">
        <v>0</v>
      </c>
      <c r="AI792" s="20">
        <v>984680</v>
      </c>
      <c r="AJ792" s="20">
        <v>0</v>
      </c>
      <c r="AK792" s="20">
        <v>2141100</v>
      </c>
      <c r="AL792" s="20">
        <v>1348100</v>
      </c>
      <c r="AM792" s="20">
        <v>2640000</v>
      </c>
      <c r="AN792" s="20">
        <v>2069600</v>
      </c>
      <c r="AO792" s="20">
        <v>0</v>
      </c>
      <c r="AP792" s="20">
        <v>1500200</v>
      </c>
      <c r="AQ792" s="20">
        <v>0</v>
      </c>
      <c r="AR792" s="20">
        <v>0</v>
      </c>
      <c r="AS792" s="20">
        <v>0</v>
      </c>
      <c r="AT792" s="20">
        <v>1249700</v>
      </c>
      <c r="AU792" s="20">
        <v>6488600</v>
      </c>
      <c r="AV792" s="20">
        <v>664520</v>
      </c>
      <c r="AW792" s="20">
        <v>777610</v>
      </c>
      <c r="AX792" s="20">
        <v>1060600</v>
      </c>
      <c r="AY792" s="20">
        <v>1633800</v>
      </c>
      <c r="AZ792" s="20">
        <v>0</v>
      </c>
      <c r="BA792" s="20">
        <v>3189400</v>
      </c>
      <c r="BB792" s="20">
        <v>1771300</v>
      </c>
      <c r="BC792" s="20">
        <v>921450</v>
      </c>
      <c r="BD792" s="20">
        <v>1482600</v>
      </c>
      <c r="BE792" s="20">
        <v>1113200</v>
      </c>
      <c r="BF792" s="20">
        <v>846070</v>
      </c>
      <c r="BG792" s="20">
        <v>871650</v>
      </c>
      <c r="BH792" s="20">
        <v>978740</v>
      </c>
      <c r="BI792" s="20">
        <v>2045000</v>
      </c>
      <c r="BJ792" s="20">
        <v>0</v>
      </c>
      <c r="BK792" s="20">
        <v>2062600</v>
      </c>
      <c r="BL792" s="20">
        <v>0</v>
      </c>
      <c r="BM792" s="20">
        <v>2235300</v>
      </c>
      <c r="BN792" s="20">
        <v>1813400</v>
      </c>
      <c r="BO792" s="20">
        <v>519500</v>
      </c>
      <c r="BP792" s="20">
        <v>0</v>
      </c>
      <c r="BQ792" s="20">
        <v>0</v>
      </c>
      <c r="BR792" s="20">
        <v>0</v>
      </c>
      <c r="BS792" s="20">
        <v>1242100</v>
      </c>
      <c r="BT792" s="20">
        <v>0</v>
      </c>
      <c r="BU792" s="20">
        <v>907540</v>
      </c>
      <c r="BV792" s="20">
        <v>879720</v>
      </c>
      <c r="BW792" s="20">
        <v>1116200</v>
      </c>
      <c r="BX792" s="20">
        <v>1359300</v>
      </c>
      <c r="BY792" s="20">
        <v>0</v>
      </c>
      <c r="BZ792" s="20">
        <v>3153400</v>
      </c>
      <c r="CA792" s="20">
        <v>0</v>
      </c>
      <c r="CB792" s="20">
        <v>0</v>
      </c>
      <c r="CC792" s="20">
        <v>0</v>
      </c>
      <c r="CD792" s="20">
        <v>646890</v>
      </c>
      <c r="CE792" s="20">
        <v>533410</v>
      </c>
      <c r="CF792" s="20">
        <v>724030</v>
      </c>
      <c r="CG792" s="20">
        <v>452860</v>
      </c>
    </row>
    <row r="793" spans="1:85" x14ac:dyDescent="0.25">
      <c r="A793" s="5" t="s">
        <v>6710</v>
      </c>
      <c r="B793" s="18" t="s">
        <v>6711</v>
      </c>
      <c r="C793" s="37" t="s">
        <v>6712</v>
      </c>
      <c r="D793" s="18" t="s">
        <v>6713</v>
      </c>
      <c r="E793" s="23" t="s">
        <v>158</v>
      </c>
      <c r="F793" s="18" t="s">
        <v>6714</v>
      </c>
      <c r="G793" s="5">
        <v>10090</v>
      </c>
      <c r="H793" s="5">
        <v>2</v>
      </c>
      <c r="I793" s="5">
        <v>2</v>
      </c>
      <c r="J793" s="5">
        <v>0</v>
      </c>
      <c r="K793" s="38">
        <v>2.6</v>
      </c>
      <c r="L793" s="38">
        <v>93.28</v>
      </c>
      <c r="M793" s="20">
        <v>32867000</v>
      </c>
      <c r="N793" s="20">
        <v>1162800</v>
      </c>
      <c r="O793" s="20">
        <v>847750</v>
      </c>
      <c r="P793" s="20">
        <v>283940</v>
      </c>
      <c r="Q793" s="20">
        <v>2619200</v>
      </c>
      <c r="R793" s="20">
        <v>816690</v>
      </c>
      <c r="S793" s="20">
        <v>235740</v>
      </c>
      <c r="T793" s="20">
        <v>1539700</v>
      </c>
      <c r="U793" s="20">
        <v>1568800</v>
      </c>
      <c r="V793" s="20">
        <v>682180</v>
      </c>
      <c r="W793" s="20">
        <v>1319500</v>
      </c>
      <c r="X793" s="20">
        <v>398060</v>
      </c>
      <c r="Y793" s="20">
        <v>1160800</v>
      </c>
      <c r="Z793" s="20">
        <v>0</v>
      </c>
      <c r="AA793" s="20">
        <v>841360</v>
      </c>
      <c r="AB793" s="20">
        <v>0</v>
      </c>
      <c r="AC793" s="20">
        <v>1014300</v>
      </c>
      <c r="AD793" s="20">
        <v>1914400</v>
      </c>
      <c r="AE793" s="20">
        <v>1400900</v>
      </c>
      <c r="AF793" s="20">
        <v>597380</v>
      </c>
      <c r="AG793" s="20">
        <v>710980</v>
      </c>
      <c r="AH793" s="20">
        <v>599420</v>
      </c>
      <c r="AI793" s="20">
        <v>491640</v>
      </c>
      <c r="AJ793" s="20">
        <v>0</v>
      </c>
      <c r="AK793" s="20">
        <v>485220</v>
      </c>
      <c r="AL793" s="20">
        <v>220500</v>
      </c>
      <c r="AM793" s="20">
        <v>654120</v>
      </c>
      <c r="AN793" s="20">
        <v>1829400</v>
      </c>
      <c r="AO793" s="20">
        <v>788870</v>
      </c>
      <c r="AP793" s="20">
        <v>757350</v>
      </c>
      <c r="AQ793" s="20">
        <v>1060300</v>
      </c>
      <c r="AR793" s="20">
        <v>0</v>
      </c>
      <c r="AS793" s="20">
        <v>1380000</v>
      </c>
      <c r="AT793" s="20">
        <v>3856100</v>
      </c>
      <c r="AU793" s="20">
        <v>979960</v>
      </c>
      <c r="AV793" s="20">
        <v>0</v>
      </c>
      <c r="AW793" s="20">
        <v>649590</v>
      </c>
      <c r="AX793" s="20">
        <v>498310</v>
      </c>
      <c r="AY793" s="20">
        <v>658990</v>
      </c>
      <c r="AZ793" s="20">
        <v>447060</v>
      </c>
      <c r="BA793" s="20">
        <v>2961500</v>
      </c>
      <c r="BB793" s="20">
        <v>1365300</v>
      </c>
      <c r="BC793" s="20">
        <v>363880</v>
      </c>
      <c r="BD793" s="20">
        <v>1900400</v>
      </c>
      <c r="BE793" s="20">
        <v>1408300</v>
      </c>
      <c r="BF793" s="20">
        <v>1047200</v>
      </c>
      <c r="BG793" s="20">
        <v>728000</v>
      </c>
      <c r="BH793" s="20">
        <v>743720</v>
      </c>
      <c r="BI793" s="20">
        <v>1622000</v>
      </c>
      <c r="BJ793" s="20">
        <v>0</v>
      </c>
      <c r="BK793" s="20">
        <v>1586700</v>
      </c>
      <c r="BL793" s="20">
        <v>0</v>
      </c>
      <c r="BM793" s="20">
        <v>1341400</v>
      </c>
      <c r="BN793" s="20">
        <v>2596900</v>
      </c>
      <c r="BO793" s="20">
        <v>2000300</v>
      </c>
      <c r="BP793" s="20">
        <v>835550</v>
      </c>
      <c r="BQ793" s="20">
        <v>966470</v>
      </c>
      <c r="BR793" s="20">
        <v>649490</v>
      </c>
      <c r="BS793" s="20">
        <v>1014600</v>
      </c>
      <c r="BT793" s="20">
        <v>0</v>
      </c>
      <c r="BU793" s="20">
        <v>739340</v>
      </c>
      <c r="BV793" s="20">
        <v>224150</v>
      </c>
      <c r="BW793" s="20">
        <v>695500</v>
      </c>
      <c r="BX793" s="20">
        <v>1725500</v>
      </c>
      <c r="BY793" s="20">
        <v>1413900</v>
      </c>
      <c r="BZ793" s="20">
        <v>1404400</v>
      </c>
      <c r="CA793" s="20">
        <v>1280700</v>
      </c>
      <c r="CB793" s="20">
        <v>0</v>
      </c>
      <c r="CC793" s="20">
        <v>596420</v>
      </c>
      <c r="CD793" s="20">
        <v>2105000</v>
      </c>
      <c r="CE793" s="20">
        <v>721220</v>
      </c>
      <c r="CF793" s="20">
        <v>0</v>
      </c>
      <c r="CG793" s="20">
        <v>946020</v>
      </c>
    </row>
    <row r="794" spans="1:85" x14ac:dyDescent="0.25">
      <c r="A794" s="5" t="s">
        <v>6715</v>
      </c>
      <c r="B794" s="18" t="s">
        <v>6716</v>
      </c>
      <c r="C794" s="37" t="s">
        <v>6717</v>
      </c>
      <c r="D794" s="18" t="s">
        <v>6718</v>
      </c>
      <c r="E794" s="23" t="s">
        <v>158</v>
      </c>
      <c r="F794" s="18" t="s">
        <v>6719</v>
      </c>
      <c r="G794" s="5">
        <v>10090</v>
      </c>
      <c r="H794" s="5">
        <v>2</v>
      </c>
      <c r="I794" s="5">
        <v>2</v>
      </c>
      <c r="J794" s="5">
        <v>2</v>
      </c>
      <c r="K794" s="38">
        <v>19.8</v>
      </c>
      <c r="L794" s="38">
        <v>24.911999999999999</v>
      </c>
      <c r="M794" s="20">
        <v>41570000</v>
      </c>
      <c r="N794" s="20">
        <v>0</v>
      </c>
      <c r="O794" s="20">
        <v>0</v>
      </c>
      <c r="P794" s="20">
        <v>0</v>
      </c>
      <c r="Q794" s="20">
        <v>0</v>
      </c>
      <c r="R794" s="20">
        <v>0</v>
      </c>
      <c r="S794" s="20">
        <v>0</v>
      </c>
      <c r="T794" s="20">
        <v>0</v>
      </c>
      <c r="U794" s="20">
        <v>2555100</v>
      </c>
      <c r="V794" s="20">
        <v>1112800</v>
      </c>
      <c r="W794" s="20">
        <v>1189000</v>
      </c>
      <c r="X794" s="20">
        <v>0</v>
      </c>
      <c r="Y794" s="20">
        <v>0</v>
      </c>
      <c r="Z794" s="20">
        <v>0</v>
      </c>
      <c r="AA794" s="20">
        <v>1786800</v>
      </c>
      <c r="AB794" s="20">
        <v>0</v>
      </c>
      <c r="AC794" s="20">
        <v>2354500</v>
      </c>
      <c r="AD794" s="20">
        <v>1414200</v>
      </c>
      <c r="AE794" s="20">
        <v>0</v>
      </c>
      <c r="AF794" s="20">
        <v>0</v>
      </c>
      <c r="AG794" s="20">
        <v>0</v>
      </c>
      <c r="AH794" s="20">
        <v>0</v>
      </c>
      <c r="AI794" s="20">
        <v>0</v>
      </c>
      <c r="AJ794" s="20">
        <v>0</v>
      </c>
      <c r="AK794" s="20">
        <v>2638600</v>
      </c>
      <c r="AL794" s="20">
        <v>3789900</v>
      </c>
      <c r="AM794" s="20">
        <v>0</v>
      </c>
      <c r="AN794" s="20">
        <v>1592400</v>
      </c>
      <c r="AO794" s="20">
        <v>2028600</v>
      </c>
      <c r="AP794" s="20">
        <v>0</v>
      </c>
      <c r="AQ794" s="20">
        <v>0</v>
      </c>
      <c r="AR794" s="20">
        <v>0</v>
      </c>
      <c r="AS794" s="20">
        <v>3187200</v>
      </c>
      <c r="AT794" s="20">
        <v>1588400</v>
      </c>
      <c r="AU794" s="20">
        <v>12133000</v>
      </c>
      <c r="AV794" s="20">
        <v>1310000</v>
      </c>
      <c r="AW794" s="20">
        <v>2889800</v>
      </c>
      <c r="AX794" s="20">
        <v>0</v>
      </c>
      <c r="AY794" s="20">
        <v>0</v>
      </c>
      <c r="AZ794" s="20">
        <v>0</v>
      </c>
      <c r="BA794" s="20">
        <v>0</v>
      </c>
      <c r="BB794" s="20">
        <v>0</v>
      </c>
      <c r="BC794" s="20">
        <v>0</v>
      </c>
      <c r="BD794" s="20">
        <v>0</v>
      </c>
      <c r="BE794" s="20">
        <v>1028800</v>
      </c>
      <c r="BF794" s="20">
        <v>1710900</v>
      </c>
      <c r="BG794" s="20">
        <v>1995700</v>
      </c>
      <c r="BH794" s="20">
        <v>0</v>
      </c>
      <c r="BI794" s="20">
        <v>0</v>
      </c>
      <c r="BJ794" s="20">
        <v>0</v>
      </c>
      <c r="BK794" s="20">
        <v>2838900</v>
      </c>
      <c r="BL794" s="20">
        <v>0</v>
      </c>
      <c r="BM794" s="20">
        <v>3277000</v>
      </c>
      <c r="BN794" s="20">
        <v>2304100</v>
      </c>
      <c r="BO794" s="20">
        <v>0</v>
      </c>
      <c r="BP794" s="20">
        <v>0</v>
      </c>
      <c r="BQ794" s="20">
        <v>0</v>
      </c>
      <c r="BR794" s="20">
        <v>0</v>
      </c>
      <c r="BS794" s="20">
        <v>0</v>
      </c>
      <c r="BT794" s="20">
        <v>0</v>
      </c>
      <c r="BU794" s="20">
        <v>3756200</v>
      </c>
      <c r="BV794" s="20">
        <v>2382500</v>
      </c>
      <c r="BW794" s="20">
        <v>0</v>
      </c>
      <c r="BX794" s="20">
        <v>2617100</v>
      </c>
      <c r="BY794" s="20">
        <v>2915200</v>
      </c>
      <c r="BZ794" s="20">
        <v>0</v>
      </c>
      <c r="CA794" s="20">
        <v>0</v>
      </c>
      <c r="CB794" s="20">
        <v>0</v>
      </c>
      <c r="CC794" s="20">
        <v>5401300</v>
      </c>
      <c r="CD794" s="20">
        <v>2346000</v>
      </c>
      <c r="CE794" s="20">
        <v>3255200</v>
      </c>
      <c r="CF794" s="20">
        <v>1902200</v>
      </c>
      <c r="CG794" s="20">
        <v>4130500</v>
      </c>
    </row>
    <row r="795" spans="1:85" x14ac:dyDescent="0.25">
      <c r="A795" s="5" t="s">
        <v>2266</v>
      </c>
      <c r="B795" s="18" t="s">
        <v>2267</v>
      </c>
      <c r="C795" s="37" t="s">
        <v>2268</v>
      </c>
      <c r="D795" s="18" t="s">
        <v>2269</v>
      </c>
      <c r="E795" s="23" t="s">
        <v>158</v>
      </c>
      <c r="F795" s="18" t="s">
        <v>6720</v>
      </c>
      <c r="G795" s="5">
        <v>10090</v>
      </c>
      <c r="H795" s="5">
        <v>4</v>
      </c>
      <c r="I795" s="5">
        <v>4</v>
      </c>
      <c r="J795" s="5">
        <v>3</v>
      </c>
      <c r="K795" s="38">
        <v>11.4</v>
      </c>
      <c r="L795" s="38">
        <v>48.353999999999999</v>
      </c>
      <c r="M795" s="20">
        <v>122440000</v>
      </c>
      <c r="N795" s="20">
        <v>2550400</v>
      </c>
      <c r="O795" s="20">
        <v>1710900</v>
      </c>
      <c r="P795" s="20">
        <v>5590400</v>
      </c>
      <c r="Q795" s="20">
        <v>1666200</v>
      </c>
      <c r="R795" s="20">
        <v>806720</v>
      </c>
      <c r="S795" s="20">
        <v>5047300</v>
      </c>
      <c r="T795" s="20">
        <v>6669900</v>
      </c>
      <c r="U795" s="20">
        <v>1933400</v>
      </c>
      <c r="V795" s="20">
        <v>1199500</v>
      </c>
      <c r="W795" s="20">
        <v>2304000</v>
      </c>
      <c r="X795" s="20">
        <v>1532200</v>
      </c>
      <c r="Y795" s="20">
        <v>3587400</v>
      </c>
      <c r="Z795" s="20">
        <v>916750</v>
      </c>
      <c r="AA795" s="20">
        <v>5272800</v>
      </c>
      <c r="AB795" s="20">
        <v>0</v>
      </c>
      <c r="AC795" s="20">
        <v>6173100</v>
      </c>
      <c r="AD795" s="20">
        <v>11221000</v>
      </c>
      <c r="AE795" s="20">
        <v>917430</v>
      </c>
      <c r="AF795" s="20">
        <v>6088500</v>
      </c>
      <c r="AG795" s="20">
        <v>2776500</v>
      </c>
      <c r="AH795" s="20">
        <v>8501700</v>
      </c>
      <c r="AI795" s="20">
        <v>874000</v>
      </c>
      <c r="AJ795" s="20">
        <v>981250</v>
      </c>
      <c r="AK795" s="20">
        <v>729360</v>
      </c>
      <c r="AL795" s="20">
        <v>2860400</v>
      </c>
      <c r="AM795" s="20">
        <v>3333100</v>
      </c>
      <c r="AN795" s="20">
        <v>3603600</v>
      </c>
      <c r="AO795" s="20">
        <v>562180</v>
      </c>
      <c r="AP795" s="20">
        <v>2098600</v>
      </c>
      <c r="AQ795" s="20">
        <v>934090</v>
      </c>
      <c r="AR795" s="20">
        <v>10764000</v>
      </c>
      <c r="AS795" s="20">
        <v>0</v>
      </c>
      <c r="AT795" s="20">
        <v>1952100</v>
      </c>
      <c r="AU795" s="20">
        <v>13492000</v>
      </c>
      <c r="AV795" s="20">
        <v>3785400</v>
      </c>
      <c r="AW795" s="20">
        <v>0</v>
      </c>
      <c r="AX795" s="20">
        <v>2551100</v>
      </c>
      <c r="AY795" s="20">
        <v>3315900</v>
      </c>
      <c r="AZ795" s="20">
        <v>5642100</v>
      </c>
      <c r="BA795" s="20">
        <v>2675600</v>
      </c>
      <c r="BB795" s="20">
        <v>1640600</v>
      </c>
      <c r="BC795" s="20">
        <v>1874300</v>
      </c>
      <c r="BD795" s="20">
        <v>2837000</v>
      </c>
      <c r="BE795" s="20">
        <v>3618800</v>
      </c>
      <c r="BF795" s="20">
        <v>2210900</v>
      </c>
      <c r="BG795" s="20">
        <v>2217200</v>
      </c>
      <c r="BH795" s="20">
        <v>2022400</v>
      </c>
      <c r="BI795" s="20">
        <v>1182900</v>
      </c>
      <c r="BJ795" s="20">
        <v>2197500</v>
      </c>
      <c r="BK795" s="20">
        <v>6290600</v>
      </c>
      <c r="BL795" s="20">
        <v>0</v>
      </c>
      <c r="BM795" s="20">
        <v>863760</v>
      </c>
      <c r="BN795" s="20">
        <v>2386600</v>
      </c>
      <c r="BO795" s="20">
        <v>2230500</v>
      </c>
      <c r="BP795" s="20">
        <v>2198400</v>
      </c>
      <c r="BQ795" s="20">
        <v>5320200</v>
      </c>
      <c r="BR795" s="20">
        <v>12516000</v>
      </c>
      <c r="BS795" s="20">
        <v>2155400</v>
      </c>
      <c r="BT795" s="20">
        <v>1700200</v>
      </c>
      <c r="BU795" s="20">
        <v>1287400</v>
      </c>
      <c r="BV795" s="20">
        <v>2863500</v>
      </c>
      <c r="BW795" s="20">
        <v>5867300</v>
      </c>
      <c r="BX795" s="20">
        <v>1690200</v>
      </c>
      <c r="BY795" s="20">
        <v>1234400</v>
      </c>
      <c r="BZ795" s="20">
        <v>4761200</v>
      </c>
      <c r="CA795" s="20">
        <v>2225500</v>
      </c>
      <c r="CB795" s="20">
        <v>7080100</v>
      </c>
      <c r="CC795" s="20">
        <v>0</v>
      </c>
      <c r="CD795" s="20">
        <v>3366500</v>
      </c>
      <c r="CE795" s="20">
        <v>5292800</v>
      </c>
      <c r="CF795" s="20">
        <v>853070</v>
      </c>
      <c r="CG795" s="20">
        <v>0</v>
      </c>
    </row>
    <row r="796" spans="1:85" x14ac:dyDescent="0.25">
      <c r="A796" s="5" t="s">
        <v>6721</v>
      </c>
      <c r="B796" s="18" t="s">
        <v>6722</v>
      </c>
      <c r="C796" s="37" t="s">
        <v>6723</v>
      </c>
      <c r="D796" s="18" t="s">
        <v>6724</v>
      </c>
      <c r="E796" s="23" t="s">
        <v>158</v>
      </c>
      <c r="F796" s="18" t="s">
        <v>6725</v>
      </c>
      <c r="G796" s="5">
        <v>10090</v>
      </c>
      <c r="H796" s="5">
        <v>2</v>
      </c>
      <c r="I796" s="5">
        <v>2</v>
      </c>
      <c r="J796" s="5">
        <v>1</v>
      </c>
      <c r="K796" s="38">
        <v>13.4</v>
      </c>
      <c r="L796" s="38">
        <v>27.61</v>
      </c>
      <c r="M796" s="20">
        <v>59143000</v>
      </c>
      <c r="N796" s="20">
        <v>4475900</v>
      </c>
      <c r="O796" s="20">
        <v>2364400</v>
      </c>
      <c r="P796" s="20">
        <v>3349200</v>
      </c>
      <c r="Q796" s="20">
        <v>3383900</v>
      </c>
      <c r="R796" s="20">
        <v>1221300</v>
      </c>
      <c r="S796" s="20">
        <v>1391500</v>
      </c>
      <c r="T796" s="20">
        <v>3085900</v>
      </c>
      <c r="U796" s="20">
        <v>1229900</v>
      </c>
      <c r="V796" s="20">
        <v>1195500</v>
      </c>
      <c r="W796" s="20">
        <v>1058500</v>
      </c>
      <c r="X796" s="20">
        <v>913890</v>
      </c>
      <c r="Y796" s="20">
        <v>2522700</v>
      </c>
      <c r="Z796" s="20">
        <v>1931000</v>
      </c>
      <c r="AA796" s="20">
        <v>2518800</v>
      </c>
      <c r="AB796" s="20">
        <v>0</v>
      </c>
      <c r="AC796" s="20">
        <v>1561300</v>
      </c>
      <c r="AD796" s="20">
        <v>1301700</v>
      </c>
      <c r="AE796" s="20">
        <v>2367000</v>
      </c>
      <c r="AF796" s="20">
        <v>0</v>
      </c>
      <c r="AG796" s="20">
        <v>955970</v>
      </c>
      <c r="AH796" s="20">
        <v>0</v>
      </c>
      <c r="AI796" s="20">
        <v>0</v>
      </c>
      <c r="AJ796" s="20">
        <v>6137600</v>
      </c>
      <c r="AK796" s="20">
        <v>2589800</v>
      </c>
      <c r="AL796" s="20">
        <v>947350</v>
      </c>
      <c r="AM796" s="20">
        <v>1407900</v>
      </c>
      <c r="AN796" s="20">
        <v>1589700</v>
      </c>
      <c r="AO796" s="20">
        <v>1243500</v>
      </c>
      <c r="AP796" s="20">
        <v>1110300</v>
      </c>
      <c r="AQ796" s="20">
        <v>3947700</v>
      </c>
      <c r="AR796" s="20">
        <v>0</v>
      </c>
      <c r="AS796" s="20">
        <v>1125200</v>
      </c>
      <c r="AT796" s="20">
        <v>0</v>
      </c>
      <c r="AU796" s="20">
        <v>597510</v>
      </c>
      <c r="AV796" s="20">
        <v>0</v>
      </c>
      <c r="AW796" s="20">
        <v>1617800</v>
      </c>
      <c r="AX796" s="20">
        <v>2210100</v>
      </c>
      <c r="AY796" s="20">
        <v>1905500</v>
      </c>
      <c r="AZ796" s="20">
        <v>1948800</v>
      </c>
      <c r="BA796" s="20">
        <v>2105200</v>
      </c>
      <c r="BB796" s="20">
        <v>1756500</v>
      </c>
      <c r="BC796" s="20">
        <v>2394800</v>
      </c>
      <c r="BD796" s="20">
        <v>2008100</v>
      </c>
      <c r="BE796" s="20">
        <v>1518100</v>
      </c>
      <c r="BF796" s="20">
        <v>2036900</v>
      </c>
      <c r="BG796" s="20">
        <v>1985600</v>
      </c>
      <c r="BH796" s="20">
        <v>1833100</v>
      </c>
      <c r="BI796" s="20">
        <v>2714800</v>
      </c>
      <c r="BJ796" s="20">
        <v>1330800</v>
      </c>
      <c r="BK796" s="20">
        <v>3384300</v>
      </c>
      <c r="BL796" s="20">
        <v>0</v>
      </c>
      <c r="BM796" s="20">
        <v>2309400</v>
      </c>
      <c r="BN796" s="20">
        <v>2146000</v>
      </c>
      <c r="BO796" s="20">
        <v>1701500</v>
      </c>
      <c r="BP796" s="20">
        <v>0</v>
      </c>
      <c r="BQ796" s="20">
        <v>1413600</v>
      </c>
      <c r="BR796" s="20">
        <v>0</v>
      </c>
      <c r="BS796" s="20">
        <v>0</v>
      </c>
      <c r="BT796" s="20">
        <v>3380400</v>
      </c>
      <c r="BU796" s="20">
        <v>3433000</v>
      </c>
      <c r="BV796" s="20">
        <v>1279700</v>
      </c>
      <c r="BW796" s="20">
        <v>2329000</v>
      </c>
      <c r="BX796" s="20">
        <v>1268000</v>
      </c>
      <c r="BY796" s="20">
        <v>1203500</v>
      </c>
      <c r="BZ796" s="20">
        <v>1775100</v>
      </c>
      <c r="CA796" s="20">
        <v>4628900</v>
      </c>
      <c r="CB796" s="20">
        <v>0</v>
      </c>
      <c r="CC796" s="20">
        <v>1601700</v>
      </c>
      <c r="CD796" s="20">
        <v>0</v>
      </c>
      <c r="CE796" s="20">
        <v>792000</v>
      </c>
      <c r="CF796" s="20">
        <v>0</v>
      </c>
      <c r="CG796" s="20">
        <v>1035000</v>
      </c>
    </row>
    <row r="797" spans="1:85" x14ac:dyDescent="0.25">
      <c r="A797" s="5" t="s">
        <v>2276</v>
      </c>
      <c r="B797" s="18" t="s">
        <v>2277</v>
      </c>
      <c r="C797" s="37" t="s">
        <v>2278</v>
      </c>
      <c r="D797" s="18" t="s">
        <v>2279</v>
      </c>
      <c r="E797" s="23" t="s">
        <v>158</v>
      </c>
      <c r="F797" s="18" t="s">
        <v>6726</v>
      </c>
      <c r="G797" s="5">
        <v>10090</v>
      </c>
      <c r="H797" s="5">
        <v>6</v>
      </c>
      <c r="I797" s="5">
        <v>6</v>
      </c>
      <c r="J797" s="5">
        <v>3</v>
      </c>
      <c r="K797" s="38">
        <v>8.9</v>
      </c>
      <c r="L797" s="38">
        <v>116.45</v>
      </c>
      <c r="M797" s="20">
        <v>620360000</v>
      </c>
      <c r="N797" s="20">
        <v>20116000</v>
      </c>
      <c r="O797" s="20">
        <v>13676000</v>
      </c>
      <c r="P797" s="20">
        <v>4215300</v>
      </c>
      <c r="Q797" s="20">
        <v>15372000</v>
      </c>
      <c r="R797" s="20">
        <v>13307000</v>
      </c>
      <c r="S797" s="20">
        <v>13621000</v>
      </c>
      <c r="T797" s="20">
        <v>20313000</v>
      </c>
      <c r="U797" s="20">
        <v>12503000</v>
      </c>
      <c r="V797" s="20">
        <v>17667000</v>
      </c>
      <c r="W797" s="20">
        <v>32203000</v>
      </c>
      <c r="X797" s="20">
        <v>25542000</v>
      </c>
      <c r="Y797" s="20">
        <v>13691000</v>
      </c>
      <c r="Z797" s="20">
        <v>15414000</v>
      </c>
      <c r="AA797" s="20">
        <v>4370100</v>
      </c>
      <c r="AB797" s="20">
        <v>8869100</v>
      </c>
      <c r="AC797" s="20">
        <v>17707000</v>
      </c>
      <c r="AD797" s="20">
        <v>5164400</v>
      </c>
      <c r="AE797" s="20">
        <v>21999000</v>
      </c>
      <c r="AF797" s="20">
        <v>18748000</v>
      </c>
      <c r="AG797" s="20">
        <v>20871000</v>
      </c>
      <c r="AH797" s="20">
        <v>9235700</v>
      </c>
      <c r="AI797" s="20">
        <v>26765000</v>
      </c>
      <c r="AJ797" s="20">
        <v>27037000</v>
      </c>
      <c r="AK797" s="20">
        <v>33896000</v>
      </c>
      <c r="AL797" s="20">
        <v>18910000</v>
      </c>
      <c r="AM797" s="20">
        <v>18877000</v>
      </c>
      <c r="AN797" s="20">
        <v>7398600</v>
      </c>
      <c r="AO797" s="20">
        <v>9305500</v>
      </c>
      <c r="AP797" s="20">
        <v>25287000</v>
      </c>
      <c r="AQ797" s="20">
        <v>2884300</v>
      </c>
      <c r="AR797" s="20">
        <v>9750400</v>
      </c>
      <c r="AS797" s="20">
        <v>17832000</v>
      </c>
      <c r="AT797" s="20">
        <v>31600000</v>
      </c>
      <c r="AU797" s="20">
        <v>12910000</v>
      </c>
      <c r="AV797" s="20">
        <v>25080000</v>
      </c>
      <c r="AW797" s="20">
        <v>28223000</v>
      </c>
      <c r="AX797" s="20">
        <v>8938200</v>
      </c>
      <c r="AY797" s="20">
        <v>6065300</v>
      </c>
      <c r="AZ797" s="20">
        <v>11335000</v>
      </c>
      <c r="BA797" s="20">
        <v>5822000</v>
      </c>
      <c r="BB797" s="20">
        <v>8060800</v>
      </c>
      <c r="BC797" s="20">
        <v>11624000</v>
      </c>
      <c r="BD797" s="20">
        <v>8697300</v>
      </c>
      <c r="BE797" s="20">
        <v>4350600</v>
      </c>
      <c r="BF797" s="20">
        <v>7927400</v>
      </c>
      <c r="BG797" s="20">
        <v>18270000</v>
      </c>
      <c r="BH797" s="20">
        <v>5990900</v>
      </c>
      <c r="BI797" s="20">
        <v>5805000</v>
      </c>
      <c r="BJ797" s="20">
        <v>10303000</v>
      </c>
      <c r="BK797" s="20">
        <v>6145400</v>
      </c>
      <c r="BL797" s="20">
        <v>9916300</v>
      </c>
      <c r="BM797" s="20">
        <v>8137400</v>
      </c>
      <c r="BN797" s="20">
        <v>4994300</v>
      </c>
      <c r="BO797" s="20">
        <v>12524000</v>
      </c>
      <c r="BP797" s="20">
        <v>12456000</v>
      </c>
      <c r="BQ797" s="20">
        <v>9431400</v>
      </c>
      <c r="BR797" s="20">
        <v>5226500</v>
      </c>
      <c r="BS797" s="20">
        <v>9635800</v>
      </c>
      <c r="BT797" s="20">
        <v>12724000</v>
      </c>
      <c r="BU797" s="20">
        <v>12648000</v>
      </c>
      <c r="BV797" s="20">
        <v>7960400</v>
      </c>
      <c r="BW797" s="20">
        <v>8738400</v>
      </c>
      <c r="BX797" s="20">
        <v>8543300</v>
      </c>
      <c r="BY797" s="20">
        <v>5310400</v>
      </c>
      <c r="BZ797" s="20">
        <v>10887000</v>
      </c>
      <c r="CA797" s="20">
        <v>3686700</v>
      </c>
      <c r="CB797" s="20">
        <v>7184600</v>
      </c>
      <c r="CC797" s="20">
        <v>7638400</v>
      </c>
      <c r="CD797" s="20">
        <v>17505000</v>
      </c>
      <c r="CE797" s="20">
        <v>8962800</v>
      </c>
      <c r="CF797" s="20">
        <v>8874300</v>
      </c>
      <c r="CG797" s="20">
        <v>13198000</v>
      </c>
    </row>
    <row r="798" spans="1:85" x14ac:dyDescent="0.25">
      <c r="A798" s="5" t="s">
        <v>6727</v>
      </c>
      <c r="B798" s="18" t="s">
        <v>6728</v>
      </c>
      <c r="C798" s="37" t="s">
        <v>6729</v>
      </c>
      <c r="D798" s="18" t="s">
        <v>6730</v>
      </c>
      <c r="E798" s="23" t="s">
        <v>158</v>
      </c>
      <c r="F798" s="18" t="s">
        <v>6731</v>
      </c>
      <c r="G798" s="5">
        <v>10090</v>
      </c>
      <c r="H798" s="5">
        <v>2</v>
      </c>
      <c r="I798" s="5">
        <v>2</v>
      </c>
      <c r="J798" s="5">
        <v>2</v>
      </c>
      <c r="K798" s="38">
        <v>4.8</v>
      </c>
      <c r="L798" s="38">
        <v>67.016999999999996</v>
      </c>
      <c r="M798" s="20">
        <v>47429000</v>
      </c>
      <c r="N798" s="20">
        <v>3900700</v>
      </c>
      <c r="O798" s="20">
        <v>0</v>
      </c>
      <c r="P798" s="20">
        <v>1807600</v>
      </c>
      <c r="Q798" s="20">
        <v>2090300</v>
      </c>
      <c r="R798" s="20">
        <v>900780</v>
      </c>
      <c r="S798" s="20">
        <v>0</v>
      </c>
      <c r="T798" s="20">
        <v>1386700</v>
      </c>
      <c r="U798" s="20">
        <v>0</v>
      </c>
      <c r="V798" s="20">
        <v>2701700</v>
      </c>
      <c r="W798" s="20">
        <v>2711200</v>
      </c>
      <c r="X798" s="20">
        <v>1372400</v>
      </c>
      <c r="Y798" s="20">
        <v>1173400</v>
      </c>
      <c r="Z798" s="20">
        <v>1142500</v>
      </c>
      <c r="AA798" s="20">
        <v>0</v>
      </c>
      <c r="AB798" s="20">
        <v>1369000</v>
      </c>
      <c r="AC798" s="20">
        <v>1646900</v>
      </c>
      <c r="AD798" s="20">
        <v>3375200</v>
      </c>
      <c r="AE798" s="20">
        <v>3378800</v>
      </c>
      <c r="AF798" s="20">
        <v>0</v>
      </c>
      <c r="AG798" s="20">
        <v>2273800</v>
      </c>
      <c r="AH798" s="20">
        <v>0</v>
      </c>
      <c r="AI798" s="20">
        <v>707350</v>
      </c>
      <c r="AJ798" s="20">
        <v>0</v>
      </c>
      <c r="AK798" s="20">
        <v>2504400</v>
      </c>
      <c r="AL798" s="20">
        <v>1437200</v>
      </c>
      <c r="AM798" s="20">
        <v>1614800</v>
      </c>
      <c r="AN798" s="20">
        <v>1056400</v>
      </c>
      <c r="AO798" s="20">
        <v>989610</v>
      </c>
      <c r="AP798" s="20">
        <v>1773500</v>
      </c>
      <c r="AQ798" s="20">
        <v>0</v>
      </c>
      <c r="AR798" s="20">
        <v>0</v>
      </c>
      <c r="AS798" s="20">
        <v>965440</v>
      </c>
      <c r="AT798" s="20">
        <v>0</v>
      </c>
      <c r="AU798" s="20">
        <v>2055700</v>
      </c>
      <c r="AV798" s="20">
        <v>1131400</v>
      </c>
      <c r="AW798" s="20">
        <v>1962100</v>
      </c>
      <c r="AX798" s="20">
        <v>2094900</v>
      </c>
      <c r="AY798" s="20">
        <v>0</v>
      </c>
      <c r="AZ798" s="20">
        <v>1133400</v>
      </c>
      <c r="BA798" s="20">
        <v>1200200</v>
      </c>
      <c r="BB798" s="20">
        <v>1837500</v>
      </c>
      <c r="BC798" s="20">
        <v>0</v>
      </c>
      <c r="BD798" s="20">
        <v>1819100</v>
      </c>
      <c r="BE798" s="20">
        <v>0</v>
      </c>
      <c r="BF798" s="20">
        <v>1815000</v>
      </c>
      <c r="BG798" s="20">
        <v>2792300</v>
      </c>
      <c r="BH798" s="20">
        <v>1106000</v>
      </c>
      <c r="BI798" s="20">
        <v>1752500</v>
      </c>
      <c r="BJ798" s="20">
        <v>2018400</v>
      </c>
      <c r="BK798" s="20">
        <v>0</v>
      </c>
      <c r="BL798" s="20">
        <v>668910</v>
      </c>
      <c r="BM798" s="20">
        <v>1068200</v>
      </c>
      <c r="BN798" s="20">
        <v>3069600</v>
      </c>
      <c r="BO798" s="20">
        <v>2234900</v>
      </c>
      <c r="BP798" s="20">
        <v>0</v>
      </c>
      <c r="BQ798" s="20">
        <v>1365200</v>
      </c>
      <c r="BR798" s="20">
        <v>0</v>
      </c>
      <c r="BS798" s="20">
        <v>1678600</v>
      </c>
      <c r="BT798" s="20">
        <v>0</v>
      </c>
      <c r="BU798" s="20">
        <v>2471500</v>
      </c>
      <c r="BV798" s="20">
        <v>1041100</v>
      </c>
      <c r="BW798" s="20">
        <v>1226900</v>
      </c>
      <c r="BX798" s="20">
        <v>913370</v>
      </c>
      <c r="BY798" s="20">
        <v>1797900</v>
      </c>
      <c r="BZ798" s="20">
        <v>1393600</v>
      </c>
      <c r="CA798" s="20">
        <v>0</v>
      </c>
      <c r="CB798" s="20">
        <v>0</v>
      </c>
      <c r="CC798" s="20">
        <v>1674300</v>
      </c>
      <c r="CD798" s="20">
        <v>0</v>
      </c>
      <c r="CE798" s="20">
        <v>1153100</v>
      </c>
      <c r="CF798" s="20">
        <v>1677800</v>
      </c>
      <c r="CG798" s="20">
        <v>2192100</v>
      </c>
    </row>
    <row r="799" spans="1:85" x14ac:dyDescent="0.25">
      <c r="A799" s="5" t="s">
        <v>6732</v>
      </c>
      <c r="B799" s="18" t="s">
        <v>6733</v>
      </c>
      <c r="C799" s="37" t="s">
        <v>6734</v>
      </c>
      <c r="D799" s="18" t="s">
        <v>6735</v>
      </c>
      <c r="E799" s="23" t="s">
        <v>174</v>
      </c>
      <c r="F799" s="18" t="s">
        <v>6736</v>
      </c>
      <c r="G799" s="5">
        <v>9606</v>
      </c>
      <c r="H799" s="5">
        <v>1</v>
      </c>
      <c r="I799" s="5">
        <v>1</v>
      </c>
      <c r="J799" s="5">
        <v>1</v>
      </c>
      <c r="K799" s="38">
        <v>4</v>
      </c>
      <c r="L799" s="38">
        <v>36.886000000000003</v>
      </c>
      <c r="M799" s="20">
        <v>37787000</v>
      </c>
      <c r="N799" s="20">
        <v>0</v>
      </c>
      <c r="O799" s="20">
        <v>0</v>
      </c>
      <c r="P799" s="20">
        <v>0</v>
      </c>
      <c r="Q799" s="20">
        <v>0</v>
      </c>
      <c r="R799" s="20">
        <v>5130900</v>
      </c>
      <c r="S799" s="20">
        <v>1086400</v>
      </c>
      <c r="T799" s="20">
        <v>0</v>
      </c>
      <c r="U799" s="20">
        <v>3326400</v>
      </c>
      <c r="V799" s="20">
        <v>0</v>
      </c>
      <c r="W799" s="20">
        <v>0</v>
      </c>
      <c r="X799" s="20">
        <v>0</v>
      </c>
      <c r="Y799" s="20">
        <v>4309800</v>
      </c>
      <c r="Z799" s="20">
        <v>0</v>
      </c>
      <c r="AA799" s="20">
        <v>0</v>
      </c>
      <c r="AB799" s="20">
        <v>0</v>
      </c>
      <c r="AC799" s="20">
        <v>3141600</v>
      </c>
      <c r="AD799" s="20">
        <v>0</v>
      </c>
      <c r="AE799" s="20">
        <v>0</v>
      </c>
      <c r="AF799" s="20">
        <v>4948100</v>
      </c>
      <c r="AG799" s="20">
        <v>0</v>
      </c>
      <c r="AH799" s="20">
        <v>0</v>
      </c>
      <c r="AI799" s="20">
        <v>0</v>
      </c>
      <c r="AJ799" s="20">
        <v>4949000</v>
      </c>
      <c r="AK799" s="20">
        <v>0</v>
      </c>
      <c r="AL799" s="20">
        <v>2479900</v>
      </c>
      <c r="AM799" s="20">
        <v>0</v>
      </c>
      <c r="AN799" s="20">
        <v>3644900</v>
      </c>
      <c r="AO799" s="20">
        <v>0</v>
      </c>
      <c r="AP799" s="20">
        <v>0</v>
      </c>
      <c r="AQ799" s="20">
        <v>0</v>
      </c>
      <c r="AR799" s="20">
        <v>0</v>
      </c>
      <c r="AS799" s="20">
        <v>1824600</v>
      </c>
      <c r="AT799" s="20">
        <v>0</v>
      </c>
      <c r="AU799" s="20">
        <v>2945200</v>
      </c>
      <c r="AV799" s="20">
        <v>0</v>
      </c>
      <c r="AW799" s="20">
        <v>0</v>
      </c>
      <c r="AX799" s="20">
        <v>0</v>
      </c>
      <c r="AY799" s="20">
        <v>0</v>
      </c>
      <c r="AZ799" s="20">
        <v>0</v>
      </c>
      <c r="BA799" s="20">
        <v>0</v>
      </c>
      <c r="BB799" s="20">
        <v>6259800</v>
      </c>
      <c r="BC799" s="20">
        <v>1863900</v>
      </c>
      <c r="BD799" s="20">
        <v>0</v>
      </c>
      <c r="BE799" s="20">
        <v>4141400</v>
      </c>
      <c r="BF799" s="20">
        <v>0</v>
      </c>
      <c r="BG799" s="20">
        <v>0</v>
      </c>
      <c r="BH799" s="20">
        <v>0</v>
      </c>
      <c r="BI799" s="20">
        <v>4848900</v>
      </c>
      <c r="BJ799" s="20">
        <v>0</v>
      </c>
      <c r="BK799" s="20">
        <v>0</v>
      </c>
      <c r="BL799" s="20">
        <v>0</v>
      </c>
      <c r="BM799" s="20">
        <v>3310600</v>
      </c>
      <c r="BN799" s="20">
        <v>0</v>
      </c>
      <c r="BO799" s="20">
        <v>0</v>
      </c>
      <c r="BP799" s="20">
        <v>5016700</v>
      </c>
      <c r="BQ799" s="20">
        <v>0</v>
      </c>
      <c r="BR799" s="20">
        <v>0</v>
      </c>
      <c r="BS799" s="20">
        <v>0</v>
      </c>
      <c r="BT799" s="20">
        <v>5327800</v>
      </c>
      <c r="BU799" s="20">
        <v>0</v>
      </c>
      <c r="BV799" s="20">
        <v>3058600</v>
      </c>
      <c r="BW799" s="20">
        <v>0</v>
      </c>
      <c r="BX799" s="20">
        <v>4496200</v>
      </c>
      <c r="BY799" s="20">
        <v>0</v>
      </c>
      <c r="BZ799" s="20">
        <v>0</v>
      </c>
      <c r="CA799" s="20">
        <v>0</v>
      </c>
      <c r="CB799" s="20">
        <v>0</v>
      </c>
      <c r="CC799" s="20">
        <v>2649000</v>
      </c>
      <c r="CD799" s="20">
        <v>0</v>
      </c>
      <c r="CE799" s="20">
        <v>3041600</v>
      </c>
      <c r="CF799" s="20">
        <v>0</v>
      </c>
      <c r="CG799" s="20">
        <v>0</v>
      </c>
    </row>
    <row r="800" spans="1:85" x14ac:dyDescent="0.25">
      <c r="A800" s="5" t="s">
        <v>6737</v>
      </c>
      <c r="B800" s="18" t="s">
        <v>6738</v>
      </c>
      <c r="C800" s="37" t="s">
        <v>6739</v>
      </c>
      <c r="D800" s="18" t="s">
        <v>6740</v>
      </c>
      <c r="E800" s="23" t="s">
        <v>158</v>
      </c>
      <c r="F800" s="18" t="s">
        <v>6741</v>
      </c>
      <c r="G800" s="5">
        <v>10090</v>
      </c>
      <c r="H800" s="5">
        <v>1</v>
      </c>
      <c r="I800" s="5">
        <v>1</v>
      </c>
      <c r="J800" s="5">
        <v>0</v>
      </c>
      <c r="K800" s="38">
        <v>5.7</v>
      </c>
      <c r="L800" s="38">
        <v>36.299999999999997</v>
      </c>
      <c r="M800" s="20">
        <v>95133000</v>
      </c>
      <c r="N800" s="20">
        <v>5129000</v>
      </c>
      <c r="O800" s="20">
        <v>0</v>
      </c>
      <c r="P800" s="20">
        <v>0</v>
      </c>
      <c r="Q800" s="20">
        <v>1743600</v>
      </c>
      <c r="R800" s="20">
        <v>2330900</v>
      </c>
      <c r="S800" s="20">
        <v>0</v>
      </c>
      <c r="T800" s="20">
        <v>3889500</v>
      </c>
      <c r="U800" s="20">
        <v>4640500</v>
      </c>
      <c r="V800" s="20">
        <v>2497900</v>
      </c>
      <c r="W800" s="20">
        <v>3498500</v>
      </c>
      <c r="X800" s="20">
        <v>620020</v>
      </c>
      <c r="Y800" s="20">
        <v>7531100</v>
      </c>
      <c r="Z800" s="20">
        <v>1619100</v>
      </c>
      <c r="AA800" s="20">
        <v>2159000</v>
      </c>
      <c r="AB800" s="20">
        <v>3548700</v>
      </c>
      <c r="AC800" s="20">
        <v>3098000</v>
      </c>
      <c r="AD800" s="20">
        <v>2621300</v>
      </c>
      <c r="AE800" s="20">
        <v>1208800</v>
      </c>
      <c r="AF800" s="20">
        <v>8062500</v>
      </c>
      <c r="AG800" s="20">
        <v>0</v>
      </c>
      <c r="AH800" s="20">
        <v>2820600</v>
      </c>
      <c r="AI800" s="20">
        <v>1356900</v>
      </c>
      <c r="AJ800" s="20">
        <v>0</v>
      </c>
      <c r="AK800" s="20">
        <v>3682400</v>
      </c>
      <c r="AL800" s="20">
        <v>3809600</v>
      </c>
      <c r="AM800" s="20">
        <v>7326100</v>
      </c>
      <c r="AN800" s="20">
        <v>0</v>
      </c>
      <c r="AO800" s="20">
        <v>4534900</v>
      </c>
      <c r="AP800" s="20">
        <v>3070100</v>
      </c>
      <c r="AQ800" s="20">
        <v>1550300</v>
      </c>
      <c r="AR800" s="20">
        <v>3282000</v>
      </c>
      <c r="AS800" s="20">
        <v>0</v>
      </c>
      <c r="AT800" s="20">
        <v>6948000</v>
      </c>
      <c r="AU800" s="20">
        <v>2553200</v>
      </c>
      <c r="AV800" s="20">
        <v>0</v>
      </c>
      <c r="AW800" s="20">
        <v>0</v>
      </c>
      <c r="AX800" s="20">
        <v>5044300</v>
      </c>
      <c r="AY800" s="20">
        <v>0</v>
      </c>
      <c r="AZ800" s="20">
        <v>0</v>
      </c>
      <c r="BA800" s="20">
        <v>1934000</v>
      </c>
      <c r="BB800" s="20">
        <v>3168100</v>
      </c>
      <c r="BC800" s="20">
        <v>0</v>
      </c>
      <c r="BD800" s="20">
        <v>4099000</v>
      </c>
      <c r="BE800" s="20">
        <v>5777700</v>
      </c>
      <c r="BF800" s="20">
        <v>2942700</v>
      </c>
      <c r="BG800" s="20">
        <v>4499100</v>
      </c>
      <c r="BH800" s="20">
        <v>830170</v>
      </c>
      <c r="BI800" s="20">
        <v>8304800</v>
      </c>
      <c r="BJ800" s="20">
        <v>2626400</v>
      </c>
      <c r="BK800" s="20">
        <v>3395600</v>
      </c>
      <c r="BL800" s="20">
        <v>3769900</v>
      </c>
      <c r="BM800" s="20">
        <v>3309700</v>
      </c>
      <c r="BN800" s="20">
        <v>3272300</v>
      </c>
      <c r="BO800" s="20">
        <v>1586200</v>
      </c>
      <c r="BP800" s="20">
        <v>8271900</v>
      </c>
      <c r="BQ800" s="20">
        <v>0</v>
      </c>
      <c r="BR800" s="20">
        <v>3437500</v>
      </c>
      <c r="BS800" s="20">
        <v>2135300</v>
      </c>
      <c r="BT800" s="20">
        <v>0</v>
      </c>
      <c r="BU800" s="20">
        <v>4016300</v>
      </c>
      <c r="BV800" s="20">
        <v>4355800</v>
      </c>
      <c r="BW800" s="20">
        <v>8761200</v>
      </c>
      <c r="BX800" s="20">
        <v>0</v>
      </c>
      <c r="BY800" s="20">
        <v>6353400</v>
      </c>
      <c r="BZ800" s="20">
        <v>4633200</v>
      </c>
      <c r="CA800" s="20">
        <v>2416200</v>
      </c>
      <c r="CB800" s="20">
        <v>4321900</v>
      </c>
      <c r="CC800" s="20">
        <v>0</v>
      </c>
      <c r="CD800" s="20">
        <v>7461200</v>
      </c>
      <c r="CE800" s="20">
        <v>2441000</v>
      </c>
      <c r="CF800" s="20">
        <v>0</v>
      </c>
      <c r="CG800" s="20">
        <v>0</v>
      </c>
    </row>
    <row r="801" spans="1:85" x14ac:dyDescent="0.25">
      <c r="A801" s="5" t="s">
        <v>6742</v>
      </c>
      <c r="B801" s="18" t="s">
        <v>6743</v>
      </c>
      <c r="C801" s="37" t="s">
        <v>6744</v>
      </c>
      <c r="D801" s="18" t="s">
        <v>6745</v>
      </c>
      <c r="E801" s="23" t="s">
        <v>158</v>
      </c>
      <c r="F801" s="18" t="s">
        <v>6746</v>
      </c>
      <c r="G801" s="5">
        <v>10090</v>
      </c>
      <c r="H801" s="5">
        <v>6</v>
      </c>
      <c r="I801" s="5">
        <v>6</v>
      </c>
      <c r="J801" s="5">
        <v>0</v>
      </c>
      <c r="K801" s="38">
        <v>26.2</v>
      </c>
      <c r="L801" s="38">
        <v>31.27</v>
      </c>
      <c r="M801" s="20">
        <v>712570000</v>
      </c>
      <c r="N801" s="20">
        <v>24545000</v>
      </c>
      <c r="O801" s="20">
        <v>21596000</v>
      </c>
      <c r="P801" s="20">
        <v>4933700</v>
      </c>
      <c r="Q801" s="20">
        <v>13202000</v>
      </c>
      <c r="R801" s="20">
        <v>15963000</v>
      </c>
      <c r="S801" s="20">
        <v>17761000</v>
      </c>
      <c r="T801" s="20">
        <v>21186000</v>
      </c>
      <c r="U801" s="20">
        <v>49766000</v>
      </c>
      <c r="V801" s="20">
        <v>20431000</v>
      </c>
      <c r="W801" s="20">
        <v>19032000</v>
      </c>
      <c r="X801" s="20">
        <v>19552000</v>
      </c>
      <c r="Y801" s="20">
        <v>11476000</v>
      </c>
      <c r="Z801" s="20">
        <v>24088000</v>
      </c>
      <c r="AA801" s="20">
        <v>11047000</v>
      </c>
      <c r="AB801" s="20">
        <v>31757000</v>
      </c>
      <c r="AC801" s="20">
        <v>22332000</v>
      </c>
      <c r="AD801" s="20">
        <v>11016000</v>
      </c>
      <c r="AE801" s="20">
        <v>21109000</v>
      </c>
      <c r="AF801" s="20">
        <v>21825000</v>
      </c>
      <c r="AG801" s="20">
        <v>31588000</v>
      </c>
      <c r="AH801" s="20">
        <v>14229000</v>
      </c>
      <c r="AI801" s="20">
        <v>17857000</v>
      </c>
      <c r="AJ801" s="20">
        <v>6454800</v>
      </c>
      <c r="AK801" s="20">
        <v>16376000</v>
      </c>
      <c r="AL801" s="20">
        <v>41793000</v>
      </c>
      <c r="AM801" s="20">
        <v>24463000</v>
      </c>
      <c r="AN801" s="20">
        <v>20974000</v>
      </c>
      <c r="AO801" s="20">
        <v>14124000</v>
      </c>
      <c r="AP801" s="20">
        <v>10819000</v>
      </c>
      <c r="AQ801" s="20">
        <v>19455000</v>
      </c>
      <c r="AR801" s="20">
        <v>12932000</v>
      </c>
      <c r="AS801" s="20">
        <v>24322000</v>
      </c>
      <c r="AT801" s="20">
        <v>33930000</v>
      </c>
      <c r="AU801" s="20">
        <v>18050000</v>
      </c>
      <c r="AV801" s="20">
        <v>15936000</v>
      </c>
      <c r="AW801" s="20">
        <v>6653600</v>
      </c>
      <c r="AX801" s="20">
        <v>9831600</v>
      </c>
      <c r="AY801" s="20">
        <v>10645000</v>
      </c>
      <c r="AZ801" s="20">
        <v>2578300</v>
      </c>
      <c r="BA801" s="20">
        <v>6969700</v>
      </c>
      <c r="BB801" s="20">
        <v>9451400</v>
      </c>
      <c r="BC801" s="20">
        <v>17389000</v>
      </c>
      <c r="BD801" s="20">
        <v>13129000</v>
      </c>
      <c r="BE801" s="20">
        <v>17865000</v>
      </c>
      <c r="BF801" s="20">
        <v>13082000</v>
      </c>
      <c r="BG801" s="20">
        <v>10232000</v>
      </c>
      <c r="BH801" s="20">
        <v>9948800</v>
      </c>
      <c r="BI801" s="20">
        <v>6714900</v>
      </c>
      <c r="BJ801" s="20">
        <v>15621000</v>
      </c>
      <c r="BK801" s="20">
        <v>8915400</v>
      </c>
      <c r="BL801" s="20">
        <v>12931000</v>
      </c>
      <c r="BM801" s="20">
        <v>13329000</v>
      </c>
      <c r="BN801" s="20">
        <v>13709000</v>
      </c>
      <c r="BO801" s="20">
        <v>11528000</v>
      </c>
      <c r="BP801" s="20">
        <v>11055000</v>
      </c>
      <c r="BQ801" s="20">
        <v>17693000</v>
      </c>
      <c r="BR801" s="20">
        <v>8374600</v>
      </c>
      <c r="BS801" s="20">
        <v>13083000</v>
      </c>
      <c r="BT801" s="20">
        <v>4130500</v>
      </c>
      <c r="BU801" s="20">
        <v>12835000</v>
      </c>
      <c r="BV801" s="20">
        <v>19852000</v>
      </c>
      <c r="BW801" s="20">
        <v>15798000</v>
      </c>
      <c r="BX801" s="20">
        <v>11179000</v>
      </c>
      <c r="BY801" s="20">
        <v>17133000</v>
      </c>
      <c r="BZ801" s="20">
        <v>8679500</v>
      </c>
      <c r="CA801" s="20">
        <v>12236000</v>
      </c>
      <c r="CB801" s="20">
        <v>7055000</v>
      </c>
      <c r="CC801" s="20">
        <v>13078000</v>
      </c>
      <c r="CD801" s="20">
        <v>10815000</v>
      </c>
      <c r="CE801" s="20">
        <v>17597000</v>
      </c>
      <c r="CF801" s="20">
        <v>9517300</v>
      </c>
      <c r="CG801" s="20">
        <v>5617400</v>
      </c>
    </row>
    <row r="802" spans="1:85" x14ac:dyDescent="0.25">
      <c r="A802" s="5" t="s">
        <v>2286</v>
      </c>
      <c r="B802" s="18" t="s">
        <v>2287</v>
      </c>
      <c r="C802" s="37" t="s">
        <v>2288</v>
      </c>
      <c r="D802" s="18" t="s">
        <v>2289</v>
      </c>
      <c r="E802" s="23" t="s">
        <v>158</v>
      </c>
      <c r="F802" s="18" t="s">
        <v>6747</v>
      </c>
      <c r="G802" s="5">
        <v>10090</v>
      </c>
      <c r="H802" s="5">
        <v>2</v>
      </c>
      <c r="I802" s="5">
        <v>2</v>
      </c>
      <c r="J802" s="5">
        <v>2</v>
      </c>
      <c r="K802" s="38">
        <v>12.7</v>
      </c>
      <c r="L802" s="38">
        <v>55.988</v>
      </c>
      <c r="M802" s="20">
        <v>17551000</v>
      </c>
      <c r="N802" s="20">
        <v>0</v>
      </c>
      <c r="O802" s="20">
        <v>0</v>
      </c>
      <c r="P802" s="20">
        <v>0</v>
      </c>
      <c r="Q802" s="20">
        <v>0</v>
      </c>
      <c r="R802" s="20">
        <v>0</v>
      </c>
      <c r="S802" s="20">
        <v>1310300</v>
      </c>
      <c r="T802" s="20">
        <v>110640</v>
      </c>
      <c r="U802" s="20">
        <v>0</v>
      </c>
      <c r="V802" s="20">
        <v>0</v>
      </c>
      <c r="W802" s="20">
        <v>0</v>
      </c>
      <c r="X802" s="20">
        <v>0</v>
      </c>
      <c r="Y802" s="20">
        <v>0</v>
      </c>
      <c r="Z802" s="20">
        <v>0</v>
      </c>
      <c r="AA802" s="20">
        <v>0</v>
      </c>
      <c r="AB802" s="20">
        <v>0</v>
      </c>
      <c r="AC802" s="20">
        <v>0</v>
      </c>
      <c r="AD802" s="20">
        <v>0</v>
      </c>
      <c r="AE802" s="20">
        <v>0</v>
      </c>
      <c r="AF802" s="20">
        <v>0</v>
      </c>
      <c r="AG802" s="20">
        <v>0</v>
      </c>
      <c r="AH802" s="20">
        <v>13565000</v>
      </c>
      <c r="AI802" s="20">
        <v>0</v>
      </c>
      <c r="AJ802" s="20">
        <v>0</v>
      </c>
      <c r="AK802" s="20">
        <v>1389300</v>
      </c>
      <c r="AL802" s="20">
        <v>0</v>
      </c>
      <c r="AM802" s="20">
        <v>0</v>
      </c>
      <c r="AN802" s="20">
        <v>0</v>
      </c>
      <c r="AO802" s="20">
        <v>0</v>
      </c>
      <c r="AP802" s="20">
        <v>0</v>
      </c>
      <c r="AQ802" s="20">
        <v>0</v>
      </c>
      <c r="AR802" s="20">
        <v>0</v>
      </c>
      <c r="AS802" s="20">
        <v>0</v>
      </c>
      <c r="AT802" s="20">
        <v>0</v>
      </c>
      <c r="AU802" s="20">
        <v>0</v>
      </c>
      <c r="AV802" s="20">
        <v>620350</v>
      </c>
      <c r="AW802" s="20">
        <v>554980</v>
      </c>
      <c r="AX802" s="20">
        <v>0</v>
      </c>
      <c r="AY802" s="20">
        <v>0</v>
      </c>
      <c r="AZ802" s="20">
        <v>0</v>
      </c>
      <c r="BA802" s="20">
        <v>0</v>
      </c>
      <c r="BB802" s="20">
        <v>0</v>
      </c>
      <c r="BC802" s="20">
        <v>3121500</v>
      </c>
      <c r="BD802" s="20">
        <v>219510</v>
      </c>
      <c r="BE802" s="20">
        <v>0</v>
      </c>
      <c r="BF802" s="20">
        <v>0</v>
      </c>
      <c r="BG802" s="20">
        <v>0</v>
      </c>
      <c r="BH802" s="20">
        <v>0</v>
      </c>
      <c r="BI802" s="20">
        <v>0</v>
      </c>
      <c r="BJ802" s="20">
        <v>0</v>
      </c>
      <c r="BK802" s="20">
        <v>0</v>
      </c>
      <c r="BL802" s="20">
        <v>0</v>
      </c>
      <c r="BM802" s="20">
        <v>0</v>
      </c>
      <c r="BN802" s="20">
        <v>0</v>
      </c>
      <c r="BO802" s="20">
        <v>0</v>
      </c>
      <c r="BP802" s="20">
        <v>0</v>
      </c>
      <c r="BQ802" s="20">
        <v>0</v>
      </c>
      <c r="BR802" s="20">
        <v>0</v>
      </c>
      <c r="BS802" s="20">
        <v>0</v>
      </c>
      <c r="BT802" s="20">
        <v>0</v>
      </c>
      <c r="BU802" s="20">
        <v>786370</v>
      </c>
      <c r="BV802" s="20">
        <v>0</v>
      </c>
      <c r="BW802" s="20">
        <v>0</v>
      </c>
      <c r="BX802" s="20">
        <v>0</v>
      </c>
      <c r="BY802" s="20">
        <v>0</v>
      </c>
      <c r="BZ802" s="20">
        <v>0</v>
      </c>
      <c r="CA802" s="20">
        <v>0</v>
      </c>
      <c r="CB802" s="20">
        <v>0</v>
      </c>
      <c r="CC802" s="20">
        <v>0</v>
      </c>
      <c r="CD802" s="20">
        <v>0</v>
      </c>
      <c r="CE802" s="20">
        <v>0</v>
      </c>
      <c r="CF802" s="20">
        <v>530730</v>
      </c>
      <c r="CG802" s="20">
        <v>498040</v>
      </c>
    </row>
    <row r="803" spans="1:85" x14ac:dyDescent="0.25">
      <c r="A803" s="5" t="s">
        <v>6748</v>
      </c>
      <c r="B803" s="18" t="s">
        <v>6749</v>
      </c>
      <c r="C803" s="37" t="s">
        <v>6750</v>
      </c>
      <c r="D803" s="18" t="s">
        <v>6751</v>
      </c>
      <c r="E803" s="23" t="s">
        <v>158</v>
      </c>
      <c r="F803" s="18" t="s">
        <v>6752</v>
      </c>
      <c r="G803" s="5">
        <v>10090</v>
      </c>
      <c r="H803" s="5">
        <v>9</v>
      </c>
      <c r="I803" s="5">
        <v>9</v>
      </c>
      <c r="J803" s="5">
        <v>6</v>
      </c>
      <c r="K803" s="38">
        <v>14.9</v>
      </c>
      <c r="L803" s="38">
        <v>95.911000000000001</v>
      </c>
      <c r="M803" s="20">
        <v>198730000</v>
      </c>
      <c r="N803" s="20">
        <v>12872000</v>
      </c>
      <c r="O803" s="20">
        <v>3524700</v>
      </c>
      <c r="P803" s="20">
        <v>8455200</v>
      </c>
      <c r="Q803" s="20">
        <v>4883900</v>
      </c>
      <c r="R803" s="20">
        <v>8399900</v>
      </c>
      <c r="S803" s="20">
        <v>2895000</v>
      </c>
      <c r="T803" s="20">
        <v>9066600</v>
      </c>
      <c r="U803" s="20">
        <v>3401900</v>
      </c>
      <c r="V803" s="20">
        <v>2600100</v>
      </c>
      <c r="W803" s="20">
        <v>5415100</v>
      </c>
      <c r="X803" s="20">
        <v>7465800</v>
      </c>
      <c r="Y803" s="20">
        <v>6081500</v>
      </c>
      <c r="Z803" s="20">
        <v>3317400</v>
      </c>
      <c r="AA803" s="20">
        <v>2564300</v>
      </c>
      <c r="AB803" s="20">
        <v>882360</v>
      </c>
      <c r="AC803" s="20">
        <v>7743100</v>
      </c>
      <c r="AD803" s="20">
        <v>4900100</v>
      </c>
      <c r="AE803" s="20">
        <v>4106700</v>
      </c>
      <c r="AF803" s="20">
        <v>7410000</v>
      </c>
      <c r="AG803" s="20">
        <v>4551000</v>
      </c>
      <c r="AH803" s="20">
        <v>1080400</v>
      </c>
      <c r="AI803" s="20">
        <v>2161600</v>
      </c>
      <c r="AJ803" s="20">
        <v>6814700</v>
      </c>
      <c r="AK803" s="20">
        <v>3813900</v>
      </c>
      <c r="AL803" s="20">
        <v>9622200</v>
      </c>
      <c r="AM803" s="20">
        <v>5950400</v>
      </c>
      <c r="AN803" s="20">
        <v>2951200</v>
      </c>
      <c r="AO803" s="20">
        <v>5521500</v>
      </c>
      <c r="AP803" s="20">
        <v>2317900</v>
      </c>
      <c r="AQ803" s="20">
        <v>7428900</v>
      </c>
      <c r="AR803" s="20">
        <v>5455200</v>
      </c>
      <c r="AS803" s="20">
        <v>6246400</v>
      </c>
      <c r="AT803" s="20">
        <v>8231000</v>
      </c>
      <c r="AU803" s="20">
        <v>13575000</v>
      </c>
      <c r="AV803" s="20">
        <v>4822500</v>
      </c>
      <c r="AW803" s="20">
        <v>2201400</v>
      </c>
      <c r="AX803" s="20">
        <v>4592400</v>
      </c>
      <c r="AY803" s="20">
        <v>1987600</v>
      </c>
      <c r="AZ803" s="20">
        <v>4611900</v>
      </c>
      <c r="BA803" s="20">
        <v>2849200</v>
      </c>
      <c r="BB803" s="20">
        <v>8728100</v>
      </c>
      <c r="BC803" s="20">
        <v>3368500</v>
      </c>
      <c r="BD803" s="20">
        <v>3166200</v>
      </c>
      <c r="BE803" s="20">
        <v>2482200</v>
      </c>
      <c r="BF803" s="20">
        <v>3523500</v>
      </c>
      <c r="BG803" s="20">
        <v>3067800</v>
      </c>
      <c r="BH803" s="20">
        <v>3589300</v>
      </c>
      <c r="BI803" s="20">
        <v>3205700</v>
      </c>
      <c r="BJ803" s="20">
        <v>4865800</v>
      </c>
      <c r="BK803" s="20">
        <v>2978400</v>
      </c>
      <c r="BL803" s="20">
        <v>3712600</v>
      </c>
      <c r="BM803" s="20">
        <v>3211800</v>
      </c>
      <c r="BN803" s="20">
        <v>3346900</v>
      </c>
      <c r="BO803" s="20">
        <v>2149300</v>
      </c>
      <c r="BP803" s="20">
        <v>3310700</v>
      </c>
      <c r="BQ803" s="20">
        <v>6575500</v>
      </c>
      <c r="BR803" s="20">
        <v>2415700</v>
      </c>
      <c r="BS803" s="20">
        <v>2374400</v>
      </c>
      <c r="BT803" s="20">
        <v>3061000</v>
      </c>
      <c r="BU803" s="20">
        <v>3148100</v>
      </c>
      <c r="BV803" s="20">
        <v>3860300</v>
      </c>
      <c r="BW803" s="20">
        <v>4040300</v>
      </c>
      <c r="BX803" s="20">
        <v>1452900</v>
      </c>
      <c r="BY803" s="20">
        <v>5107800</v>
      </c>
      <c r="BZ803" s="20">
        <v>2059900</v>
      </c>
      <c r="CA803" s="20">
        <v>5547100</v>
      </c>
      <c r="CB803" s="20">
        <v>3973000</v>
      </c>
      <c r="CC803" s="20">
        <v>6066300</v>
      </c>
      <c r="CD803" s="20">
        <v>3301700</v>
      </c>
      <c r="CE803" s="20">
        <v>5753700</v>
      </c>
      <c r="CF803" s="20">
        <v>2428600</v>
      </c>
      <c r="CG803" s="20">
        <v>1566900</v>
      </c>
    </row>
    <row r="804" spans="1:85" x14ac:dyDescent="0.25">
      <c r="A804" s="5" t="s">
        <v>2291</v>
      </c>
      <c r="B804" s="18" t="s">
        <v>2292</v>
      </c>
      <c r="C804" s="37" t="s">
        <v>2293</v>
      </c>
      <c r="D804" s="18" t="s">
        <v>2294</v>
      </c>
      <c r="E804" s="23" t="s">
        <v>158</v>
      </c>
      <c r="F804" s="18" t="s">
        <v>6753</v>
      </c>
      <c r="G804" s="5">
        <v>10090</v>
      </c>
      <c r="H804" s="5">
        <v>8</v>
      </c>
      <c r="I804" s="5">
        <v>8</v>
      </c>
      <c r="J804" s="5">
        <v>3</v>
      </c>
      <c r="K804" s="38">
        <v>20.2</v>
      </c>
      <c r="L804" s="38">
        <v>57.058</v>
      </c>
      <c r="M804" s="20">
        <v>674960000</v>
      </c>
      <c r="N804" s="20">
        <v>32436000</v>
      </c>
      <c r="O804" s="20">
        <v>21730000</v>
      </c>
      <c r="P804" s="20">
        <v>32990000</v>
      </c>
      <c r="Q804" s="20">
        <v>14737000</v>
      </c>
      <c r="R804" s="20">
        <v>24515000</v>
      </c>
      <c r="S804" s="20">
        <v>13598000</v>
      </c>
      <c r="T804" s="20">
        <v>21205000</v>
      </c>
      <c r="U804" s="20">
        <v>11090000</v>
      </c>
      <c r="V804" s="20">
        <v>15828000</v>
      </c>
      <c r="W804" s="20">
        <v>32246000</v>
      </c>
      <c r="X804" s="20">
        <v>18735000</v>
      </c>
      <c r="Y804" s="20">
        <v>13862000</v>
      </c>
      <c r="Z804" s="20">
        <v>8071100</v>
      </c>
      <c r="AA804" s="20">
        <v>3897500</v>
      </c>
      <c r="AB804" s="20">
        <v>25572000</v>
      </c>
      <c r="AC804" s="20">
        <v>32354000</v>
      </c>
      <c r="AD804" s="20">
        <v>8945800</v>
      </c>
      <c r="AE804" s="20">
        <v>20299000</v>
      </c>
      <c r="AF804" s="20">
        <v>26103000</v>
      </c>
      <c r="AG804" s="20">
        <v>29767000</v>
      </c>
      <c r="AH804" s="20">
        <v>17044000</v>
      </c>
      <c r="AI804" s="20">
        <v>17191000</v>
      </c>
      <c r="AJ804" s="20">
        <v>24048000</v>
      </c>
      <c r="AK804" s="20">
        <v>19507000</v>
      </c>
      <c r="AL804" s="20">
        <v>35427000</v>
      </c>
      <c r="AM804" s="20">
        <v>17879000</v>
      </c>
      <c r="AN804" s="20">
        <v>11260000</v>
      </c>
      <c r="AO804" s="20">
        <v>13599000</v>
      </c>
      <c r="AP804" s="20">
        <v>15104000</v>
      </c>
      <c r="AQ804" s="20">
        <v>7872500</v>
      </c>
      <c r="AR804" s="20">
        <v>3702100</v>
      </c>
      <c r="AS804" s="20">
        <v>16027000</v>
      </c>
      <c r="AT804" s="20">
        <v>14609000</v>
      </c>
      <c r="AU804" s="20">
        <v>19168000</v>
      </c>
      <c r="AV804" s="20">
        <v>24295000</v>
      </c>
      <c r="AW804" s="20">
        <v>10248000</v>
      </c>
      <c r="AX804" s="20">
        <v>11786000</v>
      </c>
      <c r="AY804" s="20">
        <v>7299300</v>
      </c>
      <c r="AZ804" s="20">
        <v>10052000</v>
      </c>
      <c r="BA804" s="20">
        <v>8904100</v>
      </c>
      <c r="BB804" s="20">
        <v>13214000</v>
      </c>
      <c r="BC804" s="20">
        <v>8742500</v>
      </c>
      <c r="BD804" s="20">
        <v>12797000</v>
      </c>
      <c r="BE804" s="20">
        <v>5769500</v>
      </c>
      <c r="BF804" s="20">
        <v>15979000</v>
      </c>
      <c r="BG804" s="20">
        <v>18789000</v>
      </c>
      <c r="BH804" s="20">
        <v>8598600</v>
      </c>
      <c r="BI804" s="20">
        <v>12711000</v>
      </c>
      <c r="BJ804" s="20">
        <v>11378000</v>
      </c>
      <c r="BK804" s="20">
        <v>9200800</v>
      </c>
      <c r="BL804" s="20">
        <v>14563000</v>
      </c>
      <c r="BM804" s="20">
        <v>11487000</v>
      </c>
      <c r="BN804" s="20">
        <v>9123100</v>
      </c>
      <c r="BO804" s="20">
        <v>10636000</v>
      </c>
      <c r="BP804" s="20">
        <v>18231000</v>
      </c>
      <c r="BQ804" s="20">
        <v>13022000</v>
      </c>
      <c r="BR804" s="20">
        <v>11202000</v>
      </c>
      <c r="BS804" s="20">
        <v>6543200</v>
      </c>
      <c r="BT804" s="20">
        <v>9526900</v>
      </c>
      <c r="BU804" s="20">
        <v>9444700</v>
      </c>
      <c r="BV804" s="20">
        <v>12391000</v>
      </c>
      <c r="BW804" s="20">
        <v>12213000</v>
      </c>
      <c r="BX804" s="20">
        <v>8501600</v>
      </c>
      <c r="BY804" s="20">
        <v>9864900</v>
      </c>
      <c r="BZ804" s="20">
        <v>16598000</v>
      </c>
      <c r="CA804" s="20">
        <v>10124000</v>
      </c>
      <c r="CB804" s="20">
        <v>7315600</v>
      </c>
      <c r="CC804" s="20">
        <v>9502300</v>
      </c>
      <c r="CD804" s="20">
        <v>8501500</v>
      </c>
      <c r="CE804" s="20">
        <v>6792100</v>
      </c>
      <c r="CF804" s="20">
        <v>16213000</v>
      </c>
      <c r="CG804" s="20">
        <v>10826000</v>
      </c>
    </row>
    <row r="805" spans="1:85" x14ac:dyDescent="0.25">
      <c r="A805" s="5" t="s">
        <v>6754</v>
      </c>
      <c r="B805" s="18" t="s">
        <v>6755</v>
      </c>
      <c r="C805" s="37" t="s">
        <v>6756</v>
      </c>
      <c r="D805" s="18" t="s">
        <v>6757</v>
      </c>
      <c r="E805" s="23" t="s">
        <v>158</v>
      </c>
      <c r="F805" s="18" t="s">
        <v>6758</v>
      </c>
      <c r="G805" s="5">
        <v>10090</v>
      </c>
      <c r="H805" s="5">
        <v>1</v>
      </c>
      <c r="I805" s="5">
        <v>1</v>
      </c>
      <c r="J805" s="5">
        <v>0</v>
      </c>
      <c r="K805" s="38">
        <v>5.3</v>
      </c>
      <c r="L805" s="38">
        <v>43.698</v>
      </c>
      <c r="M805" s="20">
        <v>97399000</v>
      </c>
      <c r="N805" s="20">
        <v>3547400</v>
      </c>
      <c r="O805" s="20">
        <v>1738100</v>
      </c>
      <c r="P805" s="20">
        <v>0</v>
      </c>
      <c r="Q805" s="20">
        <v>667850</v>
      </c>
      <c r="R805" s="20">
        <v>0</v>
      </c>
      <c r="S805" s="20">
        <v>0</v>
      </c>
      <c r="T805" s="20">
        <v>3352400</v>
      </c>
      <c r="U805" s="20">
        <v>1107800</v>
      </c>
      <c r="V805" s="20">
        <v>3847500</v>
      </c>
      <c r="W805" s="20">
        <v>10834000</v>
      </c>
      <c r="X805" s="20">
        <v>455600</v>
      </c>
      <c r="Y805" s="20">
        <v>0</v>
      </c>
      <c r="Z805" s="20">
        <v>2026500</v>
      </c>
      <c r="AA805" s="20">
        <v>1473900</v>
      </c>
      <c r="AB805" s="20">
        <v>3607500</v>
      </c>
      <c r="AC805" s="20">
        <v>0</v>
      </c>
      <c r="AD805" s="20">
        <v>1017400</v>
      </c>
      <c r="AE805" s="20">
        <v>4598700</v>
      </c>
      <c r="AF805" s="20">
        <v>7978100</v>
      </c>
      <c r="AG805" s="20">
        <v>0</v>
      </c>
      <c r="AH805" s="20">
        <v>1193000</v>
      </c>
      <c r="AI805" s="20">
        <v>1780400</v>
      </c>
      <c r="AJ805" s="20">
        <v>4647400</v>
      </c>
      <c r="AK805" s="20">
        <v>4023900</v>
      </c>
      <c r="AL805" s="20">
        <v>1930800</v>
      </c>
      <c r="AM805" s="20">
        <v>2877600</v>
      </c>
      <c r="AN805" s="20">
        <v>2039800</v>
      </c>
      <c r="AO805" s="20">
        <v>1095200</v>
      </c>
      <c r="AP805" s="20">
        <v>2938900</v>
      </c>
      <c r="AQ805" s="20">
        <v>1333700</v>
      </c>
      <c r="AR805" s="20">
        <v>1762400</v>
      </c>
      <c r="AS805" s="20">
        <v>1259000</v>
      </c>
      <c r="AT805" s="20">
        <v>3811700</v>
      </c>
      <c r="AU805" s="20">
        <v>4829500</v>
      </c>
      <c r="AV805" s="20">
        <v>4761100</v>
      </c>
      <c r="AW805" s="20">
        <v>10862000</v>
      </c>
      <c r="AX805" s="20">
        <v>3375000</v>
      </c>
      <c r="AY805" s="20">
        <v>2111400</v>
      </c>
      <c r="AZ805" s="20">
        <v>0</v>
      </c>
      <c r="BA805" s="20">
        <v>841290</v>
      </c>
      <c r="BB805" s="20">
        <v>0</v>
      </c>
      <c r="BC805" s="20">
        <v>0</v>
      </c>
      <c r="BD805" s="20">
        <v>3370600</v>
      </c>
      <c r="BE805" s="20">
        <v>1299600</v>
      </c>
      <c r="BF805" s="20">
        <v>4270800</v>
      </c>
      <c r="BG805" s="20">
        <v>13288000</v>
      </c>
      <c r="BH805" s="20">
        <v>727470</v>
      </c>
      <c r="BI805" s="20">
        <v>0</v>
      </c>
      <c r="BJ805" s="20">
        <v>3420700</v>
      </c>
      <c r="BK805" s="20">
        <v>2512700</v>
      </c>
      <c r="BL805" s="20">
        <v>4007900</v>
      </c>
      <c r="BM805" s="20">
        <v>0</v>
      </c>
      <c r="BN805" s="20">
        <v>1196700</v>
      </c>
      <c r="BO805" s="20">
        <v>5827900</v>
      </c>
      <c r="BP805" s="20">
        <v>8108800</v>
      </c>
      <c r="BQ805" s="20">
        <v>0</v>
      </c>
      <c r="BR805" s="20">
        <v>1629600</v>
      </c>
      <c r="BS805" s="20">
        <v>2996600</v>
      </c>
      <c r="BT805" s="20">
        <v>5190600</v>
      </c>
      <c r="BU805" s="20">
        <v>4545600</v>
      </c>
      <c r="BV805" s="20">
        <v>2080100</v>
      </c>
      <c r="BW805" s="20">
        <v>3242500</v>
      </c>
      <c r="BX805" s="20">
        <v>2420200</v>
      </c>
      <c r="BY805" s="20">
        <v>1780700</v>
      </c>
      <c r="BZ805" s="20">
        <v>4179100</v>
      </c>
      <c r="CA805" s="20">
        <v>1914400</v>
      </c>
      <c r="CB805" s="20">
        <v>2515700</v>
      </c>
      <c r="CC805" s="20">
        <v>1540300</v>
      </c>
      <c r="CD805" s="20">
        <v>4473200</v>
      </c>
      <c r="CE805" s="20">
        <v>4350700</v>
      </c>
      <c r="CF805" s="20">
        <v>5413300</v>
      </c>
      <c r="CG805" s="20">
        <v>11474000</v>
      </c>
    </row>
    <row r="806" spans="1:85" x14ac:dyDescent="0.25">
      <c r="A806" s="5" t="s">
        <v>6759</v>
      </c>
      <c r="B806" s="18" t="s">
        <v>2297</v>
      </c>
      <c r="C806" s="37" t="s">
        <v>6760</v>
      </c>
      <c r="D806" s="18" t="s">
        <v>6761</v>
      </c>
      <c r="E806" s="23" t="s">
        <v>158</v>
      </c>
      <c r="F806" s="18" t="s">
        <v>6762</v>
      </c>
      <c r="G806" s="5">
        <v>10090</v>
      </c>
      <c r="H806" s="5">
        <v>11</v>
      </c>
      <c r="I806" s="5">
        <v>11</v>
      </c>
      <c r="J806" s="5">
        <v>1</v>
      </c>
      <c r="K806" s="38">
        <v>22.2</v>
      </c>
      <c r="L806" s="38">
        <v>70.67</v>
      </c>
      <c r="M806" s="20">
        <v>1114900000</v>
      </c>
      <c r="N806" s="20">
        <v>44033000</v>
      </c>
      <c r="O806" s="20">
        <v>33866000</v>
      </c>
      <c r="P806" s="20">
        <v>31354000</v>
      </c>
      <c r="Q806" s="20">
        <v>47788000</v>
      </c>
      <c r="R806" s="20">
        <v>21727000</v>
      </c>
      <c r="S806" s="20">
        <v>19217000</v>
      </c>
      <c r="T806" s="20">
        <v>28477000</v>
      </c>
      <c r="U806" s="20">
        <v>6988500</v>
      </c>
      <c r="V806" s="20">
        <v>20843000</v>
      </c>
      <c r="W806" s="20">
        <v>42040000</v>
      </c>
      <c r="X806" s="20">
        <v>18431000</v>
      </c>
      <c r="Y806" s="20">
        <v>27239000</v>
      </c>
      <c r="Z806" s="20">
        <v>13034000</v>
      </c>
      <c r="AA806" s="20">
        <v>40857000</v>
      </c>
      <c r="AB806" s="20">
        <v>30558000</v>
      </c>
      <c r="AC806" s="20">
        <v>41530000</v>
      </c>
      <c r="AD806" s="20">
        <v>35978000</v>
      </c>
      <c r="AE806" s="20">
        <v>38973000</v>
      </c>
      <c r="AF806" s="20">
        <v>41574000</v>
      </c>
      <c r="AG806" s="20">
        <v>37023000</v>
      </c>
      <c r="AH806" s="20">
        <v>21582000</v>
      </c>
      <c r="AI806" s="20">
        <v>21115000</v>
      </c>
      <c r="AJ806" s="20">
        <v>28549000</v>
      </c>
      <c r="AK806" s="20">
        <v>42992000</v>
      </c>
      <c r="AL806" s="20">
        <v>30964000</v>
      </c>
      <c r="AM806" s="20">
        <v>41936000</v>
      </c>
      <c r="AN806" s="20">
        <v>30822000</v>
      </c>
      <c r="AO806" s="20">
        <v>21908000</v>
      </c>
      <c r="AP806" s="20">
        <v>22592000</v>
      </c>
      <c r="AQ806" s="20">
        <v>19242000</v>
      </c>
      <c r="AR806" s="20">
        <v>31649000</v>
      </c>
      <c r="AS806" s="20">
        <v>25378000</v>
      </c>
      <c r="AT806" s="20">
        <v>37668000</v>
      </c>
      <c r="AU806" s="20">
        <v>54151000</v>
      </c>
      <c r="AV806" s="20">
        <v>30752000</v>
      </c>
      <c r="AW806" s="20">
        <v>32064000</v>
      </c>
      <c r="AX806" s="20">
        <v>11985000</v>
      </c>
      <c r="AY806" s="20">
        <v>10745000</v>
      </c>
      <c r="AZ806" s="20">
        <v>9506800</v>
      </c>
      <c r="BA806" s="20">
        <v>12667000</v>
      </c>
      <c r="BB806" s="20">
        <v>9818000</v>
      </c>
      <c r="BC806" s="20">
        <v>14151000</v>
      </c>
      <c r="BD806" s="20">
        <v>15089000</v>
      </c>
      <c r="BE806" s="20">
        <v>5851900</v>
      </c>
      <c r="BF806" s="20">
        <v>8747200</v>
      </c>
      <c r="BG806" s="20">
        <v>12904000</v>
      </c>
      <c r="BH806" s="20">
        <v>9333400</v>
      </c>
      <c r="BI806" s="20">
        <v>11849000</v>
      </c>
      <c r="BJ806" s="20">
        <v>16434000</v>
      </c>
      <c r="BK806" s="20">
        <v>15990000</v>
      </c>
      <c r="BL806" s="20">
        <v>9517500</v>
      </c>
      <c r="BM806" s="20">
        <v>11498000</v>
      </c>
      <c r="BN806" s="20">
        <v>9545700</v>
      </c>
      <c r="BO806" s="20">
        <v>9984000</v>
      </c>
      <c r="BP806" s="20">
        <v>13782000</v>
      </c>
      <c r="BQ806" s="20">
        <v>15446000</v>
      </c>
      <c r="BR806" s="20">
        <v>10005000</v>
      </c>
      <c r="BS806" s="20">
        <v>12566000</v>
      </c>
      <c r="BT806" s="20">
        <v>11880000</v>
      </c>
      <c r="BU806" s="20">
        <v>11981000</v>
      </c>
      <c r="BV806" s="20">
        <v>10218000</v>
      </c>
      <c r="BW806" s="20">
        <v>13508000</v>
      </c>
      <c r="BX806" s="20">
        <v>12112000</v>
      </c>
      <c r="BY806" s="20">
        <v>9575300</v>
      </c>
      <c r="BZ806" s="20">
        <v>11257000</v>
      </c>
      <c r="CA806" s="20">
        <v>11075000</v>
      </c>
      <c r="CB806" s="20">
        <v>12932000</v>
      </c>
      <c r="CC806" s="20">
        <v>10733000</v>
      </c>
      <c r="CD806" s="20">
        <v>7749700</v>
      </c>
      <c r="CE806" s="20">
        <v>8276900</v>
      </c>
      <c r="CF806" s="20">
        <v>9875600</v>
      </c>
      <c r="CG806" s="20">
        <v>11502000</v>
      </c>
    </row>
    <row r="807" spans="1:85" x14ac:dyDescent="0.25">
      <c r="A807" s="5" t="s">
        <v>6763</v>
      </c>
      <c r="B807" s="18" t="s">
        <v>6764</v>
      </c>
      <c r="C807" s="37" t="s">
        <v>6765</v>
      </c>
      <c r="D807" s="18" t="s">
        <v>6766</v>
      </c>
      <c r="E807" s="23" t="s">
        <v>174</v>
      </c>
      <c r="F807" s="18" t="s">
        <v>6767</v>
      </c>
      <c r="G807" s="5">
        <v>9606</v>
      </c>
      <c r="H807" s="5">
        <v>3</v>
      </c>
      <c r="I807" s="5">
        <v>3</v>
      </c>
      <c r="J807" s="5">
        <v>0</v>
      </c>
      <c r="K807" s="38">
        <v>10.8</v>
      </c>
      <c r="L807" s="38">
        <v>32.749000000000002</v>
      </c>
      <c r="M807" s="20">
        <v>268850000</v>
      </c>
      <c r="N807" s="20">
        <v>7966600</v>
      </c>
      <c r="O807" s="20">
        <v>10754000</v>
      </c>
      <c r="P807" s="20">
        <v>15260000</v>
      </c>
      <c r="Q807" s="20">
        <v>8774300</v>
      </c>
      <c r="R807" s="20">
        <v>5803700</v>
      </c>
      <c r="S807" s="20">
        <v>7191000</v>
      </c>
      <c r="T807" s="20">
        <v>9131000</v>
      </c>
      <c r="U807" s="20">
        <v>4719000</v>
      </c>
      <c r="V807" s="20">
        <v>12695000</v>
      </c>
      <c r="W807" s="20">
        <v>16886000</v>
      </c>
      <c r="X807" s="20">
        <v>3356600</v>
      </c>
      <c r="Y807" s="20">
        <v>5491000</v>
      </c>
      <c r="Z807" s="20">
        <v>4617600</v>
      </c>
      <c r="AA807" s="20">
        <v>5454000</v>
      </c>
      <c r="AB807" s="20">
        <v>7074000</v>
      </c>
      <c r="AC807" s="20">
        <v>7109400</v>
      </c>
      <c r="AD807" s="20">
        <v>5929700</v>
      </c>
      <c r="AE807" s="20">
        <v>4823700</v>
      </c>
      <c r="AF807" s="20">
        <v>7205000</v>
      </c>
      <c r="AG807" s="20">
        <v>13494000</v>
      </c>
      <c r="AH807" s="20">
        <v>17248000</v>
      </c>
      <c r="AI807" s="20">
        <v>11640000</v>
      </c>
      <c r="AJ807" s="20">
        <v>9647300</v>
      </c>
      <c r="AK807" s="20">
        <v>6656700</v>
      </c>
      <c r="AL807" s="20">
        <v>6696400</v>
      </c>
      <c r="AM807" s="20">
        <v>7298000</v>
      </c>
      <c r="AN807" s="20">
        <v>3535800</v>
      </c>
      <c r="AO807" s="20">
        <v>4770600</v>
      </c>
      <c r="AP807" s="20">
        <v>5120500</v>
      </c>
      <c r="AQ807" s="20">
        <v>6136000</v>
      </c>
      <c r="AR807" s="20">
        <v>5165300</v>
      </c>
      <c r="AS807" s="20">
        <v>1900800</v>
      </c>
      <c r="AT807" s="20">
        <v>2083000</v>
      </c>
      <c r="AU807" s="20">
        <v>6490300</v>
      </c>
      <c r="AV807" s="20">
        <v>5909900</v>
      </c>
      <c r="AW807" s="20">
        <v>4811000</v>
      </c>
      <c r="AX807" s="20">
        <v>3684600</v>
      </c>
      <c r="AY807" s="20">
        <v>3254400</v>
      </c>
      <c r="AZ807" s="20">
        <v>6020200</v>
      </c>
      <c r="BA807" s="20">
        <v>4756400</v>
      </c>
      <c r="BB807" s="20">
        <v>3957600</v>
      </c>
      <c r="BC807" s="20">
        <v>6904700</v>
      </c>
      <c r="BD807" s="20">
        <v>4702300</v>
      </c>
      <c r="BE807" s="20">
        <v>3806500</v>
      </c>
      <c r="BF807" s="20">
        <v>4200500</v>
      </c>
      <c r="BG807" s="20">
        <v>10357000</v>
      </c>
      <c r="BH807" s="20">
        <v>3281400</v>
      </c>
      <c r="BI807" s="20">
        <v>3134700</v>
      </c>
      <c r="BJ807" s="20">
        <v>3883900</v>
      </c>
      <c r="BK807" s="20">
        <v>4826600</v>
      </c>
      <c r="BL807" s="20">
        <v>3662500</v>
      </c>
      <c r="BM807" s="20">
        <v>4245900</v>
      </c>
      <c r="BN807" s="20">
        <v>8857000</v>
      </c>
      <c r="BO807" s="20">
        <v>4398400</v>
      </c>
      <c r="BP807" s="20">
        <v>4232200</v>
      </c>
      <c r="BQ807" s="20">
        <v>10173000</v>
      </c>
      <c r="BR807" s="20">
        <v>15365000</v>
      </c>
      <c r="BS807" s="20">
        <v>6784800</v>
      </c>
      <c r="BT807" s="20">
        <v>6836700</v>
      </c>
      <c r="BU807" s="20">
        <v>3167500</v>
      </c>
      <c r="BV807" s="20">
        <v>4718300</v>
      </c>
      <c r="BW807" s="20">
        <v>5288000</v>
      </c>
      <c r="BX807" s="20">
        <v>5327300</v>
      </c>
      <c r="BY807" s="20">
        <v>5159000</v>
      </c>
      <c r="BZ807" s="20">
        <v>6054700</v>
      </c>
      <c r="CA807" s="20">
        <v>12123000</v>
      </c>
      <c r="CB807" s="20">
        <v>8138700</v>
      </c>
      <c r="CC807" s="20">
        <v>5080900</v>
      </c>
      <c r="CD807" s="20">
        <v>2820500</v>
      </c>
      <c r="CE807" s="20">
        <v>4971200</v>
      </c>
      <c r="CF807" s="20">
        <v>7867500</v>
      </c>
      <c r="CG807" s="20">
        <v>3896900</v>
      </c>
    </row>
    <row r="808" spans="1:85" x14ac:dyDescent="0.25">
      <c r="A808" s="5" t="s">
        <v>6768</v>
      </c>
      <c r="B808" s="18" t="s">
        <v>6769</v>
      </c>
      <c r="C808" s="37" t="s">
        <v>6770</v>
      </c>
      <c r="D808" s="18" t="s">
        <v>6771</v>
      </c>
      <c r="E808" s="23" t="s">
        <v>158</v>
      </c>
      <c r="F808" s="18" t="s">
        <v>6772</v>
      </c>
      <c r="G808" s="5">
        <v>10090</v>
      </c>
      <c r="H808" s="5">
        <v>1</v>
      </c>
      <c r="I808" s="5">
        <v>1</v>
      </c>
      <c r="J808" s="5">
        <v>1</v>
      </c>
      <c r="K808" s="38">
        <v>2.1</v>
      </c>
      <c r="L808" s="38">
        <v>104.83</v>
      </c>
      <c r="M808" s="20">
        <v>8964100</v>
      </c>
      <c r="N808" s="20">
        <v>274040</v>
      </c>
      <c r="O808" s="20">
        <v>0</v>
      </c>
      <c r="P808" s="20">
        <v>0</v>
      </c>
      <c r="Q808" s="20">
        <v>161950</v>
      </c>
      <c r="R808" s="20">
        <v>0</v>
      </c>
      <c r="S808" s="20">
        <v>32004</v>
      </c>
      <c r="T808" s="20">
        <v>659140</v>
      </c>
      <c r="U808" s="20">
        <v>199590</v>
      </c>
      <c r="V808" s="20">
        <v>116130</v>
      </c>
      <c r="W808" s="20">
        <v>0</v>
      </c>
      <c r="X808" s="20">
        <v>0</v>
      </c>
      <c r="Y808" s="20">
        <v>622190</v>
      </c>
      <c r="Z808" s="20">
        <v>127660</v>
      </c>
      <c r="AA808" s="20">
        <v>0</v>
      </c>
      <c r="AB808" s="20">
        <v>158200</v>
      </c>
      <c r="AC808" s="20">
        <v>251950</v>
      </c>
      <c r="AD808" s="20">
        <v>633620</v>
      </c>
      <c r="AE808" s="20">
        <v>229150</v>
      </c>
      <c r="AF808" s="20">
        <v>0</v>
      </c>
      <c r="AG808" s="20">
        <v>0</v>
      </c>
      <c r="AH808" s="20">
        <v>481790</v>
      </c>
      <c r="AI808" s="20">
        <v>0</v>
      </c>
      <c r="AJ808" s="20">
        <v>1585300</v>
      </c>
      <c r="AK808" s="20">
        <v>0</v>
      </c>
      <c r="AL808" s="20">
        <v>334030</v>
      </c>
      <c r="AM808" s="20">
        <v>1192000</v>
      </c>
      <c r="AN808" s="20">
        <v>798930</v>
      </c>
      <c r="AO808" s="20">
        <v>0</v>
      </c>
      <c r="AP808" s="20">
        <v>177170</v>
      </c>
      <c r="AQ808" s="20">
        <v>442940</v>
      </c>
      <c r="AR808" s="20">
        <v>0</v>
      </c>
      <c r="AS808" s="20">
        <v>0</v>
      </c>
      <c r="AT808" s="20">
        <v>0</v>
      </c>
      <c r="AU808" s="20">
        <v>0</v>
      </c>
      <c r="AV808" s="20">
        <v>486400</v>
      </c>
      <c r="AW808" s="20">
        <v>0</v>
      </c>
      <c r="AX808" s="20">
        <v>213700</v>
      </c>
      <c r="AY808" s="20">
        <v>0</v>
      </c>
      <c r="AZ808" s="20">
        <v>0</v>
      </c>
      <c r="BA808" s="20">
        <v>133610</v>
      </c>
      <c r="BB808" s="20">
        <v>0</v>
      </c>
      <c r="BC808" s="20">
        <v>77446</v>
      </c>
      <c r="BD808" s="20">
        <v>760590</v>
      </c>
      <c r="BE808" s="20">
        <v>182560</v>
      </c>
      <c r="BF808" s="20">
        <v>105660</v>
      </c>
      <c r="BG808" s="20">
        <v>0</v>
      </c>
      <c r="BH808" s="20">
        <v>0</v>
      </c>
      <c r="BI808" s="20">
        <v>784720</v>
      </c>
      <c r="BJ808" s="20">
        <v>157210</v>
      </c>
      <c r="BK808" s="20">
        <v>0</v>
      </c>
      <c r="BL808" s="20">
        <v>129800</v>
      </c>
      <c r="BM808" s="20">
        <v>207500</v>
      </c>
      <c r="BN808" s="20">
        <v>845360</v>
      </c>
      <c r="BO808" s="20">
        <v>220720</v>
      </c>
      <c r="BP808" s="20">
        <v>0</v>
      </c>
      <c r="BQ808" s="20">
        <v>0</v>
      </c>
      <c r="BR808" s="20">
        <v>453480</v>
      </c>
      <c r="BS808" s="20">
        <v>0</v>
      </c>
      <c r="BT808" s="20">
        <v>1707100</v>
      </c>
      <c r="BU808" s="20">
        <v>0</v>
      </c>
      <c r="BV808" s="20">
        <v>439010</v>
      </c>
      <c r="BW808" s="20">
        <v>1436300</v>
      </c>
      <c r="BX808" s="20">
        <v>1049600</v>
      </c>
      <c r="BY808" s="20">
        <v>0</v>
      </c>
      <c r="BZ808" s="20">
        <v>206510</v>
      </c>
      <c r="CA808" s="20">
        <v>732740</v>
      </c>
      <c r="CB808" s="20">
        <v>0</v>
      </c>
      <c r="CC808" s="20">
        <v>0</v>
      </c>
      <c r="CD808" s="20">
        <v>0</v>
      </c>
      <c r="CE808" s="20">
        <v>0</v>
      </c>
      <c r="CF808" s="20">
        <v>600750</v>
      </c>
      <c r="CG808" s="20">
        <v>0</v>
      </c>
    </row>
    <row r="809" spans="1:85" x14ac:dyDescent="0.25">
      <c r="A809" s="5" t="s">
        <v>6773</v>
      </c>
      <c r="B809" s="18" t="s">
        <v>6774</v>
      </c>
      <c r="C809" s="37" t="s">
        <v>6775</v>
      </c>
      <c r="D809" s="18" t="s">
        <v>6776</v>
      </c>
      <c r="E809" s="23" t="s">
        <v>158</v>
      </c>
      <c r="F809" s="18" t="s">
        <v>6777</v>
      </c>
      <c r="G809" s="5">
        <v>10090</v>
      </c>
      <c r="H809" s="5">
        <v>18</v>
      </c>
      <c r="I809" s="5">
        <v>18</v>
      </c>
      <c r="J809" s="5">
        <v>9</v>
      </c>
      <c r="K809" s="38">
        <v>38.5</v>
      </c>
      <c r="L809" s="38">
        <v>50.575000000000003</v>
      </c>
      <c r="M809" s="20">
        <v>4989800000</v>
      </c>
      <c r="N809" s="20">
        <v>141660000</v>
      </c>
      <c r="O809" s="20">
        <v>145500000</v>
      </c>
      <c r="P809" s="20">
        <v>78748000</v>
      </c>
      <c r="Q809" s="20">
        <v>190010000</v>
      </c>
      <c r="R809" s="20">
        <v>155030000</v>
      </c>
      <c r="S809" s="20">
        <v>146980000</v>
      </c>
      <c r="T809" s="20">
        <v>175640000</v>
      </c>
      <c r="U809" s="20">
        <v>179020000</v>
      </c>
      <c r="V809" s="20">
        <v>159300000</v>
      </c>
      <c r="W809" s="20">
        <v>136500000</v>
      </c>
      <c r="X809" s="20">
        <v>125390000</v>
      </c>
      <c r="Y809" s="20">
        <v>119560000</v>
      </c>
      <c r="Z809" s="20">
        <v>92568000</v>
      </c>
      <c r="AA809" s="20">
        <v>94939000</v>
      </c>
      <c r="AB809" s="20">
        <v>152320000</v>
      </c>
      <c r="AC809" s="20">
        <v>131150000</v>
      </c>
      <c r="AD809" s="20">
        <v>150410000</v>
      </c>
      <c r="AE809" s="20">
        <v>110230000</v>
      </c>
      <c r="AF809" s="20">
        <v>221420000</v>
      </c>
      <c r="AG809" s="20">
        <v>147290000</v>
      </c>
      <c r="AH809" s="20">
        <v>85691000</v>
      </c>
      <c r="AI809" s="20">
        <v>133180000</v>
      </c>
      <c r="AJ809" s="20">
        <v>172510000</v>
      </c>
      <c r="AK809" s="20">
        <v>149900000</v>
      </c>
      <c r="AL809" s="20">
        <v>186430000</v>
      </c>
      <c r="AM809" s="20">
        <v>161600000</v>
      </c>
      <c r="AN809" s="20">
        <v>80877000</v>
      </c>
      <c r="AO809" s="20">
        <v>112010000</v>
      </c>
      <c r="AP809" s="20">
        <v>105300000</v>
      </c>
      <c r="AQ809" s="20">
        <v>130610000</v>
      </c>
      <c r="AR809" s="20">
        <v>129690000</v>
      </c>
      <c r="AS809" s="20">
        <v>118040000</v>
      </c>
      <c r="AT809" s="20">
        <v>114080000</v>
      </c>
      <c r="AU809" s="20">
        <v>148250000</v>
      </c>
      <c r="AV809" s="20">
        <v>169820000</v>
      </c>
      <c r="AW809" s="20">
        <v>138150000</v>
      </c>
      <c r="AX809" s="20">
        <v>46459000</v>
      </c>
      <c r="AY809" s="20">
        <v>56240000</v>
      </c>
      <c r="AZ809" s="20">
        <v>47046000</v>
      </c>
      <c r="BA809" s="20">
        <v>54641000</v>
      </c>
      <c r="BB809" s="20">
        <v>54352000</v>
      </c>
      <c r="BC809" s="20">
        <v>45783000</v>
      </c>
      <c r="BD809" s="20">
        <v>57952000</v>
      </c>
      <c r="BE809" s="20">
        <v>44391000</v>
      </c>
      <c r="BF809" s="20">
        <v>51467000</v>
      </c>
      <c r="BG809" s="20">
        <v>46786000</v>
      </c>
      <c r="BH809" s="20">
        <v>43052000</v>
      </c>
      <c r="BI809" s="20">
        <v>49839000</v>
      </c>
      <c r="BJ809" s="20">
        <v>41129000</v>
      </c>
      <c r="BK809" s="20">
        <v>49253000</v>
      </c>
      <c r="BL809" s="20">
        <v>51040000</v>
      </c>
      <c r="BM809" s="20">
        <v>43906000</v>
      </c>
      <c r="BN809" s="20">
        <v>56640000</v>
      </c>
      <c r="BO809" s="20">
        <v>47661000</v>
      </c>
      <c r="BP809" s="20">
        <v>69347000</v>
      </c>
      <c r="BQ809" s="20">
        <v>45914000</v>
      </c>
      <c r="BR809" s="20">
        <v>38414000</v>
      </c>
      <c r="BS809" s="20">
        <v>54303000</v>
      </c>
      <c r="BT809" s="20">
        <v>47046000</v>
      </c>
      <c r="BU809" s="20">
        <v>52074000</v>
      </c>
      <c r="BV809" s="20">
        <v>65359000</v>
      </c>
      <c r="BW809" s="20">
        <v>57468000</v>
      </c>
      <c r="BX809" s="20">
        <v>41325000</v>
      </c>
      <c r="BY809" s="20">
        <v>56549000</v>
      </c>
      <c r="BZ809" s="20">
        <v>48261000</v>
      </c>
      <c r="CA809" s="20">
        <v>68478000</v>
      </c>
      <c r="CB809" s="20">
        <v>56533000</v>
      </c>
      <c r="CC809" s="20">
        <v>53304000</v>
      </c>
      <c r="CD809" s="20">
        <v>48097000</v>
      </c>
      <c r="CE809" s="20">
        <v>43801000</v>
      </c>
      <c r="CF809" s="20">
        <v>62605000</v>
      </c>
      <c r="CG809" s="20">
        <v>47633000</v>
      </c>
    </row>
    <row r="810" spans="1:85" x14ac:dyDescent="0.25">
      <c r="A810" s="5" t="s">
        <v>6778</v>
      </c>
      <c r="B810" s="18" t="s">
        <v>6779</v>
      </c>
      <c r="C810" s="37" t="s">
        <v>6780</v>
      </c>
      <c r="D810" s="18" t="s">
        <v>6781</v>
      </c>
      <c r="E810" s="23" t="s">
        <v>158</v>
      </c>
      <c r="F810" s="18" t="s">
        <v>6782</v>
      </c>
      <c r="G810" s="5">
        <v>10090</v>
      </c>
      <c r="H810" s="5">
        <v>3</v>
      </c>
      <c r="I810" s="5">
        <v>3</v>
      </c>
      <c r="J810" s="5">
        <v>2</v>
      </c>
      <c r="K810" s="38">
        <v>9.9</v>
      </c>
      <c r="L810" s="38">
        <v>55.832000000000001</v>
      </c>
      <c r="M810" s="20">
        <v>264700000</v>
      </c>
      <c r="N810" s="20">
        <v>6515700</v>
      </c>
      <c r="O810" s="20">
        <v>11010000</v>
      </c>
      <c r="P810" s="20">
        <v>7560500</v>
      </c>
      <c r="Q810" s="20">
        <v>14208000</v>
      </c>
      <c r="R810" s="20">
        <v>6399500</v>
      </c>
      <c r="S810" s="20">
        <v>4926400</v>
      </c>
      <c r="T810" s="20">
        <v>5384700</v>
      </c>
      <c r="U810" s="20">
        <v>362240</v>
      </c>
      <c r="V810" s="20">
        <v>10221000</v>
      </c>
      <c r="W810" s="20">
        <v>4841800</v>
      </c>
      <c r="X810" s="20">
        <v>17333000</v>
      </c>
      <c r="Y810" s="20">
        <v>16717000</v>
      </c>
      <c r="Z810" s="20">
        <v>4471300</v>
      </c>
      <c r="AA810" s="20">
        <v>5911800</v>
      </c>
      <c r="AB810" s="20">
        <v>13145000</v>
      </c>
      <c r="AC810" s="20">
        <v>9070100</v>
      </c>
      <c r="AD810" s="20">
        <v>5140500</v>
      </c>
      <c r="AE810" s="20">
        <v>6874600</v>
      </c>
      <c r="AF810" s="20">
        <v>10031000</v>
      </c>
      <c r="AG810" s="20">
        <v>7644000</v>
      </c>
      <c r="AH810" s="20">
        <v>10238000</v>
      </c>
      <c r="AI810" s="20">
        <v>3113200</v>
      </c>
      <c r="AJ810" s="20">
        <v>5178000</v>
      </c>
      <c r="AK810" s="20">
        <v>5493900</v>
      </c>
      <c r="AL810" s="20">
        <v>6337000</v>
      </c>
      <c r="AM810" s="20">
        <v>8774400</v>
      </c>
      <c r="AN810" s="20">
        <v>1998900</v>
      </c>
      <c r="AO810" s="20">
        <v>3334300</v>
      </c>
      <c r="AP810" s="20">
        <v>9307600</v>
      </c>
      <c r="AQ810" s="20">
        <v>5937200</v>
      </c>
      <c r="AR810" s="20">
        <v>0</v>
      </c>
      <c r="AS810" s="20">
        <v>8767900</v>
      </c>
      <c r="AT810" s="20">
        <v>11776000</v>
      </c>
      <c r="AU810" s="20">
        <v>4925100</v>
      </c>
      <c r="AV810" s="20">
        <v>3293800</v>
      </c>
      <c r="AW810" s="20">
        <v>8454800</v>
      </c>
      <c r="AX810" s="20">
        <v>5539300</v>
      </c>
      <c r="AY810" s="20">
        <v>8937500</v>
      </c>
      <c r="AZ810" s="20">
        <v>16076000</v>
      </c>
      <c r="BA810" s="20">
        <v>9122900</v>
      </c>
      <c r="BB810" s="20">
        <v>4625500</v>
      </c>
      <c r="BC810" s="20">
        <v>7305000</v>
      </c>
      <c r="BD810" s="20">
        <v>4051000</v>
      </c>
      <c r="BE810" s="20">
        <v>4043600</v>
      </c>
      <c r="BF810" s="20">
        <v>11390000</v>
      </c>
      <c r="BG810" s="20">
        <v>4611100</v>
      </c>
      <c r="BH810" s="20">
        <v>19082000</v>
      </c>
      <c r="BI810" s="20">
        <v>13947000</v>
      </c>
      <c r="BJ810" s="20">
        <v>4833500</v>
      </c>
      <c r="BK810" s="20">
        <v>7776200</v>
      </c>
      <c r="BL810" s="20">
        <v>12115000</v>
      </c>
      <c r="BM810" s="20">
        <v>5635700</v>
      </c>
      <c r="BN810" s="20">
        <v>6070000</v>
      </c>
      <c r="BO810" s="20">
        <v>6488000</v>
      </c>
      <c r="BP810" s="20">
        <v>8158100</v>
      </c>
      <c r="BQ810" s="20">
        <v>6584100</v>
      </c>
      <c r="BR810" s="20">
        <v>8477000</v>
      </c>
      <c r="BS810" s="20">
        <v>4388800</v>
      </c>
      <c r="BT810" s="20">
        <v>5335900</v>
      </c>
      <c r="BU810" s="20">
        <v>5151000</v>
      </c>
      <c r="BV810" s="20">
        <v>6261000</v>
      </c>
      <c r="BW810" s="20">
        <v>6275600</v>
      </c>
      <c r="BX810" s="20">
        <v>2380900</v>
      </c>
      <c r="BY810" s="20">
        <v>3760600</v>
      </c>
      <c r="BZ810" s="20">
        <v>9306400</v>
      </c>
      <c r="CA810" s="20">
        <v>7492300</v>
      </c>
      <c r="CB810" s="20">
        <v>0</v>
      </c>
      <c r="CC810" s="20">
        <v>6172400</v>
      </c>
      <c r="CD810" s="20">
        <v>6523000</v>
      </c>
      <c r="CE810" s="20">
        <v>4454000</v>
      </c>
      <c r="CF810" s="20">
        <v>3466400</v>
      </c>
      <c r="CG810" s="20">
        <v>7280400</v>
      </c>
    </row>
    <row r="811" spans="1:85" x14ac:dyDescent="0.25">
      <c r="A811" s="5" t="s">
        <v>6783</v>
      </c>
      <c r="B811" s="18" t="s">
        <v>6784</v>
      </c>
      <c r="C811" s="37" t="s">
        <v>6785</v>
      </c>
      <c r="D811" s="18" t="s">
        <v>6786</v>
      </c>
      <c r="E811" s="23" t="s">
        <v>174</v>
      </c>
      <c r="F811" s="18" t="s">
        <v>6787</v>
      </c>
      <c r="G811" s="5">
        <v>9606</v>
      </c>
      <c r="H811" s="5">
        <v>3</v>
      </c>
      <c r="I811" s="5">
        <v>3</v>
      </c>
      <c r="J811" s="5">
        <v>0</v>
      </c>
      <c r="K811" s="38">
        <v>16.2</v>
      </c>
      <c r="L811" s="38">
        <v>25.568999999999999</v>
      </c>
      <c r="M811" s="20">
        <v>517390000</v>
      </c>
      <c r="N811" s="20">
        <v>16536000</v>
      </c>
      <c r="O811" s="20">
        <v>12676000</v>
      </c>
      <c r="P811" s="20">
        <v>1090900</v>
      </c>
      <c r="Q811" s="20">
        <v>16283000</v>
      </c>
      <c r="R811" s="20">
        <v>10716000</v>
      </c>
      <c r="S811" s="20">
        <v>10658000</v>
      </c>
      <c r="T811" s="20">
        <v>17394000</v>
      </c>
      <c r="U811" s="20">
        <v>18978000</v>
      </c>
      <c r="V811" s="20">
        <v>26615000</v>
      </c>
      <c r="W811" s="20">
        <v>16480000</v>
      </c>
      <c r="X811" s="20">
        <v>13224000</v>
      </c>
      <c r="Y811" s="20">
        <v>18011000</v>
      </c>
      <c r="Z811" s="20">
        <v>8041500</v>
      </c>
      <c r="AA811" s="20">
        <v>11120000</v>
      </c>
      <c r="AB811" s="20">
        <v>9231200</v>
      </c>
      <c r="AC811" s="20">
        <v>16459000</v>
      </c>
      <c r="AD811" s="20">
        <v>5090600</v>
      </c>
      <c r="AE811" s="20">
        <v>10646000</v>
      </c>
      <c r="AF811" s="20">
        <v>25834000</v>
      </c>
      <c r="AG811" s="20">
        <v>11582000</v>
      </c>
      <c r="AH811" s="20">
        <v>9174600</v>
      </c>
      <c r="AI811" s="20">
        <v>16062000</v>
      </c>
      <c r="AJ811" s="20">
        <v>9852900</v>
      </c>
      <c r="AK811" s="20">
        <v>25817000</v>
      </c>
      <c r="AL811" s="20">
        <v>19067000</v>
      </c>
      <c r="AM811" s="20">
        <v>13328000</v>
      </c>
      <c r="AN811" s="20">
        <v>20330000</v>
      </c>
      <c r="AO811" s="20">
        <v>14887000</v>
      </c>
      <c r="AP811" s="20">
        <v>11146000</v>
      </c>
      <c r="AQ811" s="20">
        <v>6887400</v>
      </c>
      <c r="AR811" s="20">
        <v>13139000</v>
      </c>
      <c r="AS811" s="20">
        <v>12353000</v>
      </c>
      <c r="AT811" s="20">
        <v>16253000</v>
      </c>
      <c r="AU811" s="20">
        <v>27492000</v>
      </c>
      <c r="AV811" s="20">
        <v>13576000</v>
      </c>
      <c r="AW811" s="20">
        <v>11358000</v>
      </c>
      <c r="AX811" s="20">
        <v>5703300</v>
      </c>
      <c r="AY811" s="20">
        <v>7277600</v>
      </c>
      <c r="AZ811" s="20">
        <v>3871200</v>
      </c>
      <c r="BA811" s="20">
        <v>7540200</v>
      </c>
      <c r="BB811" s="20">
        <v>5805600</v>
      </c>
      <c r="BC811" s="20">
        <v>9572900</v>
      </c>
      <c r="BD811" s="20">
        <v>7976600</v>
      </c>
      <c r="BE811" s="20">
        <v>9333600</v>
      </c>
      <c r="BF811" s="20">
        <v>16453000</v>
      </c>
      <c r="BG811" s="20">
        <v>7826100</v>
      </c>
      <c r="BH811" s="20">
        <v>7778200</v>
      </c>
      <c r="BI811" s="20">
        <v>7582000</v>
      </c>
      <c r="BJ811" s="20">
        <v>5717100</v>
      </c>
      <c r="BK811" s="20">
        <v>5205900</v>
      </c>
      <c r="BL811" s="20">
        <v>3501500</v>
      </c>
      <c r="BM811" s="20">
        <v>8329600</v>
      </c>
      <c r="BN811" s="20">
        <v>3355700</v>
      </c>
      <c r="BO811" s="20">
        <v>5574200</v>
      </c>
      <c r="BP811" s="20">
        <v>12052000</v>
      </c>
      <c r="BQ811" s="20">
        <v>5792500</v>
      </c>
      <c r="BR811" s="20">
        <v>3848800</v>
      </c>
      <c r="BS811" s="20">
        <v>13624000</v>
      </c>
      <c r="BT811" s="20">
        <v>5751700</v>
      </c>
      <c r="BU811" s="20">
        <v>16529000</v>
      </c>
      <c r="BV811" s="20">
        <v>9085200</v>
      </c>
      <c r="BW811" s="20">
        <v>7044800</v>
      </c>
      <c r="BX811" s="20">
        <v>12850000</v>
      </c>
      <c r="BY811" s="20">
        <v>9237600</v>
      </c>
      <c r="BZ811" s="20">
        <v>7868600</v>
      </c>
      <c r="CA811" s="20">
        <v>2276200</v>
      </c>
      <c r="CB811" s="20">
        <v>7129400</v>
      </c>
      <c r="CC811" s="20">
        <v>6634300</v>
      </c>
      <c r="CD811" s="20">
        <v>6498800</v>
      </c>
      <c r="CE811" s="20">
        <v>12261000</v>
      </c>
      <c r="CF811" s="20">
        <v>6517100</v>
      </c>
      <c r="CG811" s="20">
        <v>4067900</v>
      </c>
    </row>
    <row r="812" spans="1:85" x14ac:dyDescent="0.25">
      <c r="A812" s="5" t="s">
        <v>6788</v>
      </c>
      <c r="B812" s="18" t="s">
        <v>6789</v>
      </c>
      <c r="C812" s="37" t="s">
        <v>6790</v>
      </c>
      <c r="D812" s="18" t="s">
        <v>6791</v>
      </c>
      <c r="E812" s="23" t="s">
        <v>158</v>
      </c>
      <c r="F812" s="18" t="s">
        <v>6792</v>
      </c>
      <c r="G812" s="5">
        <v>10090</v>
      </c>
      <c r="H812" s="5">
        <v>3</v>
      </c>
      <c r="I812" s="5">
        <v>3</v>
      </c>
      <c r="J812" s="5">
        <v>2</v>
      </c>
      <c r="K812" s="38">
        <v>20.7</v>
      </c>
      <c r="L812" s="38">
        <v>25.853000000000002</v>
      </c>
      <c r="M812" s="20">
        <v>128400000</v>
      </c>
      <c r="N812" s="20">
        <v>8582400</v>
      </c>
      <c r="O812" s="20">
        <v>1746700</v>
      </c>
      <c r="P812" s="20">
        <v>6935600</v>
      </c>
      <c r="Q812" s="20">
        <v>3202500</v>
      </c>
      <c r="R812" s="20">
        <v>1381900</v>
      </c>
      <c r="S812" s="20">
        <v>1338500</v>
      </c>
      <c r="T812" s="20">
        <v>5406000</v>
      </c>
      <c r="U812" s="20">
        <v>2615600</v>
      </c>
      <c r="V812" s="20">
        <v>977080</v>
      </c>
      <c r="W812" s="20">
        <v>5803500</v>
      </c>
      <c r="X812" s="20">
        <v>8480100</v>
      </c>
      <c r="Y812" s="20">
        <v>7226300</v>
      </c>
      <c r="Z812" s="20">
        <v>1232600</v>
      </c>
      <c r="AA812" s="20">
        <v>2949800</v>
      </c>
      <c r="AB812" s="20">
        <v>1265400</v>
      </c>
      <c r="AC812" s="20">
        <v>338660</v>
      </c>
      <c r="AD812" s="20">
        <v>964270</v>
      </c>
      <c r="AE812" s="20">
        <v>1380300</v>
      </c>
      <c r="AF812" s="20">
        <v>8238800</v>
      </c>
      <c r="AG812" s="20">
        <v>1792200</v>
      </c>
      <c r="AH812" s="20">
        <v>3595700</v>
      </c>
      <c r="AI812" s="20">
        <v>679040</v>
      </c>
      <c r="AJ812" s="20">
        <v>1606600</v>
      </c>
      <c r="AK812" s="20">
        <v>4089900</v>
      </c>
      <c r="AL812" s="20">
        <v>2177100</v>
      </c>
      <c r="AM812" s="20">
        <v>2102000</v>
      </c>
      <c r="AN812" s="20">
        <v>7234900</v>
      </c>
      <c r="AO812" s="20">
        <v>2728300</v>
      </c>
      <c r="AP812" s="20">
        <v>4827000</v>
      </c>
      <c r="AQ812" s="20">
        <v>5656800</v>
      </c>
      <c r="AR812" s="20">
        <v>5619300</v>
      </c>
      <c r="AS812" s="20">
        <v>1678100</v>
      </c>
      <c r="AT812" s="20">
        <v>4631700</v>
      </c>
      <c r="AU812" s="20">
        <v>2625500</v>
      </c>
      <c r="AV812" s="20">
        <v>2376500</v>
      </c>
      <c r="AW812" s="20">
        <v>4917500</v>
      </c>
      <c r="AX812" s="20">
        <v>2771300</v>
      </c>
      <c r="AY812" s="20">
        <v>2749100</v>
      </c>
      <c r="AZ812" s="20">
        <v>2233500</v>
      </c>
      <c r="BA812" s="20">
        <v>3426800</v>
      </c>
      <c r="BB812" s="20">
        <v>1872600</v>
      </c>
      <c r="BC812" s="20">
        <v>2327700</v>
      </c>
      <c r="BD812" s="20">
        <v>7277100</v>
      </c>
      <c r="BE812" s="20">
        <v>2004600</v>
      </c>
      <c r="BF812" s="20">
        <v>730250</v>
      </c>
      <c r="BG812" s="20">
        <v>3997100</v>
      </c>
      <c r="BH812" s="20">
        <v>11058000</v>
      </c>
      <c r="BI812" s="20">
        <v>3090800</v>
      </c>
      <c r="BJ812" s="20">
        <v>2510700</v>
      </c>
      <c r="BK812" s="20">
        <v>1767400</v>
      </c>
      <c r="BL812" s="20">
        <v>1801800</v>
      </c>
      <c r="BM812" s="20">
        <v>664630</v>
      </c>
      <c r="BN812" s="20">
        <v>1205800</v>
      </c>
      <c r="BO812" s="20">
        <v>1216500</v>
      </c>
      <c r="BP812" s="20">
        <v>5774900</v>
      </c>
      <c r="BQ812" s="20">
        <v>1338800</v>
      </c>
      <c r="BR812" s="20">
        <v>2532800</v>
      </c>
      <c r="BS812" s="20">
        <v>1070400</v>
      </c>
      <c r="BT812" s="20">
        <v>1055200</v>
      </c>
      <c r="BU812" s="20">
        <v>1895000</v>
      </c>
      <c r="BV812" s="20">
        <v>1543900</v>
      </c>
      <c r="BW812" s="20">
        <v>1296400</v>
      </c>
      <c r="BX812" s="20">
        <v>6144900</v>
      </c>
      <c r="BY812" s="20">
        <v>6750100</v>
      </c>
      <c r="BZ812" s="20">
        <v>9100600</v>
      </c>
      <c r="CA812" s="20">
        <v>6104200</v>
      </c>
      <c r="CB812" s="20">
        <v>3248500</v>
      </c>
      <c r="CC812" s="20">
        <v>1312600</v>
      </c>
      <c r="CD812" s="20">
        <v>2873300</v>
      </c>
      <c r="CE812" s="20">
        <v>1130900</v>
      </c>
      <c r="CF812" s="20">
        <v>2648600</v>
      </c>
      <c r="CG812" s="20">
        <v>1160100</v>
      </c>
    </row>
    <row r="813" spans="1:85" x14ac:dyDescent="0.25">
      <c r="A813" s="5" t="s">
        <v>6793</v>
      </c>
      <c r="B813" s="18" t="s">
        <v>6794</v>
      </c>
      <c r="C813" s="37" t="s">
        <v>6795</v>
      </c>
      <c r="D813" s="18" t="s">
        <v>6796</v>
      </c>
      <c r="E813" s="23" t="s">
        <v>158</v>
      </c>
      <c r="F813" s="18" t="s">
        <v>6797</v>
      </c>
      <c r="G813" s="5">
        <v>10090</v>
      </c>
      <c r="H813" s="5">
        <v>1</v>
      </c>
      <c r="I813" s="5">
        <v>1</v>
      </c>
      <c r="J813" s="5">
        <v>1</v>
      </c>
      <c r="K813" s="38">
        <v>2.6</v>
      </c>
      <c r="L813" s="38">
        <v>47.006</v>
      </c>
      <c r="M813" s="20">
        <v>262850000</v>
      </c>
      <c r="N813" s="20">
        <v>11438000</v>
      </c>
      <c r="O813" s="20">
        <v>9151600</v>
      </c>
      <c r="P813" s="20">
        <v>7189500</v>
      </c>
      <c r="Q813" s="20">
        <v>20386000</v>
      </c>
      <c r="R813" s="20">
        <v>14061000</v>
      </c>
      <c r="S813" s="20">
        <v>4351500</v>
      </c>
      <c r="T813" s="20">
        <v>9648900</v>
      </c>
      <c r="U813" s="20">
        <v>11628000</v>
      </c>
      <c r="V813" s="20">
        <v>7361700</v>
      </c>
      <c r="W813" s="20">
        <v>3755900</v>
      </c>
      <c r="X813" s="20">
        <v>3899000</v>
      </c>
      <c r="Y813" s="20">
        <v>4263400</v>
      </c>
      <c r="Z813" s="20">
        <v>4143200</v>
      </c>
      <c r="AA813" s="20">
        <v>3522200</v>
      </c>
      <c r="AB813" s="20">
        <v>8583000</v>
      </c>
      <c r="AC813" s="20">
        <v>10409000</v>
      </c>
      <c r="AD813" s="20">
        <v>6707500</v>
      </c>
      <c r="AE813" s="20">
        <v>5305000</v>
      </c>
      <c r="AF813" s="20">
        <v>11163000</v>
      </c>
      <c r="AG813" s="20">
        <v>5645900</v>
      </c>
      <c r="AH813" s="20">
        <v>5992500</v>
      </c>
      <c r="AI813" s="20">
        <v>3835600</v>
      </c>
      <c r="AJ813" s="20">
        <v>6958100</v>
      </c>
      <c r="AK813" s="20">
        <v>11745000</v>
      </c>
      <c r="AL813" s="20">
        <v>6454700</v>
      </c>
      <c r="AM813" s="20">
        <v>6123100</v>
      </c>
      <c r="AN813" s="20">
        <v>6067900</v>
      </c>
      <c r="AO813" s="20">
        <v>4558800</v>
      </c>
      <c r="AP813" s="20">
        <v>8441700</v>
      </c>
      <c r="AQ813" s="20">
        <v>4030400</v>
      </c>
      <c r="AR813" s="20">
        <v>0</v>
      </c>
      <c r="AS813" s="20">
        <v>6382500</v>
      </c>
      <c r="AT813" s="20">
        <v>6279200</v>
      </c>
      <c r="AU813" s="20">
        <v>10569000</v>
      </c>
      <c r="AV813" s="20">
        <v>4984300</v>
      </c>
      <c r="AW813" s="20">
        <v>7809000</v>
      </c>
      <c r="AX813" s="20">
        <v>11431000</v>
      </c>
      <c r="AY813" s="20">
        <v>11678000</v>
      </c>
      <c r="AZ813" s="20">
        <v>7252800</v>
      </c>
      <c r="BA813" s="20">
        <v>21555000</v>
      </c>
      <c r="BB813" s="20">
        <v>18829000</v>
      </c>
      <c r="BC813" s="20">
        <v>7598900</v>
      </c>
      <c r="BD813" s="20">
        <v>10191000</v>
      </c>
      <c r="BE813" s="20">
        <v>14279000</v>
      </c>
      <c r="BF813" s="20">
        <v>8584300</v>
      </c>
      <c r="BG813" s="20">
        <v>4781000</v>
      </c>
      <c r="BH813" s="20">
        <v>5167500</v>
      </c>
      <c r="BI813" s="20">
        <v>4939000</v>
      </c>
      <c r="BJ813" s="20">
        <v>6539100</v>
      </c>
      <c r="BK813" s="20">
        <v>5482800</v>
      </c>
      <c r="BL813" s="20">
        <v>9025200</v>
      </c>
      <c r="BM813" s="20">
        <v>10987000</v>
      </c>
      <c r="BN813" s="20">
        <v>8288100</v>
      </c>
      <c r="BO813" s="20">
        <v>6549100</v>
      </c>
      <c r="BP813" s="20">
        <v>11337000</v>
      </c>
      <c r="BQ813" s="20">
        <v>7230600</v>
      </c>
      <c r="BR813" s="20">
        <v>7228800</v>
      </c>
      <c r="BS813" s="20">
        <v>5974800</v>
      </c>
      <c r="BT813" s="20">
        <v>7503100</v>
      </c>
      <c r="BU813" s="20">
        <v>12680000</v>
      </c>
      <c r="BV813" s="20">
        <v>7305200</v>
      </c>
      <c r="BW813" s="20">
        <v>7248200</v>
      </c>
      <c r="BX813" s="20">
        <v>7563100</v>
      </c>
      <c r="BY813" s="20">
        <v>6591000</v>
      </c>
      <c r="BZ813" s="20">
        <v>12610000</v>
      </c>
      <c r="CA813" s="20">
        <v>6077700</v>
      </c>
      <c r="CB813" s="20">
        <v>0</v>
      </c>
      <c r="CC813" s="20">
        <v>8312600</v>
      </c>
      <c r="CD813" s="20">
        <v>7033500</v>
      </c>
      <c r="CE813" s="20">
        <v>10002000</v>
      </c>
      <c r="CF813" s="20">
        <v>5489000</v>
      </c>
      <c r="CG813" s="20">
        <v>8465100</v>
      </c>
    </row>
    <row r="814" spans="1:85" x14ac:dyDescent="0.25">
      <c r="A814" s="5" t="s">
        <v>6798</v>
      </c>
      <c r="B814" s="18" t="s">
        <v>6799</v>
      </c>
      <c r="C814" s="37" t="s">
        <v>6800</v>
      </c>
      <c r="D814" s="18" t="s">
        <v>6801</v>
      </c>
      <c r="E814" s="23" t="s">
        <v>158</v>
      </c>
      <c r="F814" s="18" t="s">
        <v>6802</v>
      </c>
      <c r="G814" s="5">
        <v>10090</v>
      </c>
      <c r="H814" s="5">
        <v>6</v>
      </c>
      <c r="I814" s="5">
        <v>6</v>
      </c>
      <c r="J814" s="5">
        <v>4</v>
      </c>
      <c r="K814" s="38">
        <v>18.100000000000001</v>
      </c>
      <c r="L814" s="38">
        <v>57.93</v>
      </c>
      <c r="M814" s="20">
        <v>718900000</v>
      </c>
      <c r="N814" s="20">
        <v>28290000</v>
      </c>
      <c r="O814" s="20">
        <v>19823000</v>
      </c>
      <c r="P814" s="20">
        <v>41322000</v>
      </c>
      <c r="Q814" s="20">
        <v>24641000</v>
      </c>
      <c r="R814" s="20">
        <v>12863000</v>
      </c>
      <c r="S814" s="20">
        <v>5799500</v>
      </c>
      <c r="T814" s="20">
        <v>24579000</v>
      </c>
      <c r="U814" s="20">
        <v>8857700</v>
      </c>
      <c r="V814" s="20">
        <v>26898000</v>
      </c>
      <c r="W814" s="20">
        <v>22664000</v>
      </c>
      <c r="X814" s="20">
        <v>21131000</v>
      </c>
      <c r="Y814" s="20">
        <v>30062000</v>
      </c>
      <c r="Z814" s="20">
        <v>11411000</v>
      </c>
      <c r="AA814" s="20">
        <v>12332000</v>
      </c>
      <c r="AB814" s="20">
        <v>40181000</v>
      </c>
      <c r="AC814" s="20">
        <v>7444000</v>
      </c>
      <c r="AD814" s="20">
        <v>12838000</v>
      </c>
      <c r="AE814" s="20">
        <v>35449000</v>
      </c>
      <c r="AF814" s="20">
        <v>23117000</v>
      </c>
      <c r="AG814" s="20">
        <v>31394000</v>
      </c>
      <c r="AH814" s="20">
        <v>13405000</v>
      </c>
      <c r="AI814" s="20">
        <v>19068000</v>
      </c>
      <c r="AJ814" s="20">
        <v>30127000</v>
      </c>
      <c r="AK814" s="20">
        <v>17785000</v>
      </c>
      <c r="AL814" s="20">
        <v>8475600</v>
      </c>
      <c r="AM814" s="20">
        <v>21300000</v>
      </c>
      <c r="AN814" s="20">
        <v>32988000</v>
      </c>
      <c r="AO814" s="20">
        <v>25935000</v>
      </c>
      <c r="AP814" s="20">
        <v>13366000</v>
      </c>
      <c r="AQ814" s="20">
        <v>4727300</v>
      </c>
      <c r="AR814" s="20">
        <v>8806000</v>
      </c>
      <c r="AS814" s="20">
        <v>11210000</v>
      </c>
      <c r="AT814" s="20">
        <v>17015000</v>
      </c>
      <c r="AU814" s="20">
        <v>11813000</v>
      </c>
      <c r="AV814" s="20">
        <v>27740000</v>
      </c>
      <c r="AW814" s="20">
        <v>14044000</v>
      </c>
      <c r="AX814" s="20">
        <v>13303000</v>
      </c>
      <c r="AY814" s="20">
        <v>12716000</v>
      </c>
      <c r="AZ814" s="20">
        <v>13671000</v>
      </c>
      <c r="BA814" s="20">
        <v>19979000</v>
      </c>
      <c r="BB814" s="20">
        <v>11108000</v>
      </c>
      <c r="BC814" s="20">
        <v>7996000</v>
      </c>
      <c r="BD814" s="20">
        <v>16413000</v>
      </c>
      <c r="BE814" s="20">
        <v>8055000</v>
      </c>
      <c r="BF814" s="20">
        <v>13563000</v>
      </c>
      <c r="BG814" s="20">
        <v>15392000</v>
      </c>
      <c r="BH814" s="20">
        <v>13407000</v>
      </c>
      <c r="BI814" s="20">
        <v>14359000</v>
      </c>
      <c r="BJ814" s="20">
        <v>12172000</v>
      </c>
      <c r="BK814" s="20">
        <v>16187000</v>
      </c>
      <c r="BL814" s="20">
        <v>16570000</v>
      </c>
      <c r="BM814" s="20">
        <v>6499800</v>
      </c>
      <c r="BN814" s="20">
        <v>12032000</v>
      </c>
      <c r="BO814" s="20">
        <v>8997800</v>
      </c>
      <c r="BP814" s="20">
        <v>10982000</v>
      </c>
      <c r="BQ814" s="20">
        <v>15795000</v>
      </c>
      <c r="BR814" s="20">
        <v>7870700</v>
      </c>
      <c r="BS814" s="20">
        <v>14249000</v>
      </c>
      <c r="BT814" s="20">
        <v>19586000</v>
      </c>
      <c r="BU814" s="20">
        <v>11759000</v>
      </c>
      <c r="BV814" s="20">
        <v>7482300</v>
      </c>
      <c r="BW814" s="20">
        <v>8437600</v>
      </c>
      <c r="BX814" s="20">
        <v>11264000</v>
      </c>
      <c r="BY814" s="20">
        <v>10736000</v>
      </c>
      <c r="BZ814" s="20">
        <v>16604000</v>
      </c>
      <c r="CA814" s="20">
        <v>10400000</v>
      </c>
      <c r="CB814" s="20">
        <v>12363000</v>
      </c>
      <c r="CC814" s="20">
        <v>9275500</v>
      </c>
      <c r="CD814" s="20">
        <v>7046700</v>
      </c>
      <c r="CE814" s="20">
        <v>8041000</v>
      </c>
      <c r="CF814" s="20">
        <v>15310000</v>
      </c>
      <c r="CG814" s="20">
        <v>7696200</v>
      </c>
    </row>
    <row r="815" spans="1:85" x14ac:dyDescent="0.25">
      <c r="A815" s="5" t="s">
        <v>6803</v>
      </c>
      <c r="B815" s="18" t="s">
        <v>6804</v>
      </c>
      <c r="C815" s="37" t="s">
        <v>6805</v>
      </c>
      <c r="D815" s="18" t="s">
        <v>6806</v>
      </c>
      <c r="E815" s="23" t="s">
        <v>158</v>
      </c>
      <c r="F815" s="18" t="s">
        <v>6807</v>
      </c>
      <c r="G815" s="5">
        <v>10090</v>
      </c>
      <c r="H815" s="5">
        <v>7</v>
      </c>
      <c r="I815" s="5">
        <v>7</v>
      </c>
      <c r="J815" s="5">
        <v>3</v>
      </c>
      <c r="K815" s="38">
        <v>47.1</v>
      </c>
      <c r="L815" s="38">
        <v>20.021000000000001</v>
      </c>
      <c r="M815" s="20">
        <v>2966600000</v>
      </c>
      <c r="N815" s="20">
        <v>98990000</v>
      </c>
      <c r="O815" s="20">
        <v>102580000</v>
      </c>
      <c r="P815" s="20">
        <v>29625000</v>
      </c>
      <c r="Q815" s="20">
        <v>52321000</v>
      </c>
      <c r="R815" s="20">
        <v>34095000</v>
      </c>
      <c r="S815" s="20">
        <v>61477000</v>
      </c>
      <c r="T815" s="20">
        <v>48779000</v>
      </c>
      <c r="U815" s="20">
        <v>167200000</v>
      </c>
      <c r="V815" s="20">
        <v>32091000</v>
      </c>
      <c r="W815" s="20">
        <v>38573000</v>
      </c>
      <c r="X815" s="20">
        <v>37825000</v>
      </c>
      <c r="Y815" s="20">
        <v>133720000</v>
      </c>
      <c r="Z815" s="20">
        <v>27667000</v>
      </c>
      <c r="AA815" s="20">
        <v>95652000</v>
      </c>
      <c r="AB815" s="20">
        <v>163990000</v>
      </c>
      <c r="AC815" s="20">
        <v>66152000</v>
      </c>
      <c r="AD815" s="20">
        <v>67261000</v>
      </c>
      <c r="AE815" s="20">
        <v>55542000</v>
      </c>
      <c r="AF815" s="20">
        <v>63404000</v>
      </c>
      <c r="AG815" s="20">
        <v>57309000</v>
      </c>
      <c r="AH815" s="20">
        <v>62544000</v>
      </c>
      <c r="AI815" s="20">
        <v>30664000</v>
      </c>
      <c r="AJ815" s="20">
        <v>154820000</v>
      </c>
      <c r="AK815" s="20">
        <v>269380000</v>
      </c>
      <c r="AL815" s="20">
        <v>170740000</v>
      </c>
      <c r="AM815" s="20">
        <v>149540000</v>
      </c>
      <c r="AN815" s="20">
        <v>141020000</v>
      </c>
      <c r="AO815" s="20">
        <v>19056000</v>
      </c>
      <c r="AP815" s="20">
        <v>55033000</v>
      </c>
      <c r="AQ815" s="20">
        <v>38671000</v>
      </c>
      <c r="AR815" s="20">
        <v>21925000</v>
      </c>
      <c r="AS815" s="20">
        <v>75282000</v>
      </c>
      <c r="AT815" s="20">
        <v>70606000</v>
      </c>
      <c r="AU815" s="20">
        <v>61291000</v>
      </c>
      <c r="AV815" s="20">
        <v>58208000</v>
      </c>
      <c r="AW815" s="20">
        <v>153590000</v>
      </c>
      <c r="AX815" s="20">
        <v>63692000</v>
      </c>
      <c r="AY815" s="20">
        <v>89986000</v>
      </c>
      <c r="AZ815" s="20">
        <v>32802000</v>
      </c>
      <c r="BA815" s="20">
        <v>58261000</v>
      </c>
      <c r="BB815" s="20">
        <v>42341000</v>
      </c>
      <c r="BC815" s="20">
        <v>83961000</v>
      </c>
      <c r="BD815" s="20">
        <v>42554000</v>
      </c>
      <c r="BE815" s="20">
        <v>176240000</v>
      </c>
      <c r="BF815" s="20">
        <v>41338000</v>
      </c>
      <c r="BG815" s="20">
        <v>57461000</v>
      </c>
      <c r="BH815" s="20">
        <v>43158000</v>
      </c>
      <c r="BI815" s="20">
        <v>135640000</v>
      </c>
      <c r="BJ815" s="20">
        <v>51827000</v>
      </c>
      <c r="BK815" s="20">
        <v>74601000</v>
      </c>
      <c r="BL815" s="20">
        <v>85672000</v>
      </c>
      <c r="BM815" s="20">
        <v>65479000</v>
      </c>
      <c r="BN815" s="20">
        <v>82684000</v>
      </c>
      <c r="BO815" s="20">
        <v>60720000</v>
      </c>
      <c r="BP815" s="20">
        <v>60722000</v>
      </c>
      <c r="BQ815" s="20">
        <v>71356000</v>
      </c>
      <c r="BR815" s="20">
        <v>89703000</v>
      </c>
      <c r="BS815" s="20">
        <v>49966000</v>
      </c>
      <c r="BT815" s="20">
        <v>108380000</v>
      </c>
      <c r="BU815" s="20">
        <v>129990000</v>
      </c>
      <c r="BV815" s="20">
        <v>122420000</v>
      </c>
      <c r="BW815" s="20">
        <v>101870000</v>
      </c>
      <c r="BX815" s="20">
        <v>74395000</v>
      </c>
      <c r="BY815" s="20">
        <v>29446000</v>
      </c>
      <c r="BZ815" s="20">
        <v>77294000</v>
      </c>
      <c r="CA815" s="20">
        <v>55851000</v>
      </c>
      <c r="CB815" s="20">
        <v>31640000</v>
      </c>
      <c r="CC815" s="20">
        <v>72954000</v>
      </c>
      <c r="CD815" s="20">
        <v>59652000</v>
      </c>
      <c r="CE815" s="20">
        <v>46164000</v>
      </c>
      <c r="CF815" s="20">
        <v>56695000</v>
      </c>
      <c r="CG815" s="20">
        <v>67652000</v>
      </c>
    </row>
    <row r="816" spans="1:85" x14ac:dyDescent="0.25">
      <c r="A816" s="5" t="s">
        <v>2316</v>
      </c>
      <c r="B816" s="18" t="s">
        <v>2317</v>
      </c>
      <c r="C816" s="37" t="s">
        <v>2318</v>
      </c>
      <c r="D816" s="18" t="s">
        <v>2319</v>
      </c>
      <c r="E816" s="23" t="s">
        <v>174</v>
      </c>
      <c r="F816" s="18" t="s">
        <v>2320</v>
      </c>
      <c r="G816" s="5">
        <v>9606</v>
      </c>
      <c r="H816" s="5">
        <v>2</v>
      </c>
      <c r="I816" s="5">
        <v>2</v>
      </c>
      <c r="J816" s="5">
        <v>0</v>
      </c>
      <c r="K816" s="38">
        <v>2.2999999999999998</v>
      </c>
      <c r="L816" s="38">
        <v>129.63</v>
      </c>
      <c r="M816" s="20">
        <v>106570000</v>
      </c>
      <c r="N816" s="20">
        <v>3121400</v>
      </c>
      <c r="O816" s="20">
        <v>2107100</v>
      </c>
      <c r="P816" s="20">
        <v>4276400</v>
      </c>
      <c r="Q816" s="20">
        <v>11145000</v>
      </c>
      <c r="R816" s="20">
        <v>3931700</v>
      </c>
      <c r="S816" s="20">
        <v>2645800</v>
      </c>
      <c r="T816" s="20">
        <v>3832700</v>
      </c>
      <c r="U816" s="20">
        <v>5382100</v>
      </c>
      <c r="V816" s="20">
        <v>1210400</v>
      </c>
      <c r="W816" s="20">
        <v>969570</v>
      </c>
      <c r="X816" s="20">
        <v>2300400</v>
      </c>
      <c r="Y816" s="20">
        <v>2648000</v>
      </c>
      <c r="Z816" s="20">
        <v>2657800</v>
      </c>
      <c r="AA816" s="20">
        <v>1287200</v>
      </c>
      <c r="AB816" s="20">
        <v>2632600</v>
      </c>
      <c r="AC816" s="20">
        <v>2219100</v>
      </c>
      <c r="AD816" s="20">
        <v>2471500</v>
      </c>
      <c r="AE816" s="20">
        <v>1975600</v>
      </c>
      <c r="AF816" s="20">
        <v>1906100</v>
      </c>
      <c r="AG816" s="20">
        <v>5542200</v>
      </c>
      <c r="AH816" s="20">
        <v>2452400</v>
      </c>
      <c r="AI816" s="20">
        <v>3186400</v>
      </c>
      <c r="AJ816" s="20">
        <v>2178500</v>
      </c>
      <c r="AK816" s="20">
        <v>3922600</v>
      </c>
      <c r="AL816" s="20">
        <v>6162300</v>
      </c>
      <c r="AM816" s="20">
        <v>3529700</v>
      </c>
      <c r="AN816" s="20">
        <v>0</v>
      </c>
      <c r="AO816" s="20">
        <v>2744000</v>
      </c>
      <c r="AP816" s="20">
        <v>3235300</v>
      </c>
      <c r="AQ816" s="20">
        <v>3134300</v>
      </c>
      <c r="AR816" s="20">
        <v>2900600</v>
      </c>
      <c r="AS816" s="20">
        <v>4301900</v>
      </c>
      <c r="AT816" s="20">
        <v>0</v>
      </c>
      <c r="AU816" s="20">
        <v>2896600</v>
      </c>
      <c r="AV816" s="20">
        <v>1660300</v>
      </c>
      <c r="AW816" s="20">
        <v>0</v>
      </c>
      <c r="AX816" s="20">
        <v>4178700</v>
      </c>
      <c r="AY816" s="20">
        <v>3674400</v>
      </c>
      <c r="AZ816" s="20">
        <v>3109500</v>
      </c>
      <c r="BA816" s="20">
        <v>3123800</v>
      </c>
      <c r="BB816" s="20">
        <v>3157500</v>
      </c>
      <c r="BC816" s="20">
        <v>2114200</v>
      </c>
      <c r="BD816" s="20">
        <v>2335600</v>
      </c>
      <c r="BE816" s="20">
        <v>4003100</v>
      </c>
      <c r="BF816" s="20">
        <v>1980900</v>
      </c>
      <c r="BG816" s="20">
        <v>1356300</v>
      </c>
      <c r="BH816" s="20">
        <v>4089300</v>
      </c>
      <c r="BI816" s="20">
        <v>1122300</v>
      </c>
      <c r="BJ816" s="20">
        <v>2392300</v>
      </c>
      <c r="BK816" s="20">
        <v>2201900</v>
      </c>
      <c r="BL816" s="20">
        <v>3734200</v>
      </c>
      <c r="BM816" s="20">
        <v>2574100</v>
      </c>
      <c r="BN816" s="20">
        <v>3356100</v>
      </c>
      <c r="BO816" s="20">
        <v>3314600</v>
      </c>
      <c r="BP816" s="20">
        <v>2666800</v>
      </c>
      <c r="BQ816" s="20">
        <v>3437300</v>
      </c>
      <c r="BR816" s="20">
        <v>1583900</v>
      </c>
      <c r="BS816" s="20">
        <v>3640800</v>
      </c>
      <c r="BT816" s="20">
        <v>3199600</v>
      </c>
      <c r="BU816" s="20">
        <v>5571400</v>
      </c>
      <c r="BV816" s="20">
        <v>3684100</v>
      </c>
      <c r="BW816" s="20">
        <v>2516100</v>
      </c>
      <c r="BX816" s="20">
        <v>0</v>
      </c>
      <c r="BY816" s="20">
        <v>2544400</v>
      </c>
      <c r="BZ816" s="20">
        <v>2281700</v>
      </c>
      <c r="CA816" s="20">
        <v>6178100</v>
      </c>
      <c r="CB816" s="20">
        <v>5007500</v>
      </c>
      <c r="CC816" s="20">
        <v>2993300</v>
      </c>
      <c r="CD816" s="20">
        <v>0</v>
      </c>
      <c r="CE816" s="20">
        <v>1602400</v>
      </c>
      <c r="CF816" s="20">
        <v>2009300</v>
      </c>
      <c r="CG816" s="20">
        <v>0</v>
      </c>
    </row>
    <row r="817" spans="1:85" x14ac:dyDescent="0.25">
      <c r="A817" s="5" t="s">
        <v>6808</v>
      </c>
      <c r="B817" s="18" t="s">
        <v>2322</v>
      </c>
      <c r="C817" s="37" t="s">
        <v>6809</v>
      </c>
      <c r="D817" s="18" t="s">
        <v>6810</v>
      </c>
      <c r="E817" s="23" t="s">
        <v>158</v>
      </c>
      <c r="F817" s="18" t="s">
        <v>6811</v>
      </c>
      <c r="G817" s="5">
        <v>10090</v>
      </c>
      <c r="H817" s="5">
        <v>9</v>
      </c>
      <c r="I817" s="5">
        <v>9</v>
      </c>
      <c r="J817" s="5">
        <v>0</v>
      </c>
      <c r="K817" s="38">
        <v>33.4</v>
      </c>
      <c r="L817" s="38">
        <v>37.497</v>
      </c>
      <c r="M817" s="20">
        <v>2757500000</v>
      </c>
      <c r="N817" s="20">
        <v>113780000</v>
      </c>
      <c r="O817" s="20">
        <v>52448000</v>
      </c>
      <c r="P817" s="20">
        <v>88289000</v>
      </c>
      <c r="Q817" s="20">
        <v>84349000</v>
      </c>
      <c r="R817" s="20">
        <v>90105000</v>
      </c>
      <c r="S817" s="20">
        <v>48517000</v>
      </c>
      <c r="T817" s="20">
        <v>173820000</v>
      </c>
      <c r="U817" s="20">
        <v>43134000</v>
      </c>
      <c r="V817" s="20">
        <v>130080000</v>
      </c>
      <c r="W817" s="20">
        <v>114700000</v>
      </c>
      <c r="X817" s="20">
        <v>53689000</v>
      </c>
      <c r="Y817" s="20">
        <v>69365000</v>
      </c>
      <c r="Z817" s="20">
        <v>46412000</v>
      </c>
      <c r="AA817" s="20">
        <v>32108000</v>
      </c>
      <c r="AB817" s="20">
        <v>68582000</v>
      </c>
      <c r="AC817" s="20">
        <v>82791000</v>
      </c>
      <c r="AD817" s="20">
        <v>61155000</v>
      </c>
      <c r="AE817" s="20">
        <v>57115000</v>
      </c>
      <c r="AF817" s="20">
        <v>88031000</v>
      </c>
      <c r="AG817" s="20">
        <v>51095000</v>
      </c>
      <c r="AH817" s="20">
        <v>71034000</v>
      </c>
      <c r="AI817" s="20">
        <v>56726000</v>
      </c>
      <c r="AJ817" s="20">
        <v>84679000</v>
      </c>
      <c r="AK817" s="20">
        <v>58112000</v>
      </c>
      <c r="AL817" s="20">
        <v>68980000</v>
      </c>
      <c r="AM817" s="20">
        <v>96673000</v>
      </c>
      <c r="AN817" s="20">
        <v>42293000</v>
      </c>
      <c r="AO817" s="20">
        <v>57796000</v>
      </c>
      <c r="AP817" s="20">
        <v>104040000</v>
      </c>
      <c r="AQ817" s="20">
        <v>49675000</v>
      </c>
      <c r="AR817" s="20">
        <v>49495000</v>
      </c>
      <c r="AS817" s="20">
        <v>84405000</v>
      </c>
      <c r="AT817" s="20">
        <v>56249000</v>
      </c>
      <c r="AU817" s="20">
        <v>134610000</v>
      </c>
      <c r="AV817" s="20">
        <v>62097000</v>
      </c>
      <c r="AW817" s="20">
        <v>131040000</v>
      </c>
      <c r="AX817" s="20">
        <v>36874000</v>
      </c>
      <c r="AY817" s="20">
        <v>34000000</v>
      </c>
      <c r="AZ817" s="20">
        <v>50622000</v>
      </c>
      <c r="BA817" s="20">
        <v>50855000</v>
      </c>
      <c r="BB817" s="20">
        <v>44667000</v>
      </c>
      <c r="BC817" s="20">
        <v>48093000</v>
      </c>
      <c r="BD817" s="20">
        <v>67248000</v>
      </c>
      <c r="BE817" s="20">
        <v>37674000</v>
      </c>
      <c r="BF817" s="20">
        <v>51196000</v>
      </c>
      <c r="BG817" s="20">
        <v>58249000</v>
      </c>
      <c r="BH817" s="20">
        <v>40782000</v>
      </c>
      <c r="BI817" s="20">
        <v>43129000</v>
      </c>
      <c r="BJ817" s="20">
        <v>46839000</v>
      </c>
      <c r="BK817" s="20">
        <v>29404000</v>
      </c>
      <c r="BL817" s="20">
        <v>39481000</v>
      </c>
      <c r="BM817" s="20">
        <v>46760000</v>
      </c>
      <c r="BN817" s="20">
        <v>40913000</v>
      </c>
      <c r="BO817" s="20">
        <v>37152000</v>
      </c>
      <c r="BP817" s="20">
        <v>49518000</v>
      </c>
      <c r="BQ817" s="20">
        <v>40795000</v>
      </c>
      <c r="BR817" s="20">
        <v>41017000</v>
      </c>
      <c r="BS817" s="20">
        <v>48177000</v>
      </c>
      <c r="BT817" s="20">
        <v>45768000</v>
      </c>
      <c r="BU817" s="20">
        <v>43327000</v>
      </c>
      <c r="BV817" s="20">
        <v>40322000</v>
      </c>
      <c r="BW817" s="20">
        <v>44263000</v>
      </c>
      <c r="BX817" s="20">
        <v>36508000</v>
      </c>
      <c r="BY817" s="20">
        <v>43143000</v>
      </c>
      <c r="BZ817" s="20">
        <v>50988000</v>
      </c>
      <c r="CA817" s="20">
        <v>36417000</v>
      </c>
      <c r="CB817" s="20">
        <v>30585000</v>
      </c>
      <c r="CC817" s="20">
        <v>52025000</v>
      </c>
      <c r="CD817" s="20">
        <v>33885000</v>
      </c>
      <c r="CE817" s="20">
        <v>41378000</v>
      </c>
      <c r="CF817" s="20">
        <v>50586000</v>
      </c>
      <c r="CG817" s="20">
        <v>49864000</v>
      </c>
    </row>
    <row r="818" spans="1:85" x14ac:dyDescent="0.25">
      <c r="A818" s="5" t="s">
        <v>6812</v>
      </c>
      <c r="B818" s="18" t="s">
        <v>6813</v>
      </c>
      <c r="C818" s="37" t="s">
        <v>6814</v>
      </c>
      <c r="D818" s="18" t="s">
        <v>6815</v>
      </c>
      <c r="E818" s="23" t="s">
        <v>174</v>
      </c>
      <c r="F818" s="18" t="s">
        <v>6816</v>
      </c>
      <c r="G818" s="5">
        <v>9606</v>
      </c>
      <c r="H818" s="5">
        <v>8</v>
      </c>
      <c r="I818" s="5">
        <v>5</v>
      </c>
      <c r="J818" s="5">
        <v>0</v>
      </c>
      <c r="K818" s="38">
        <v>29</v>
      </c>
      <c r="L818" s="38">
        <v>38.58</v>
      </c>
      <c r="M818" s="20">
        <v>309850000</v>
      </c>
      <c r="N818" s="20">
        <v>3721400</v>
      </c>
      <c r="O818" s="20">
        <v>8635400</v>
      </c>
      <c r="P818" s="20">
        <v>0</v>
      </c>
      <c r="Q818" s="20">
        <v>35975000</v>
      </c>
      <c r="R818" s="20">
        <v>8991400</v>
      </c>
      <c r="S818" s="20">
        <v>6167100</v>
      </c>
      <c r="T818" s="20">
        <v>8799300</v>
      </c>
      <c r="U818" s="20">
        <v>10942000</v>
      </c>
      <c r="V818" s="20">
        <v>2041100</v>
      </c>
      <c r="W818" s="20">
        <v>12113000</v>
      </c>
      <c r="X818" s="20">
        <v>7994800</v>
      </c>
      <c r="Y818" s="20">
        <v>6778100</v>
      </c>
      <c r="Z818" s="20">
        <v>7074600</v>
      </c>
      <c r="AA818" s="20">
        <v>2429300</v>
      </c>
      <c r="AB818" s="20">
        <v>7901400</v>
      </c>
      <c r="AC818" s="20">
        <v>11222000</v>
      </c>
      <c r="AD818" s="20">
        <v>3362200</v>
      </c>
      <c r="AE818" s="20">
        <v>15534000</v>
      </c>
      <c r="AF818" s="20">
        <v>5131800</v>
      </c>
      <c r="AG818" s="20">
        <v>7177300</v>
      </c>
      <c r="AH818" s="20">
        <v>5548100</v>
      </c>
      <c r="AI818" s="20">
        <v>2583800</v>
      </c>
      <c r="AJ818" s="20">
        <v>9728100</v>
      </c>
      <c r="AK818" s="20">
        <v>35563000</v>
      </c>
      <c r="AL818" s="20">
        <v>5494900</v>
      </c>
      <c r="AM818" s="20">
        <v>8233900</v>
      </c>
      <c r="AN818" s="20">
        <v>5207900</v>
      </c>
      <c r="AO818" s="20">
        <v>0</v>
      </c>
      <c r="AP818" s="20">
        <v>2438300</v>
      </c>
      <c r="AQ818" s="20">
        <v>16652000</v>
      </c>
      <c r="AR818" s="20">
        <v>6653200</v>
      </c>
      <c r="AS818" s="20">
        <v>6166100</v>
      </c>
      <c r="AT818" s="20">
        <v>0</v>
      </c>
      <c r="AU818" s="20">
        <v>23279000</v>
      </c>
      <c r="AV818" s="20">
        <v>7897900</v>
      </c>
      <c r="AW818" s="20">
        <v>2409300</v>
      </c>
      <c r="AX818" s="20">
        <v>10663000</v>
      </c>
      <c r="AY818" s="20">
        <v>8274300</v>
      </c>
      <c r="AZ818" s="20">
        <v>0</v>
      </c>
      <c r="BA818" s="20">
        <v>8637600</v>
      </c>
      <c r="BB818" s="20">
        <v>8492700</v>
      </c>
      <c r="BC818" s="20">
        <v>7374800</v>
      </c>
      <c r="BD818" s="20">
        <v>4402800</v>
      </c>
      <c r="BE818" s="20">
        <v>7966100</v>
      </c>
      <c r="BF818" s="20">
        <v>7629400</v>
      </c>
      <c r="BG818" s="20">
        <v>11382000</v>
      </c>
      <c r="BH818" s="20">
        <v>5634900</v>
      </c>
      <c r="BI818" s="20">
        <v>3312900</v>
      </c>
      <c r="BJ818" s="20">
        <v>7107700</v>
      </c>
      <c r="BK818" s="20">
        <v>4226200</v>
      </c>
      <c r="BL818" s="20">
        <v>5103900</v>
      </c>
      <c r="BM818" s="20">
        <v>7853200</v>
      </c>
      <c r="BN818" s="20">
        <v>4047000</v>
      </c>
      <c r="BO818" s="20">
        <v>5621400</v>
      </c>
      <c r="BP818" s="20">
        <v>3592700</v>
      </c>
      <c r="BQ818" s="20">
        <v>9897400</v>
      </c>
      <c r="BR818" s="20">
        <v>5325500</v>
      </c>
      <c r="BS818" s="20">
        <v>11314000</v>
      </c>
      <c r="BT818" s="20">
        <v>23208000</v>
      </c>
      <c r="BU818" s="20">
        <v>7615600</v>
      </c>
      <c r="BV818" s="20">
        <v>5337600</v>
      </c>
      <c r="BW818" s="20">
        <v>4878700</v>
      </c>
      <c r="BX818" s="20">
        <v>6729500</v>
      </c>
      <c r="BY818" s="20">
        <v>0</v>
      </c>
      <c r="BZ818" s="20">
        <v>10497000</v>
      </c>
      <c r="CA818" s="20">
        <v>8300000</v>
      </c>
      <c r="CB818" s="20">
        <v>11638000</v>
      </c>
      <c r="CC818" s="20">
        <v>3394400</v>
      </c>
      <c r="CD818" s="20">
        <v>0</v>
      </c>
      <c r="CE818" s="20">
        <v>5623900</v>
      </c>
      <c r="CF818" s="20">
        <v>20165000</v>
      </c>
      <c r="CG818" s="20">
        <v>7376100</v>
      </c>
    </row>
    <row r="819" spans="1:85" x14ac:dyDescent="0.25">
      <c r="A819" s="5" t="s">
        <v>6817</v>
      </c>
      <c r="B819" s="18" t="s">
        <v>6818</v>
      </c>
      <c r="C819" s="37" t="s">
        <v>6819</v>
      </c>
      <c r="D819" s="18" t="s">
        <v>6820</v>
      </c>
      <c r="E819" s="23" t="s">
        <v>174</v>
      </c>
      <c r="F819" s="18" t="s">
        <v>6821</v>
      </c>
      <c r="G819" s="5">
        <v>9606</v>
      </c>
      <c r="H819" s="5">
        <v>8</v>
      </c>
      <c r="I819" s="5">
        <v>6</v>
      </c>
      <c r="J819" s="5">
        <v>0</v>
      </c>
      <c r="K819" s="38">
        <v>26.1</v>
      </c>
      <c r="L819" s="38">
        <v>39.465000000000003</v>
      </c>
      <c r="M819" s="20">
        <v>2002800000</v>
      </c>
      <c r="N819" s="20">
        <v>79114000</v>
      </c>
      <c r="O819" s="20">
        <v>44881000</v>
      </c>
      <c r="P819" s="20">
        <v>54789000</v>
      </c>
      <c r="Q819" s="20">
        <v>63306000</v>
      </c>
      <c r="R819" s="20">
        <v>55740000</v>
      </c>
      <c r="S819" s="20">
        <v>21768000</v>
      </c>
      <c r="T819" s="20">
        <v>49785000</v>
      </c>
      <c r="U819" s="20">
        <v>70197000</v>
      </c>
      <c r="V819" s="20">
        <v>47567000</v>
      </c>
      <c r="W819" s="20">
        <v>34311000</v>
      </c>
      <c r="X819" s="20">
        <v>30402000</v>
      </c>
      <c r="Y819" s="20">
        <v>25075000</v>
      </c>
      <c r="Z819" s="20">
        <v>35790000</v>
      </c>
      <c r="AA819" s="20">
        <v>42981000</v>
      </c>
      <c r="AB819" s="20">
        <v>106010000</v>
      </c>
      <c r="AC819" s="20">
        <v>32174000</v>
      </c>
      <c r="AD819" s="20">
        <v>49641000</v>
      </c>
      <c r="AE819" s="20">
        <v>18529000</v>
      </c>
      <c r="AF819" s="20">
        <v>56877000</v>
      </c>
      <c r="AG819" s="20">
        <v>36876000</v>
      </c>
      <c r="AH819" s="20">
        <v>48667000</v>
      </c>
      <c r="AI819" s="20">
        <v>50373000</v>
      </c>
      <c r="AJ819" s="20">
        <v>62952000</v>
      </c>
      <c r="AK819" s="20">
        <v>76160000</v>
      </c>
      <c r="AL819" s="20">
        <v>88670000</v>
      </c>
      <c r="AM819" s="20">
        <v>108570000</v>
      </c>
      <c r="AN819" s="20">
        <v>53530000</v>
      </c>
      <c r="AO819" s="20">
        <v>30691000</v>
      </c>
      <c r="AP819" s="20">
        <v>39782000</v>
      </c>
      <c r="AQ819" s="20">
        <v>58170000</v>
      </c>
      <c r="AR819" s="20">
        <v>30472000</v>
      </c>
      <c r="AS819" s="20">
        <v>43916000</v>
      </c>
      <c r="AT819" s="20">
        <v>124440000</v>
      </c>
      <c r="AU819" s="20">
        <v>100280000</v>
      </c>
      <c r="AV819" s="20">
        <v>56263000</v>
      </c>
      <c r="AW819" s="20">
        <v>74071000</v>
      </c>
      <c r="AX819" s="20">
        <v>35577000</v>
      </c>
      <c r="AY819" s="20">
        <v>30118000</v>
      </c>
      <c r="AZ819" s="20">
        <v>24181000</v>
      </c>
      <c r="BA819" s="20">
        <v>27993000</v>
      </c>
      <c r="BB819" s="20">
        <v>30092000</v>
      </c>
      <c r="BC819" s="20">
        <v>28031000</v>
      </c>
      <c r="BD819" s="20">
        <v>18976000</v>
      </c>
      <c r="BE819" s="20">
        <v>33679000</v>
      </c>
      <c r="BF819" s="20">
        <v>24096000</v>
      </c>
      <c r="BG819" s="20">
        <v>21057000</v>
      </c>
      <c r="BH819" s="20">
        <v>18628000</v>
      </c>
      <c r="BI819" s="20">
        <v>17009000</v>
      </c>
      <c r="BJ819" s="20">
        <v>25375000</v>
      </c>
      <c r="BK819" s="20">
        <v>28474000</v>
      </c>
      <c r="BL819" s="20">
        <v>40015000</v>
      </c>
      <c r="BM819" s="20">
        <v>15171000</v>
      </c>
      <c r="BN819" s="20">
        <v>23160000</v>
      </c>
      <c r="BO819" s="20">
        <v>9320100</v>
      </c>
      <c r="BP819" s="20">
        <v>21644000</v>
      </c>
      <c r="BQ819" s="20">
        <v>25307000</v>
      </c>
      <c r="BR819" s="20">
        <v>28323000</v>
      </c>
      <c r="BS819" s="20">
        <v>36692000</v>
      </c>
      <c r="BT819" s="20">
        <v>30103000</v>
      </c>
      <c r="BU819" s="20">
        <v>33127000</v>
      </c>
      <c r="BV819" s="20">
        <v>35893000</v>
      </c>
      <c r="BW819" s="20">
        <v>43368000</v>
      </c>
      <c r="BX819" s="20">
        <v>22587000</v>
      </c>
      <c r="BY819" s="20">
        <v>20617000</v>
      </c>
      <c r="BZ819" s="20">
        <v>23811000</v>
      </c>
      <c r="CA819" s="20">
        <v>32863000</v>
      </c>
      <c r="CB819" s="20">
        <v>32954000</v>
      </c>
      <c r="CC819" s="20">
        <v>22250000</v>
      </c>
      <c r="CD819" s="20">
        <v>71607000</v>
      </c>
      <c r="CE819" s="20">
        <v>27217000</v>
      </c>
      <c r="CF819" s="20">
        <v>29364000</v>
      </c>
      <c r="CG819" s="20">
        <v>31085000</v>
      </c>
    </row>
    <row r="820" spans="1:85" x14ac:dyDescent="0.25">
      <c r="A820" s="5" t="s">
        <v>6822</v>
      </c>
      <c r="B820" s="18" t="s">
        <v>6823</v>
      </c>
      <c r="C820" s="37" t="s">
        <v>6824</v>
      </c>
      <c r="D820" s="18" t="s">
        <v>6825</v>
      </c>
      <c r="E820" s="23" t="s">
        <v>174</v>
      </c>
      <c r="F820" s="18" t="s">
        <v>6826</v>
      </c>
      <c r="G820" s="5">
        <v>9606</v>
      </c>
      <c r="H820" s="5">
        <v>2</v>
      </c>
      <c r="I820" s="5">
        <v>2</v>
      </c>
      <c r="J820" s="5">
        <v>0</v>
      </c>
      <c r="K820" s="38">
        <v>8.4</v>
      </c>
      <c r="L820" s="38">
        <v>41.481000000000002</v>
      </c>
      <c r="M820" s="20">
        <v>206100000</v>
      </c>
      <c r="N820" s="20">
        <v>8253800</v>
      </c>
      <c r="O820" s="20">
        <v>5594400</v>
      </c>
      <c r="P820" s="20">
        <v>12211000</v>
      </c>
      <c r="Q820" s="20">
        <v>4537000</v>
      </c>
      <c r="R820" s="20">
        <v>4161300</v>
      </c>
      <c r="S820" s="20">
        <v>6009300</v>
      </c>
      <c r="T820" s="20">
        <v>7787800</v>
      </c>
      <c r="U820" s="20">
        <v>10550000</v>
      </c>
      <c r="V820" s="20">
        <v>6149500</v>
      </c>
      <c r="W820" s="20">
        <v>857220</v>
      </c>
      <c r="X820" s="20">
        <v>4691100</v>
      </c>
      <c r="Y820" s="20">
        <v>4289900</v>
      </c>
      <c r="Z820" s="20">
        <v>2755900</v>
      </c>
      <c r="AA820" s="20">
        <v>2622800</v>
      </c>
      <c r="AB820" s="20">
        <v>2546200</v>
      </c>
      <c r="AC820" s="20">
        <v>4522400</v>
      </c>
      <c r="AD820" s="20">
        <v>2657100</v>
      </c>
      <c r="AE820" s="20">
        <v>6310200</v>
      </c>
      <c r="AF820" s="20">
        <v>6205700</v>
      </c>
      <c r="AG820" s="20">
        <v>0</v>
      </c>
      <c r="AH820" s="20">
        <v>8375700</v>
      </c>
      <c r="AI820" s="20">
        <v>5094700</v>
      </c>
      <c r="AJ820" s="20">
        <v>9150000</v>
      </c>
      <c r="AK820" s="20">
        <v>4666200</v>
      </c>
      <c r="AL820" s="20">
        <v>6279300</v>
      </c>
      <c r="AM820" s="20">
        <v>6970700</v>
      </c>
      <c r="AN820" s="20">
        <v>13278000</v>
      </c>
      <c r="AO820" s="20">
        <v>1537900</v>
      </c>
      <c r="AP820" s="20">
        <v>2940300</v>
      </c>
      <c r="AQ820" s="20">
        <v>3502200</v>
      </c>
      <c r="AR820" s="20">
        <v>3797200</v>
      </c>
      <c r="AS820" s="20">
        <v>7435900</v>
      </c>
      <c r="AT820" s="20">
        <v>8338700</v>
      </c>
      <c r="AU820" s="20">
        <v>8564900</v>
      </c>
      <c r="AV820" s="20">
        <v>4676500</v>
      </c>
      <c r="AW820" s="20">
        <v>8774700</v>
      </c>
      <c r="AX820" s="20">
        <v>5246300</v>
      </c>
      <c r="AY820" s="20">
        <v>4290300</v>
      </c>
      <c r="AZ820" s="20">
        <v>6577500</v>
      </c>
      <c r="BA820" s="20">
        <v>2715600</v>
      </c>
      <c r="BB820" s="20">
        <v>3647800</v>
      </c>
      <c r="BC820" s="20">
        <v>6309700</v>
      </c>
      <c r="BD820" s="20">
        <v>4142900</v>
      </c>
      <c r="BE820" s="20">
        <v>7330400</v>
      </c>
      <c r="BF820" s="20">
        <v>4284200</v>
      </c>
      <c r="BG820" s="20">
        <v>1455000</v>
      </c>
      <c r="BH820" s="20">
        <v>3235400</v>
      </c>
      <c r="BI820" s="20">
        <v>3397000</v>
      </c>
      <c r="BJ820" s="20">
        <v>3023000</v>
      </c>
      <c r="BK820" s="20">
        <v>2820200</v>
      </c>
      <c r="BL820" s="20">
        <v>2791800</v>
      </c>
      <c r="BM820" s="20">
        <v>2822900</v>
      </c>
      <c r="BN820" s="20">
        <v>4377900</v>
      </c>
      <c r="BO820" s="20">
        <v>5481700</v>
      </c>
      <c r="BP820" s="20">
        <v>3944400</v>
      </c>
      <c r="BQ820" s="20">
        <v>0</v>
      </c>
      <c r="BR820" s="20">
        <v>4466700</v>
      </c>
      <c r="BS820" s="20">
        <v>4314600</v>
      </c>
      <c r="BT820" s="20">
        <v>5781200</v>
      </c>
      <c r="BU820" s="20">
        <v>3027900</v>
      </c>
      <c r="BV820" s="20">
        <v>4265900</v>
      </c>
      <c r="BW820" s="20">
        <v>4962700</v>
      </c>
      <c r="BX820" s="20">
        <v>10291000</v>
      </c>
      <c r="BY820" s="20">
        <v>2318500</v>
      </c>
      <c r="BZ820" s="20">
        <v>2262200</v>
      </c>
      <c r="CA820" s="20">
        <v>2717700</v>
      </c>
      <c r="CB820" s="20">
        <v>5147500</v>
      </c>
      <c r="CC820" s="20">
        <v>6341800</v>
      </c>
      <c r="CD820" s="20">
        <v>5607700</v>
      </c>
      <c r="CE820" s="20">
        <v>4686100</v>
      </c>
      <c r="CF820" s="20">
        <v>2817900</v>
      </c>
      <c r="CG820" s="20">
        <v>5608700</v>
      </c>
    </row>
    <row r="821" spans="1:85" x14ac:dyDescent="0.25">
      <c r="A821" s="5" t="s">
        <v>6827</v>
      </c>
      <c r="B821" s="18" t="s">
        <v>6828</v>
      </c>
      <c r="C821" s="37" t="s">
        <v>6829</v>
      </c>
      <c r="D821" s="18" t="s">
        <v>6830</v>
      </c>
      <c r="E821" s="23" t="s">
        <v>158</v>
      </c>
      <c r="F821" s="18" t="s">
        <v>6831</v>
      </c>
      <c r="G821" s="5">
        <v>10090</v>
      </c>
      <c r="H821" s="5">
        <v>1</v>
      </c>
      <c r="I821" s="5">
        <v>1</v>
      </c>
      <c r="J821" s="5">
        <v>1</v>
      </c>
      <c r="K821" s="38">
        <v>1.9</v>
      </c>
      <c r="L821" s="38">
        <v>70.527000000000001</v>
      </c>
      <c r="M821" s="20">
        <v>18808000</v>
      </c>
      <c r="N821" s="20">
        <v>0</v>
      </c>
      <c r="O821" s="20">
        <v>0</v>
      </c>
      <c r="P821" s="20">
        <v>0</v>
      </c>
      <c r="Q821" s="20">
        <v>0</v>
      </c>
      <c r="R821" s="20">
        <v>0</v>
      </c>
      <c r="S821" s="20">
        <v>875980</v>
      </c>
      <c r="T821" s="20">
        <v>1021400</v>
      </c>
      <c r="U821" s="20">
        <v>0</v>
      </c>
      <c r="V821" s="20">
        <v>1953700</v>
      </c>
      <c r="W821" s="20">
        <v>0</v>
      </c>
      <c r="X821" s="20">
        <v>585400</v>
      </c>
      <c r="Y821" s="20">
        <v>0</v>
      </c>
      <c r="Z821" s="20">
        <v>0</v>
      </c>
      <c r="AA821" s="20">
        <v>513790</v>
      </c>
      <c r="AB821" s="20">
        <v>1310000</v>
      </c>
      <c r="AC821" s="20">
        <v>0</v>
      </c>
      <c r="AD821" s="20">
        <v>816550</v>
      </c>
      <c r="AE821" s="20">
        <v>0</v>
      </c>
      <c r="AF821" s="20">
        <v>0</v>
      </c>
      <c r="AG821" s="20">
        <v>0</v>
      </c>
      <c r="AH821" s="20">
        <v>0</v>
      </c>
      <c r="AI821" s="20">
        <v>0</v>
      </c>
      <c r="AJ821" s="20">
        <v>0</v>
      </c>
      <c r="AK821" s="20">
        <v>2080900</v>
      </c>
      <c r="AL821" s="20">
        <v>1699300</v>
      </c>
      <c r="AM821" s="20">
        <v>1278700</v>
      </c>
      <c r="AN821" s="20">
        <v>834380</v>
      </c>
      <c r="AO821" s="20">
        <v>1225500</v>
      </c>
      <c r="AP821" s="20">
        <v>509950</v>
      </c>
      <c r="AQ821" s="20">
        <v>484750</v>
      </c>
      <c r="AR821" s="20">
        <v>0</v>
      </c>
      <c r="AS821" s="20">
        <v>0</v>
      </c>
      <c r="AT821" s="20">
        <v>1730800</v>
      </c>
      <c r="AU821" s="20">
        <v>1886900</v>
      </c>
      <c r="AV821" s="20">
        <v>0</v>
      </c>
      <c r="AW821" s="20">
        <v>0</v>
      </c>
      <c r="AX821" s="20">
        <v>0</v>
      </c>
      <c r="AY821" s="20">
        <v>0</v>
      </c>
      <c r="AZ821" s="20">
        <v>0</v>
      </c>
      <c r="BA821" s="20">
        <v>0</v>
      </c>
      <c r="BB821" s="20">
        <v>0</v>
      </c>
      <c r="BC821" s="20">
        <v>1527000</v>
      </c>
      <c r="BD821" s="20">
        <v>1189400</v>
      </c>
      <c r="BE821" s="20">
        <v>0</v>
      </c>
      <c r="BF821" s="20">
        <v>2083500</v>
      </c>
      <c r="BG821" s="20">
        <v>0</v>
      </c>
      <c r="BH821" s="20">
        <v>928850</v>
      </c>
      <c r="BI821" s="20">
        <v>0</v>
      </c>
      <c r="BJ821" s="20">
        <v>0</v>
      </c>
      <c r="BK821" s="20">
        <v>950260</v>
      </c>
      <c r="BL821" s="20">
        <v>1428600</v>
      </c>
      <c r="BM821" s="20">
        <v>0</v>
      </c>
      <c r="BN821" s="20">
        <v>972410</v>
      </c>
      <c r="BO821" s="20">
        <v>0</v>
      </c>
      <c r="BP821" s="20">
        <v>0</v>
      </c>
      <c r="BQ821" s="20">
        <v>0</v>
      </c>
      <c r="BR821" s="20">
        <v>0</v>
      </c>
      <c r="BS821" s="20">
        <v>0</v>
      </c>
      <c r="BT821" s="20">
        <v>0</v>
      </c>
      <c r="BU821" s="20">
        <v>2061800</v>
      </c>
      <c r="BV821" s="20">
        <v>1835000</v>
      </c>
      <c r="BW821" s="20">
        <v>1458800</v>
      </c>
      <c r="BX821" s="20">
        <v>1002300</v>
      </c>
      <c r="BY821" s="20">
        <v>1725600</v>
      </c>
      <c r="BZ821" s="20">
        <v>916180</v>
      </c>
      <c r="CA821" s="20">
        <v>888270</v>
      </c>
      <c r="CB821" s="20">
        <v>0</v>
      </c>
      <c r="CC821" s="20">
        <v>0</v>
      </c>
      <c r="CD821" s="20">
        <v>1846100</v>
      </c>
      <c r="CE821" s="20">
        <v>1735700</v>
      </c>
      <c r="CF821" s="20">
        <v>0</v>
      </c>
      <c r="CG821" s="20">
        <v>0</v>
      </c>
    </row>
    <row r="822" spans="1:85" x14ac:dyDescent="0.25">
      <c r="A822" s="5" t="s">
        <v>6832</v>
      </c>
      <c r="B822" s="18" t="s">
        <v>6833</v>
      </c>
      <c r="C822" s="37" t="s">
        <v>6834</v>
      </c>
      <c r="D822" s="18" t="s">
        <v>6835</v>
      </c>
      <c r="E822" s="23" t="s">
        <v>158</v>
      </c>
      <c r="F822" s="18" t="s">
        <v>6836</v>
      </c>
      <c r="G822" s="5">
        <v>10090</v>
      </c>
      <c r="H822" s="5">
        <v>1</v>
      </c>
      <c r="I822" s="5">
        <v>1</v>
      </c>
      <c r="J822" s="5">
        <v>1</v>
      </c>
      <c r="K822" s="38">
        <v>0.4</v>
      </c>
      <c r="L822" s="38">
        <v>550.83000000000004</v>
      </c>
      <c r="M822" s="20">
        <v>31175000</v>
      </c>
      <c r="N822" s="20">
        <v>0</v>
      </c>
      <c r="O822" s="20">
        <v>723860</v>
      </c>
      <c r="P822" s="20">
        <v>0</v>
      </c>
      <c r="Q822" s="20">
        <v>3255800</v>
      </c>
      <c r="R822" s="20">
        <v>1497500</v>
      </c>
      <c r="S822" s="20">
        <v>824360</v>
      </c>
      <c r="T822" s="20">
        <v>1218500</v>
      </c>
      <c r="U822" s="20">
        <v>752750</v>
      </c>
      <c r="V822" s="20">
        <v>0</v>
      </c>
      <c r="W822" s="20">
        <v>2045700</v>
      </c>
      <c r="X822" s="20">
        <v>0</v>
      </c>
      <c r="Y822" s="20">
        <v>0</v>
      </c>
      <c r="Z822" s="20">
        <v>1093200</v>
      </c>
      <c r="AA822" s="20">
        <v>0</v>
      </c>
      <c r="AB822" s="20">
        <v>0</v>
      </c>
      <c r="AC822" s="20">
        <v>989840</v>
      </c>
      <c r="AD822" s="20">
        <v>1203000</v>
      </c>
      <c r="AE822" s="20">
        <v>1832700</v>
      </c>
      <c r="AF822" s="20">
        <v>0</v>
      </c>
      <c r="AG822" s="20">
        <v>858640</v>
      </c>
      <c r="AH822" s="20">
        <v>0</v>
      </c>
      <c r="AI822" s="20">
        <v>661500</v>
      </c>
      <c r="AJ822" s="20">
        <v>3343200</v>
      </c>
      <c r="AK822" s="20">
        <v>2896000</v>
      </c>
      <c r="AL822" s="20">
        <v>1714000</v>
      </c>
      <c r="AM822" s="20">
        <v>1122900</v>
      </c>
      <c r="AN822" s="20">
        <v>0</v>
      </c>
      <c r="AO822" s="20">
        <v>1281500</v>
      </c>
      <c r="AP822" s="20">
        <v>1598400</v>
      </c>
      <c r="AQ822" s="20">
        <v>2261700</v>
      </c>
      <c r="AR822" s="20">
        <v>0</v>
      </c>
      <c r="AS822" s="20">
        <v>0</v>
      </c>
      <c r="AT822" s="20">
        <v>0</v>
      </c>
      <c r="AU822" s="20">
        <v>0</v>
      </c>
      <c r="AV822" s="20">
        <v>0</v>
      </c>
      <c r="AW822" s="20">
        <v>0</v>
      </c>
      <c r="AX822" s="20">
        <v>0</v>
      </c>
      <c r="AY822" s="20">
        <v>1127800</v>
      </c>
      <c r="AZ822" s="20">
        <v>0</v>
      </c>
      <c r="BA822" s="20">
        <v>3230900</v>
      </c>
      <c r="BB822" s="20">
        <v>2096800</v>
      </c>
      <c r="BC822" s="20">
        <v>1587900</v>
      </c>
      <c r="BD822" s="20">
        <v>1123100</v>
      </c>
      <c r="BE822" s="20">
        <v>809540</v>
      </c>
      <c r="BF822" s="20">
        <v>0</v>
      </c>
      <c r="BG822" s="20">
        <v>2584300</v>
      </c>
      <c r="BH822" s="20">
        <v>0</v>
      </c>
      <c r="BI822" s="20">
        <v>0</v>
      </c>
      <c r="BJ822" s="20">
        <v>1859200</v>
      </c>
      <c r="BK822" s="20">
        <v>0</v>
      </c>
      <c r="BL822" s="20">
        <v>0</v>
      </c>
      <c r="BM822" s="20">
        <v>1244700</v>
      </c>
      <c r="BN822" s="20">
        <v>1297100</v>
      </c>
      <c r="BO822" s="20">
        <v>2309400</v>
      </c>
      <c r="BP822" s="20">
        <v>0</v>
      </c>
      <c r="BQ822" s="20">
        <v>1296600</v>
      </c>
      <c r="BR822" s="20">
        <v>0</v>
      </c>
      <c r="BS822" s="20">
        <v>1230900</v>
      </c>
      <c r="BT822" s="20">
        <v>3352400</v>
      </c>
      <c r="BU822" s="20">
        <v>2991400</v>
      </c>
      <c r="BV822" s="20">
        <v>1692800</v>
      </c>
      <c r="BW822" s="20">
        <v>1509100</v>
      </c>
      <c r="BX822" s="20">
        <v>0</v>
      </c>
      <c r="BY822" s="20">
        <v>1968200</v>
      </c>
      <c r="BZ822" s="20">
        <v>2411100</v>
      </c>
      <c r="CA822" s="20">
        <v>3206800</v>
      </c>
      <c r="CB822" s="20">
        <v>0</v>
      </c>
      <c r="CC822" s="20">
        <v>0</v>
      </c>
      <c r="CD822" s="20">
        <v>0</v>
      </c>
      <c r="CE822" s="20">
        <v>0</v>
      </c>
      <c r="CF822" s="20">
        <v>0</v>
      </c>
      <c r="CG822" s="20">
        <v>0</v>
      </c>
    </row>
    <row r="823" spans="1:85" x14ac:dyDescent="0.25">
      <c r="A823" s="5" t="s">
        <v>6837</v>
      </c>
      <c r="B823" s="18" t="s">
        <v>6838</v>
      </c>
      <c r="C823" s="37" t="s">
        <v>6839</v>
      </c>
      <c r="D823" s="18" t="s">
        <v>6840</v>
      </c>
      <c r="E823" s="23" t="s">
        <v>174</v>
      </c>
      <c r="F823" s="18" t="s">
        <v>6841</v>
      </c>
      <c r="G823" s="5">
        <v>9606</v>
      </c>
      <c r="H823" s="5">
        <v>3</v>
      </c>
      <c r="I823" s="5">
        <v>3</v>
      </c>
      <c r="J823" s="5">
        <v>0</v>
      </c>
      <c r="K823" s="38">
        <v>28.6</v>
      </c>
      <c r="L823" s="38">
        <v>24.635999999999999</v>
      </c>
      <c r="M823" s="20">
        <v>169770000</v>
      </c>
      <c r="N823" s="20">
        <v>0</v>
      </c>
      <c r="O823" s="20">
        <v>2185600</v>
      </c>
      <c r="P823" s="20">
        <v>9244700</v>
      </c>
      <c r="Q823" s="20">
        <v>3075800</v>
      </c>
      <c r="R823" s="20">
        <v>2296400</v>
      </c>
      <c r="S823" s="20">
        <v>140120</v>
      </c>
      <c r="T823" s="20">
        <v>0</v>
      </c>
      <c r="U823" s="20">
        <v>4259700</v>
      </c>
      <c r="V823" s="20">
        <v>10771000</v>
      </c>
      <c r="W823" s="20">
        <v>7178100</v>
      </c>
      <c r="X823" s="20">
        <v>2703300</v>
      </c>
      <c r="Y823" s="20">
        <v>3781900</v>
      </c>
      <c r="Z823" s="20">
        <v>4050000</v>
      </c>
      <c r="AA823" s="20">
        <v>2758100</v>
      </c>
      <c r="AB823" s="20">
        <v>6357100</v>
      </c>
      <c r="AC823" s="20">
        <v>5323800</v>
      </c>
      <c r="AD823" s="20">
        <v>9449100</v>
      </c>
      <c r="AE823" s="20">
        <v>4542100</v>
      </c>
      <c r="AF823" s="20">
        <v>5700100</v>
      </c>
      <c r="AG823" s="20">
        <v>6029400</v>
      </c>
      <c r="AH823" s="20">
        <v>5142400</v>
      </c>
      <c r="AI823" s="20">
        <v>0</v>
      </c>
      <c r="AJ823" s="20">
        <v>9157300</v>
      </c>
      <c r="AK823" s="20">
        <v>5602000</v>
      </c>
      <c r="AL823" s="20">
        <v>10698000</v>
      </c>
      <c r="AM823" s="20">
        <v>6112200</v>
      </c>
      <c r="AN823" s="20">
        <v>8941700</v>
      </c>
      <c r="AO823" s="20">
        <v>3874300</v>
      </c>
      <c r="AP823" s="20">
        <v>4619900</v>
      </c>
      <c r="AQ823" s="20">
        <v>0</v>
      </c>
      <c r="AR823" s="20">
        <v>2862700</v>
      </c>
      <c r="AS823" s="20">
        <v>3352200</v>
      </c>
      <c r="AT823" s="20">
        <v>7765500</v>
      </c>
      <c r="AU823" s="20">
        <v>1279600</v>
      </c>
      <c r="AV823" s="20">
        <v>6105100</v>
      </c>
      <c r="AW823" s="20">
        <v>4413400</v>
      </c>
      <c r="AX823" s="20">
        <v>0</v>
      </c>
      <c r="AY823" s="20">
        <v>1233200</v>
      </c>
      <c r="AZ823" s="20">
        <v>6615500</v>
      </c>
      <c r="BA823" s="20">
        <v>3158400</v>
      </c>
      <c r="BB823" s="20">
        <v>3044100</v>
      </c>
      <c r="BC823" s="20">
        <v>2225500</v>
      </c>
      <c r="BD823" s="20">
        <v>0</v>
      </c>
      <c r="BE823" s="20">
        <v>5098300</v>
      </c>
      <c r="BF823" s="20">
        <v>9806300</v>
      </c>
      <c r="BG823" s="20">
        <v>8295500</v>
      </c>
      <c r="BH823" s="20">
        <v>3479500</v>
      </c>
      <c r="BI823" s="20">
        <v>4254800</v>
      </c>
      <c r="BJ823" s="20">
        <v>4907800</v>
      </c>
      <c r="BK823" s="20">
        <v>4169600</v>
      </c>
      <c r="BL823" s="20">
        <v>6491800</v>
      </c>
      <c r="BM823" s="20">
        <v>5457500</v>
      </c>
      <c r="BN823" s="20">
        <v>11001000</v>
      </c>
      <c r="BO823" s="20">
        <v>2862900</v>
      </c>
      <c r="BP823" s="20">
        <v>5621700</v>
      </c>
      <c r="BQ823" s="20">
        <v>7498900</v>
      </c>
      <c r="BR823" s="20">
        <v>3989800</v>
      </c>
      <c r="BS823" s="20">
        <v>0</v>
      </c>
      <c r="BT823" s="20">
        <v>4837700</v>
      </c>
      <c r="BU823" s="20">
        <v>5873400</v>
      </c>
      <c r="BV823" s="20">
        <v>6687800</v>
      </c>
      <c r="BW823" s="20">
        <v>4910500</v>
      </c>
      <c r="BX823" s="20">
        <v>9572900</v>
      </c>
      <c r="BY823" s="20">
        <v>5423300</v>
      </c>
      <c r="BZ823" s="20">
        <v>6702200</v>
      </c>
      <c r="CA823" s="20">
        <v>0</v>
      </c>
      <c r="CB823" s="20">
        <v>3667500</v>
      </c>
      <c r="CC823" s="20">
        <v>4184100</v>
      </c>
      <c r="CD823" s="20">
        <v>6649200</v>
      </c>
      <c r="CE823" s="20">
        <v>4990700</v>
      </c>
      <c r="CF823" s="20">
        <v>6529400</v>
      </c>
      <c r="CG823" s="20">
        <v>4646200</v>
      </c>
    </row>
    <row r="824" spans="1:85" x14ac:dyDescent="0.25">
      <c r="A824" s="5" t="s">
        <v>6842</v>
      </c>
      <c r="B824" s="18" t="s">
        <v>6843</v>
      </c>
      <c r="C824" s="37" t="s">
        <v>6844</v>
      </c>
      <c r="D824" s="18" t="s">
        <v>6845</v>
      </c>
      <c r="E824" s="23" t="s">
        <v>158</v>
      </c>
      <c r="F824" s="18" t="s">
        <v>6846</v>
      </c>
      <c r="G824" s="5">
        <v>10090</v>
      </c>
      <c r="H824" s="5">
        <v>2</v>
      </c>
      <c r="I824" s="5">
        <v>2</v>
      </c>
      <c r="J824" s="5">
        <v>2</v>
      </c>
      <c r="K824" s="38">
        <v>0.7</v>
      </c>
      <c r="L824" s="38">
        <v>329.46</v>
      </c>
      <c r="M824" s="20">
        <v>71728000</v>
      </c>
      <c r="N824" s="20">
        <v>0</v>
      </c>
      <c r="O824" s="20">
        <v>5015300</v>
      </c>
      <c r="P824" s="20">
        <v>5012800</v>
      </c>
      <c r="Q824" s="20">
        <v>0</v>
      </c>
      <c r="R824" s="20">
        <v>0</v>
      </c>
      <c r="S824" s="20">
        <v>0</v>
      </c>
      <c r="T824" s="20">
        <v>0</v>
      </c>
      <c r="U824" s="20">
        <v>0</v>
      </c>
      <c r="V824" s="20">
        <v>12258000</v>
      </c>
      <c r="W824" s="20">
        <v>0</v>
      </c>
      <c r="X824" s="20">
        <v>4438600</v>
      </c>
      <c r="Y824" s="20">
        <v>0</v>
      </c>
      <c r="Z824" s="20">
        <v>4581000</v>
      </c>
      <c r="AA824" s="20">
        <v>9793300</v>
      </c>
      <c r="AB824" s="20">
        <v>0</v>
      </c>
      <c r="AC824" s="20">
        <v>2793000</v>
      </c>
      <c r="AD824" s="20">
        <v>0</v>
      </c>
      <c r="AE824" s="20">
        <v>286950</v>
      </c>
      <c r="AF824" s="20">
        <v>3352300</v>
      </c>
      <c r="AG824" s="20">
        <v>0</v>
      </c>
      <c r="AH824" s="20">
        <v>0</v>
      </c>
      <c r="AI824" s="20">
        <v>0</v>
      </c>
      <c r="AJ824" s="20">
        <v>0</v>
      </c>
      <c r="AK824" s="20">
        <v>2624500</v>
      </c>
      <c r="AL824" s="20">
        <v>2152900</v>
      </c>
      <c r="AM824" s="20">
        <v>0</v>
      </c>
      <c r="AN824" s="20">
        <v>0</v>
      </c>
      <c r="AO824" s="20">
        <v>0</v>
      </c>
      <c r="AP824" s="20">
        <v>1515900</v>
      </c>
      <c r="AQ824" s="20">
        <v>3229700</v>
      </c>
      <c r="AR824" s="20">
        <v>0</v>
      </c>
      <c r="AS824" s="20">
        <v>2468100</v>
      </c>
      <c r="AT824" s="20">
        <v>3814500</v>
      </c>
      <c r="AU824" s="20">
        <v>7876200</v>
      </c>
      <c r="AV824" s="20">
        <v>515020</v>
      </c>
      <c r="AW824" s="20">
        <v>0</v>
      </c>
      <c r="AX824" s="20">
        <v>0</v>
      </c>
      <c r="AY824" s="20">
        <v>5841400</v>
      </c>
      <c r="AZ824" s="20">
        <v>5192400</v>
      </c>
      <c r="BA824" s="20">
        <v>0</v>
      </c>
      <c r="BB824" s="20">
        <v>0</v>
      </c>
      <c r="BC824" s="20">
        <v>0</v>
      </c>
      <c r="BD824" s="20">
        <v>0</v>
      </c>
      <c r="BE824" s="20">
        <v>0</v>
      </c>
      <c r="BF824" s="20">
        <v>8516600</v>
      </c>
      <c r="BG824" s="20">
        <v>0</v>
      </c>
      <c r="BH824" s="20">
        <v>5600300</v>
      </c>
      <c r="BI824" s="20">
        <v>0</v>
      </c>
      <c r="BJ824" s="20">
        <v>6208600</v>
      </c>
      <c r="BK824" s="20">
        <v>0</v>
      </c>
      <c r="BL824" s="20">
        <v>0</v>
      </c>
      <c r="BM824" s="20">
        <v>3964600</v>
      </c>
      <c r="BN824" s="20">
        <v>0</v>
      </c>
      <c r="BO824" s="20">
        <v>1374300</v>
      </c>
      <c r="BP824" s="20">
        <v>4260400</v>
      </c>
      <c r="BQ824" s="20">
        <v>0</v>
      </c>
      <c r="BR824" s="20">
        <v>0</v>
      </c>
      <c r="BS824" s="20">
        <v>0</v>
      </c>
      <c r="BT824" s="20">
        <v>0</v>
      </c>
      <c r="BU824" s="20">
        <v>3886700</v>
      </c>
      <c r="BV824" s="20">
        <v>3604300</v>
      </c>
      <c r="BW824" s="20">
        <v>0</v>
      </c>
      <c r="BX824" s="20">
        <v>0</v>
      </c>
      <c r="BY824" s="20">
        <v>0</v>
      </c>
      <c r="BZ824" s="20">
        <v>3474600</v>
      </c>
      <c r="CA824" s="20">
        <v>5095700</v>
      </c>
      <c r="CB824" s="20">
        <v>0</v>
      </c>
      <c r="CC824" s="20">
        <v>4112500</v>
      </c>
      <c r="CD824" s="20">
        <v>4772900</v>
      </c>
      <c r="CE824" s="20">
        <v>6084700</v>
      </c>
      <c r="CF824" s="20">
        <v>293080</v>
      </c>
      <c r="CG824" s="20">
        <v>0</v>
      </c>
    </row>
    <row r="825" spans="1:85" x14ac:dyDescent="0.25">
      <c r="A825" s="5" t="s">
        <v>6847</v>
      </c>
      <c r="B825" s="18" t="s">
        <v>6848</v>
      </c>
      <c r="C825" s="37" t="s">
        <v>6849</v>
      </c>
      <c r="D825" s="18" t="s">
        <v>6850</v>
      </c>
      <c r="E825" s="23" t="s">
        <v>158</v>
      </c>
      <c r="F825" s="18" t="s">
        <v>6851</v>
      </c>
      <c r="G825" s="5">
        <v>10090</v>
      </c>
      <c r="H825" s="5">
        <v>3</v>
      </c>
      <c r="I825" s="5">
        <v>3</v>
      </c>
      <c r="J825" s="5">
        <v>3</v>
      </c>
      <c r="K825" s="38">
        <v>38.299999999999997</v>
      </c>
      <c r="L825" s="38">
        <v>13.053000000000001</v>
      </c>
      <c r="M825" s="20">
        <v>972000000</v>
      </c>
      <c r="N825" s="20">
        <v>49327000</v>
      </c>
      <c r="O825" s="20">
        <v>18953000</v>
      </c>
      <c r="P825" s="20">
        <v>12461000</v>
      </c>
      <c r="Q825" s="20">
        <v>19787000</v>
      </c>
      <c r="R825" s="20">
        <v>27343000</v>
      </c>
      <c r="S825" s="20">
        <v>34433000</v>
      </c>
      <c r="T825" s="20">
        <v>37960000</v>
      </c>
      <c r="U825" s="20">
        <v>36859000</v>
      </c>
      <c r="V825" s="20">
        <v>39637000</v>
      </c>
      <c r="W825" s="20">
        <v>23703000</v>
      </c>
      <c r="X825" s="20">
        <v>28808000</v>
      </c>
      <c r="Y825" s="20">
        <v>18511000</v>
      </c>
      <c r="Z825" s="20">
        <v>2867000</v>
      </c>
      <c r="AA825" s="20">
        <v>10320000</v>
      </c>
      <c r="AB825" s="20">
        <v>32147000</v>
      </c>
      <c r="AC825" s="20">
        <v>24657000</v>
      </c>
      <c r="AD825" s="20">
        <v>30999000</v>
      </c>
      <c r="AE825" s="20">
        <v>17829000</v>
      </c>
      <c r="AF825" s="20">
        <v>51667000</v>
      </c>
      <c r="AG825" s="20">
        <v>17355000</v>
      </c>
      <c r="AH825" s="20">
        <v>14641000</v>
      </c>
      <c r="AI825" s="20">
        <v>18306000</v>
      </c>
      <c r="AJ825" s="20">
        <v>34600000</v>
      </c>
      <c r="AK825" s="20">
        <v>38190000</v>
      </c>
      <c r="AL825" s="20">
        <v>43271000</v>
      </c>
      <c r="AM825" s="20">
        <v>31843000</v>
      </c>
      <c r="AN825" s="20">
        <v>22850000</v>
      </c>
      <c r="AO825" s="20">
        <v>19447000</v>
      </c>
      <c r="AP825" s="20">
        <v>21249000</v>
      </c>
      <c r="AQ825" s="20">
        <v>13405000</v>
      </c>
      <c r="AR825" s="20">
        <v>18417000</v>
      </c>
      <c r="AS825" s="20">
        <v>35033000</v>
      </c>
      <c r="AT825" s="20">
        <v>34647000</v>
      </c>
      <c r="AU825" s="20">
        <v>45364000</v>
      </c>
      <c r="AV825" s="20">
        <v>25722000</v>
      </c>
      <c r="AW825" s="20">
        <v>19395000</v>
      </c>
      <c r="AX825" s="20">
        <v>45852000</v>
      </c>
      <c r="AY825" s="20">
        <v>18451000</v>
      </c>
      <c r="AZ825" s="20">
        <v>11764000</v>
      </c>
      <c r="BA825" s="20">
        <v>22084000</v>
      </c>
      <c r="BB825" s="20">
        <v>34015000</v>
      </c>
      <c r="BC825" s="20">
        <v>31920000</v>
      </c>
      <c r="BD825" s="20">
        <v>23208000</v>
      </c>
      <c r="BE825" s="20">
        <v>40103000</v>
      </c>
      <c r="BF825" s="20">
        <v>34488000</v>
      </c>
      <c r="BG825" s="20">
        <v>22891000</v>
      </c>
      <c r="BH825" s="20">
        <v>28254000</v>
      </c>
      <c r="BI825" s="20">
        <v>21592000</v>
      </c>
      <c r="BJ825" s="20">
        <v>14370000</v>
      </c>
      <c r="BK825" s="20">
        <v>8393800</v>
      </c>
      <c r="BL825" s="20">
        <v>23617000</v>
      </c>
      <c r="BM825" s="20">
        <v>18408000</v>
      </c>
      <c r="BN825" s="20">
        <v>28909000</v>
      </c>
      <c r="BO825" s="20">
        <v>16975000</v>
      </c>
      <c r="BP825" s="20">
        <v>34947000</v>
      </c>
      <c r="BQ825" s="20">
        <v>10365000</v>
      </c>
      <c r="BR825" s="20">
        <v>13063000</v>
      </c>
      <c r="BS825" s="20">
        <v>19147000</v>
      </c>
      <c r="BT825" s="20">
        <v>29177000</v>
      </c>
      <c r="BU825" s="20">
        <v>24053000</v>
      </c>
      <c r="BV825" s="20">
        <v>37423000</v>
      </c>
      <c r="BW825" s="20">
        <v>22176000</v>
      </c>
      <c r="BX825" s="20">
        <v>10907000</v>
      </c>
      <c r="BY825" s="20">
        <v>22058000</v>
      </c>
      <c r="BZ825" s="20">
        <v>17845000</v>
      </c>
      <c r="CA825" s="20">
        <v>18535000</v>
      </c>
      <c r="CB825" s="20">
        <v>23302000</v>
      </c>
      <c r="CC825" s="20">
        <v>19288000</v>
      </c>
      <c r="CD825" s="20">
        <v>24856000</v>
      </c>
      <c r="CE825" s="20">
        <v>31591000</v>
      </c>
      <c r="CF825" s="20">
        <v>23006000</v>
      </c>
      <c r="CG825" s="20">
        <v>12998000</v>
      </c>
    </row>
    <row r="826" spans="1:85" x14ac:dyDescent="0.25">
      <c r="A826" s="5" t="s">
        <v>6852</v>
      </c>
      <c r="B826" s="18" t="s">
        <v>6853</v>
      </c>
      <c r="C826" s="37" t="s">
        <v>6854</v>
      </c>
      <c r="D826" s="18" t="s">
        <v>6855</v>
      </c>
      <c r="E826" s="23" t="s">
        <v>174</v>
      </c>
      <c r="F826" s="18" t="s">
        <v>6856</v>
      </c>
      <c r="G826" s="5">
        <v>9606</v>
      </c>
      <c r="H826" s="5">
        <v>2</v>
      </c>
      <c r="I826" s="5">
        <v>2</v>
      </c>
      <c r="J826" s="5">
        <v>0</v>
      </c>
      <c r="K826" s="38">
        <v>17.7</v>
      </c>
      <c r="L826" s="38">
        <v>6.7912999999999997</v>
      </c>
      <c r="M826" s="20">
        <v>76712000</v>
      </c>
      <c r="N826" s="20">
        <v>8318300</v>
      </c>
      <c r="O826" s="20">
        <v>6326800</v>
      </c>
      <c r="P826" s="20">
        <v>0</v>
      </c>
      <c r="Q826" s="20">
        <v>5807000</v>
      </c>
      <c r="R826" s="20">
        <v>7565900</v>
      </c>
      <c r="S826" s="20">
        <v>1538000</v>
      </c>
      <c r="T826" s="20">
        <v>5997300</v>
      </c>
      <c r="U826" s="20">
        <v>4704600</v>
      </c>
      <c r="V826" s="20">
        <v>1225800</v>
      </c>
      <c r="W826" s="20">
        <v>0</v>
      </c>
      <c r="X826" s="20">
        <v>0</v>
      </c>
      <c r="Y826" s="20">
        <v>3367100</v>
      </c>
      <c r="Z826" s="20">
        <v>721260</v>
      </c>
      <c r="AA826" s="20">
        <v>3715400</v>
      </c>
      <c r="AB826" s="20">
        <v>0</v>
      </c>
      <c r="AC826" s="20">
        <v>0</v>
      </c>
      <c r="AD826" s="20">
        <v>6151200</v>
      </c>
      <c r="AE826" s="20">
        <v>0</v>
      </c>
      <c r="AF826" s="20">
        <v>2210300</v>
      </c>
      <c r="AG826" s="20">
        <v>0</v>
      </c>
      <c r="AH826" s="20">
        <v>0</v>
      </c>
      <c r="AI826" s="20">
        <v>0</v>
      </c>
      <c r="AJ826" s="20">
        <v>0</v>
      </c>
      <c r="AK826" s="20">
        <v>0</v>
      </c>
      <c r="AL826" s="20">
        <v>0</v>
      </c>
      <c r="AM826" s="20">
        <v>1294100</v>
      </c>
      <c r="AN826" s="20">
        <v>0</v>
      </c>
      <c r="AO826" s="20">
        <v>9859900</v>
      </c>
      <c r="AP826" s="20">
        <v>4852400</v>
      </c>
      <c r="AQ826" s="20">
        <v>0</v>
      </c>
      <c r="AR826" s="20">
        <v>0</v>
      </c>
      <c r="AS826" s="20">
        <v>1024700</v>
      </c>
      <c r="AT826" s="20">
        <v>0</v>
      </c>
      <c r="AU826" s="20">
        <v>867480</v>
      </c>
      <c r="AV826" s="20">
        <v>0</v>
      </c>
      <c r="AW826" s="20">
        <v>1164300</v>
      </c>
      <c r="AX826" s="20">
        <v>11097000</v>
      </c>
      <c r="AY826" s="20">
        <v>4540300</v>
      </c>
      <c r="AZ826" s="20">
        <v>0</v>
      </c>
      <c r="BA826" s="20">
        <v>3564100</v>
      </c>
      <c r="BB826" s="20">
        <v>8389200</v>
      </c>
      <c r="BC826" s="20">
        <v>1412500</v>
      </c>
      <c r="BD826" s="20">
        <v>2928600</v>
      </c>
      <c r="BE826" s="20">
        <v>3295300</v>
      </c>
      <c r="BF826" s="20">
        <v>719990</v>
      </c>
      <c r="BG826" s="20">
        <v>0</v>
      </c>
      <c r="BH826" s="20">
        <v>0</v>
      </c>
      <c r="BI826" s="20">
        <v>798140</v>
      </c>
      <c r="BJ826" s="20">
        <v>2833600</v>
      </c>
      <c r="BK826" s="20">
        <v>4982700</v>
      </c>
      <c r="BL826" s="20">
        <v>0</v>
      </c>
      <c r="BM826" s="20">
        <v>0</v>
      </c>
      <c r="BN826" s="20">
        <v>5282100</v>
      </c>
      <c r="BO826" s="20">
        <v>0</v>
      </c>
      <c r="BP826" s="20">
        <v>2154900</v>
      </c>
      <c r="BQ826" s="20">
        <v>0</v>
      </c>
      <c r="BR826" s="20">
        <v>0</v>
      </c>
      <c r="BS826" s="20">
        <v>0</v>
      </c>
      <c r="BT826" s="20">
        <v>0</v>
      </c>
      <c r="BU826" s="20">
        <v>0</v>
      </c>
      <c r="BV826" s="20">
        <v>0</v>
      </c>
      <c r="BW826" s="20">
        <v>4391700</v>
      </c>
      <c r="BX826" s="20">
        <v>0</v>
      </c>
      <c r="BY826" s="20">
        <v>5430600</v>
      </c>
      <c r="BZ826" s="20">
        <v>8033400</v>
      </c>
      <c r="CA826" s="20">
        <v>0</v>
      </c>
      <c r="CB826" s="20">
        <v>0</v>
      </c>
      <c r="CC826" s="20">
        <v>3775500</v>
      </c>
      <c r="CD826" s="20">
        <v>0</v>
      </c>
      <c r="CE826" s="20">
        <v>1303200</v>
      </c>
      <c r="CF826" s="20">
        <v>0</v>
      </c>
      <c r="CG826" s="20">
        <v>1615900</v>
      </c>
    </row>
    <row r="827" spans="1:85" x14ac:dyDescent="0.25">
      <c r="A827" s="5" t="s">
        <v>6857</v>
      </c>
      <c r="B827" s="18" t="s">
        <v>6858</v>
      </c>
      <c r="C827" s="37" t="s">
        <v>6859</v>
      </c>
      <c r="D827" s="18" t="s">
        <v>6860</v>
      </c>
      <c r="E827" s="23" t="s">
        <v>158</v>
      </c>
      <c r="F827" s="18" t="s">
        <v>6861</v>
      </c>
      <c r="G827" s="5">
        <v>10090</v>
      </c>
      <c r="H827" s="5">
        <v>1</v>
      </c>
      <c r="I827" s="5">
        <v>1</v>
      </c>
      <c r="J827" s="5">
        <v>1</v>
      </c>
      <c r="K827" s="38">
        <v>29.4</v>
      </c>
      <c r="L827" s="38">
        <v>7.5023</v>
      </c>
      <c r="M827" s="20">
        <v>188100000</v>
      </c>
      <c r="N827" s="20">
        <v>2172000</v>
      </c>
      <c r="O827" s="20">
        <v>12938000</v>
      </c>
      <c r="P827" s="20">
        <v>1625700</v>
      </c>
      <c r="Q827" s="20">
        <v>10586000</v>
      </c>
      <c r="R827" s="20">
        <v>7624100</v>
      </c>
      <c r="S827" s="20">
        <v>1391200</v>
      </c>
      <c r="T827" s="20">
        <v>3116900</v>
      </c>
      <c r="U827" s="20">
        <v>2344600</v>
      </c>
      <c r="V827" s="20">
        <v>4088300</v>
      </c>
      <c r="W827" s="20">
        <v>1197900</v>
      </c>
      <c r="X827" s="20">
        <v>1826900</v>
      </c>
      <c r="Y827" s="20">
        <v>14223000</v>
      </c>
      <c r="Z827" s="20">
        <v>3448200</v>
      </c>
      <c r="AA827" s="20">
        <v>5409100</v>
      </c>
      <c r="AB827" s="20">
        <v>1574100</v>
      </c>
      <c r="AC827" s="20">
        <v>4136200</v>
      </c>
      <c r="AD827" s="20">
        <v>3179400</v>
      </c>
      <c r="AE827" s="20">
        <v>924410</v>
      </c>
      <c r="AF827" s="20">
        <v>829470</v>
      </c>
      <c r="AG827" s="20">
        <v>0</v>
      </c>
      <c r="AH827" s="20">
        <v>14180000</v>
      </c>
      <c r="AI827" s="20">
        <v>5783900</v>
      </c>
      <c r="AJ827" s="20">
        <v>11782000</v>
      </c>
      <c r="AK827" s="20">
        <v>2981700</v>
      </c>
      <c r="AL827" s="20">
        <v>2049300</v>
      </c>
      <c r="AM827" s="20">
        <v>9167200</v>
      </c>
      <c r="AN827" s="20">
        <v>6181600</v>
      </c>
      <c r="AO827" s="20">
        <v>12669000</v>
      </c>
      <c r="AP827" s="20">
        <v>3934000</v>
      </c>
      <c r="AQ827" s="20">
        <v>3427700</v>
      </c>
      <c r="AR827" s="20">
        <v>9239000</v>
      </c>
      <c r="AS827" s="20">
        <v>1111200</v>
      </c>
      <c r="AT827" s="20">
        <v>8000100</v>
      </c>
      <c r="AU827" s="20">
        <v>9873600</v>
      </c>
      <c r="AV827" s="20">
        <v>2211100</v>
      </c>
      <c r="AW827" s="20">
        <v>2871300</v>
      </c>
      <c r="AX827" s="20">
        <v>1558600</v>
      </c>
      <c r="AY827" s="20">
        <v>17807000</v>
      </c>
      <c r="AZ827" s="20">
        <v>1177500</v>
      </c>
      <c r="BA827" s="20">
        <v>8036700</v>
      </c>
      <c r="BB827" s="20">
        <v>11309000</v>
      </c>
      <c r="BC827" s="20">
        <v>1716600</v>
      </c>
      <c r="BD827" s="20">
        <v>2363800</v>
      </c>
      <c r="BE827" s="20">
        <v>2074700</v>
      </c>
      <c r="BF827" s="20">
        <v>5509300</v>
      </c>
      <c r="BG827" s="20">
        <v>1094800</v>
      </c>
      <c r="BH827" s="20">
        <v>1738500</v>
      </c>
      <c r="BI827" s="20">
        <v>17773000</v>
      </c>
      <c r="BJ827" s="20">
        <v>3907500</v>
      </c>
      <c r="BK827" s="20">
        <v>6045600</v>
      </c>
      <c r="BL827" s="20">
        <v>2028600</v>
      </c>
      <c r="BM827" s="20">
        <v>5070300</v>
      </c>
      <c r="BN827" s="20">
        <v>2820700</v>
      </c>
      <c r="BO827" s="20">
        <v>819360</v>
      </c>
      <c r="BP827" s="20">
        <v>604820</v>
      </c>
      <c r="BQ827" s="20">
        <v>0</v>
      </c>
      <c r="BR827" s="20">
        <v>18414000</v>
      </c>
      <c r="BS827" s="20">
        <v>10050000</v>
      </c>
      <c r="BT827" s="20">
        <v>13904000</v>
      </c>
      <c r="BU827" s="20">
        <v>3802200</v>
      </c>
      <c r="BV827" s="20">
        <v>2789800</v>
      </c>
      <c r="BW827" s="20">
        <v>11981000</v>
      </c>
      <c r="BX827" s="20">
        <v>8669800</v>
      </c>
      <c r="BY827" s="20">
        <v>19642000</v>
      </c>
      <c r="BZ827" s="20">
        <v>3471100</v>
      </c>
      <c r="CA827" s="20">
        <v>3711200</v>
      </c>
      <c r="CB827" s="20">
        <v>13219000</v>
      </c>
      <c r="CC827" s="20">
        <v>1025400</v>
      </c>
      <c r="CD827" s="20">
        <v>9999200</v>
      </c>
      <c r="CE827" s="20">
        <v>10402000</v>
      </c>
      <c r="CF827" s="20">
        <v>1748300</v>
      </c>
      <c r="CG827" s="20">
        <v>3683300</v>
      </c>
    </row>
    <row r="828" spans="1:85" x14ac:dyDescent="0.25">
      <c r="A828" s="5" t="s">
        <v>6862</v>
      </c>
      <c r="B828" s="18" t="s">
        <v>6863</v>
      </c>
      <c r="C828" s="37" t="s">
        <v>6864</v>
      </c>
      <c r="D828" s="18" t="s">
        <v>6865</v>
      </c>
      <c r="E828" s="23" t="s">
        <v>158</v>
      </c>
      <c r="F828" s="18" t="s">
        <v>6866</v>
      </c>
      <c r="G828" s="5">
        <v>10090</v>
      </c>
      <c r="H828" s="5">
        <v>12</v>
      </c>
      <c r="I828" s="5">
        <v>12</v>
      </c>
      <c r="J828" s="5">
        <v>11</v>
      </c>
      <c r="K828" s="38">
        <v>43.9</v>
      </c>
      <c r="L828" s="38">
        <v>28.015999999999998</v>
      </c>
      <c r="M828" s="20">
        <v>11337000000</v>
      </c>
      <c r="N828" s="20">
        <v>336790000</v>
      </c>
      <c r="O828" s="20">
        <v>355190000</v>
      </c>
      <c r="P828" s="20">
        <v>328450000</v>
      </c>
      <c r="Q828" s="20">
        <v>298820000</v>
      </c>
      <c r="R828" s="20">
        <v>310980000</v>
      </c>
      <c r="S828" s="20">
        <v>90852000</v>
      </c>
      <c r="T828" s="20">
        <v>445770000</v>
      </c>
      <c r="U828" s="20">
        <v>287370000</v>
      </c>
      <c r="V828" s="20">
        <v>354900000</v>
      </c>
      <c r="W828" s="20">
        <v>279120000</v>
      </c>
      <c r="X828" s="20">
        <v>397070000</v>
      </c>
      <c r="Y828" s="20">
        <v>236410000</v>
      </c>
      <c r="Z828" s="20">
        <v>298590000</v>
      </c>
      <c r="AA828" s="20">
        <v>243740000</v>
      </c>
      <c r="AB828" s="20">
        <v>280600000</v>
      </c>
      <c r="AC828" s="20">
        <v>208140000</v>
      </c>
      <c r="AD828" s="20">
        <v>325120000</v>
      </c>
      <c r="AE828" s="20">
        <v>333300000</v>
      </c>
      <c r="AF828" s="20">
        <v>409330000</v>
      </c>
      <c r="AG828" s="20">
        <v>364970000</v>
      </c>
      <c r="AH828" s="20">
        <v>424160000</v>
      </c>
      <c r="AI828" s="20">
        <v>157250000</v>
      </c>
      <c r="AJ828" s="20">
        <v>350290000</v>
      </c>
      <c r="AK828" s="20">
        <v>338180000</v>
      </c>
      <c r="AL828" s="20">
        <v>468040000</v>
      </c>
      <c r="AM828" s="20">
        <v>406190000</v>
      </c>
      <c r="AN828" s="20">
        <v>486580000</v>
      </c>
      <c r="AO828" s="20">
        <v>146390000</v>
      </c>
      <c r="AP828" s="20">
        <v>302690000</v>
      </c>
      <c r="AQ828" s="20">
        <v>319230000</v>
      </c>
      <c r="AR828" s="20">
        <v>152140000</v>
      </c>
      <c r="AS828" s="20">
        <v>189480000</v>
      </c>
      <c r="AT828" s="20">
        <v>295460000</v>
      </c>
      <c r="AU828" s="20">
        <v>279530000</v>
      </c>
      <c r="AV828" s="20">
        <v>400010000</v>
      </c>
      <c r="AW828" s="20">
        <v>435650000</v>
      </c>
      <c r="AX828" s="20">
        <v>134670000</v>
      </c>
      <c r="AY828" s="20">
        <v>134860000</v>
      </c>
      <c r="AZ828" s="20">
        <v>93351000</v>
      </c>
      <c r="BA828" s="20">
        <v>93561000</v>
      </c>
      <c r="BB828" s="20">
        <v>107880000</v>
      </c>
      <c r="BC828" s="20">
        <v>81097000</v>
      </c>
      <c r="BD828" s="20">
        <v>107470000</v>
      </c>
      <c r="BE828" s="20">
        <v>116770000</v>
      </c>
      <c r="BF828" s="20">
        <v>85046000</v>
      </c>
      <c r="BG828" s="20">
        <v>126470000</v>
      </c>
      <c r="BH828" s="20">
        <v>114690000</v>
      </c>
      <c r="BI828" s="20">
        <v>144120000</v>
      </c>
      <c r="BJ828" s="20">
        <v>121020000</v>
      </c>
      <c r="BK828" s="20">
        <v>126090000</v>
      </c>
      <c r="BL828" s="20">
        <v>122300000</v>
      </c>
      <c r="BM828" s="20">
        <v>101250000</v>
      </c>
      <c r="BN828" s="20">
        <v>125310000</v>
      </c>
      <c r="BO828" s="20">
        <v>145290000</v>
      </c>
      <c r="BP828" s="20">
        <v>179340000</v>
      </c>
      <c r="BQ828" s="20">
        <v>171960000</v>
      </c>
      <c r="BR828" s="20">
        <v>166300000</v>
      </c>
      <c r="BS828" s="20">
        <v>120500000</v>
      </c>
      <c r="BT828" s="20">
        <v>140640000</v>
      </c>
      <c r="BU828" s="20">
        <v>154190000</v>
      </c>
      <c r="BV828" s="20">
        <v>168350000</v>
      </c>
      <c r="BW828" s="20">
        <v>122240000</v>
      </c>
      <c r="BX828" s="20">
        <v>154200000</v>
      </c>
      <c r="BY828" s="20">
        <v>106580000</v>
      </c>
      <c r="BZ828" s="20">
        <v>106680000</v>
      </c>
      <c r="CA828" s="20">
        <v>124950000</v>
      </c>
      <c r="CB828" s="20">
        <v>95657000</v>
      </c>
      <c r="CC828" s="20">
        <v>106850000</v>
      </c>
      <c r="CD828" s="20">
        <v>113430000</v>
      </c>
      <c r="CE828" s="20">
        <v>70100000</v>
      </c>
      <c r="CF828" s="20">
        <v>161650000</v>
      </c>
      <c r="CG828" s="20">
        <v>138250000</v>
      </c>
    </row>
    <row r="829" spans="1:85" x14ac:dyDescent="0.25">
      <c r="A829" s="5" t="s">
        <v>6867</v>
      </c>
      <c r="B829" s="18" t="s">
        <v>6868</v>
      </c>
      <c r="C829" s="37" t="s">
        <v>6869</v>
      </c>
      <c r="D829" s="18" t="s">
        <v>6870</v>
      </c>
      <c r="E829" s="23" t="s">
        <v>158</v>
      </c>
      <c r="F829" s="18" t="s">
        <v>6871</v>
      </c>
      <c r="G829" s="5">
        <v>10090</v>
      </c>
      <c r="H829" s="5">
        <v>2</v>
      </c>
      <c r="I829" s="5">
        <v>2</v>
      </c>
      <c r="J829" s="5">
        <v>1</v>
      </c>
      <c r="K829" s="38">
        <v>18.3</v>
      </c>
      <c r="L829" s="38">
        <v>14.275</v>
      </c>
      <c r="M829" s="20">
        <v>254940000</v>
      </c>
      <c r="N829" s="20">
        <v>8232300</v>
      </c>
      <c r="O829" s="20">
        <v>3790700</v>
      </c>
      <c r="P829" s="20">
        <v>10443000</v>
      </c>
      <c r="Q829" s="20">
        <v>5694600</v>
      </c>
      <c r="R829" s="20">
        <v>6322400</v>
      </c>
      <c r="S829" s="20">
        <v>5871400</v>
      </c>
      <c r="T829" s="20">
        <v>10169000</v>
      </c>
      <c r="U829" s="20">
        <v>13764000</v>
      </c>
      <c r="V829" s="20">
        <v>9396100</v>
      </c>
      <c r="W829" s="20">
        <v>9248000</v>
      </c>
      <c r="X829" s="20">
        <v>5210900</v>
      </c>
      <c r="Y829" s="20">
        <v>9975600</v>
      </c>
      <c r="Z829" s="20">
        <v>3391200</v>
      </c>
      <c r="AA829" s="20">
        <v>5932500</v>
      </c>
      <c r="AB829" s="20">
        <v>6594300</v>
      </c>
      <c r="AC829" s="20">
        <v>9320300</v>
      </c>
      <c r="AD829" s="20">
        <v>6051600</v>
      </c>
      <c r="AE829" s="20">
        <v>7467300</v>
      </c>
      <c r="AF829" s="20">
        <v>14251000</v>
      </c>
      <c r="AG829" s="20">
        <v>5886100</v>
      </c>
      <c r="AH829" s="20">
        <v>8541400</v>
      </c>
      <c r="AI829" s="20">
        <v>5645700</v>
      </c>
      <c r="AJ829" s="20">
        <v>9140500</v>
      </c>
      <c r="AK829" s="20">
        <v>7112900</v>
      </c>
      <c r="AL829" s="20">
        <v>6476000</v>
      </c>
      <c r="AM829" s="20">
        <v>7600000</v>
      </c>
      <c r="AN829" s="20">
        <v>6102700</v>
      </c>
      <c r="AO829" s="20">
        <v>5917700</v>
      </c>
      <c r="AP829" s="20">
        <v>3731200</v>
      </c>
      <c r="AQ829" s="20">
        <v>2181200</v>
      </c>
      <c r="AR829" s="20">
        <v>1826400</v>
      </c>
      <c r="AS829" s="20">
        <v>7089800</v>
      </c>
      <c r="AT829" s="20">
        <v>9889400</v>
      </c>
      <c r="AU829" s="20">
        <v>0</v>
      </c>
      <c r="AV829" s="20">
        <v>6723100</v>
      </c>
      <c r="AW829" s="20">
        <v>9954200</v>
      </c>
      <c r="AX829" s="20">
        <v>5447400</v>
      </c>
      <c r="AY829" s="20">
        <v>4772700</v>
      </c>
      <c r="AZ829" s="20">
        <v>8094600</v>
      </c>
      <c r="BA829" s="20">
        <v>4167800</v>
      </c>
      <c r="BB829" s="20">
        <v>6203000</v>
      </c>
      <c r="BC829" s="20">
        <v>6906900</v>
      </c>
      <c r="BD829" s="20">
        <v>7062500</v>
      </c>
      <c r="BE829" s="20">
        <v>7370900</v>
      </c>
      <c r="BF829" s="20">
        <v>7405300</v>
      </c>
      <c r="BG829" s="20">
        <v>8050100</v>
      </c>
      <c r="BH829" s="20">
        <v>5093800</v>
      </c>
      <c r="BI829" s="20">
        <v>7947700</v>
      </c>
      <c r="BJ829" s="20">
        <v>5676000</v>
      </c>
      <c r="BK829" s="20">
        <v>6789600</v>
      </c>
      <c r="BL829" s="20">
        <v>4849300</v>
      </c>
      <c r="BM829" s="20">
        <v>4960200</v>
      </c>
      <c r="BN829" s="20">
        <v>4936300</v>
      </c>
      <c r="BO829" s="20">
        <v>9500300</v>
      </c>
      <c r="BP829" s="20">
        <v>5782000</v>
      </c>
      <c r="BQ829" s="20">
        <v>5357700</v>
      </c>
      <c r="BR829" s="20">
        <v>6991900</v>
      </c>
      <c r="BS829" s="20">
        <v>9085800</v>
      </c>
      <c r="BT829" s="20">
        <v>6528000</v>
      </c>
      <c r="BU829" s="20">
        <v>5383000</v>
      </c>
      <c r="BV829" s="20">
        <v>7231400</v>
      </c>
      <c r="BW829" s="20">
        <v>6326800</v>
      </c>
      <c r="BX829" s="20">
        <v>5827800</v>
      </c>
      <c r="BY829" s="20">
        <v>7354500</v>
      </c>
      <c r="BZ829" s="20">
        <v>3812100</v>
      </c>
      <c r="CA829" s="20">
        <v>7268000</v>
      </c>
      <c r="CB829" s="20">
        <v>5260500</v>
      </c>
      <c r="CC829" s="20">
        <v>7388400</v>
      </c>
      <c r="CD829" s="20">
        <v>7583900</v>
      </c>
      <c r="CE829" s="20">
        <v>0</v>
      </c>
      <c r="CF829" s="20">
        <v>5135200</v>
      </c>
      <c r="CG829" s="20">
        <v>6946600</v>
      </c>
    </row>
    <row r="830" spans="1:85" x14ac:dyDescent="0.25">
      <c r="A830" s="5" t="s">
        <v>6872</v>
      </c>
      <c r="B830" s="18" t="s">
        <v>6873</v>
      </c>
      <c r="C830" s="37" t="s">
        <v>6874</v>
      </c>
      <c r="D830" s="18" t="s">
        <v>6875</v>
      </c>
      <c r="E830" s="23" t="s">
        <v>158</v>
      </c>
      <c r="F830" s="18" t="s">
        <v>6876</v>
      </c>
      <c r="G830" s="5">
        <v>10090</v>
      </c>
      <c r="H830" s="5">
        <v>5</v>
      </c>
      <c r="I830" s="5">
        <v>5</v>
      </c>
      <c r="J830" s="5">
        <v>3</v>
      </c>
      <c r="K830" s="38">
        <v>8.6</v>
      </c>
      <c r="L830" s="38">
        <v>96.022999999999996</v>
      </c>
      <c r="M830" s="20">
        <v>341140000</v>
      </c>
      <c r="N830" s="20">
        <v>18044000</v>
      </c>
      <c r="O830" s="20">
        <v>4661700</v>
      </c>
      <c r="P830" s="20">
        <v>9899400</v>
      </c>
      <c r="Q830" s="20">
        <v>7249600</v>
      </c>
      <c r="R830" s="20">
        <v>5541500</v>
      </c>
      <c r="S830" s="20">
        <v>8478400</v>
      </c>
      <c r="T830" s="20">
        <v>6956500</v>
      </c>
      <c r="U830" s="20">
        <v>8865100</v>
      </c>
      <c r="V830" s="20">
        <v>9160300</v>
      </c>
      <c r="W830" s="20">
        <v>17037000</v>
      </c>
      <c r="X830" s="20">
        <v>13460000</v>
      </c>
      <c r="Y830" s="20">
        <v>12225000</v>
      </c>
      <c r="Z830" s="20">
        <v>9516200</v>
      </c>
      <c r="AA830" s="20">
        <v>10183000</v>
      </c>
      <c r="AB830" s="20">
        <v>9047900</v>
      </c>
      <c r="AC830" s="20">
        <v>6457200</v>
      </c>
      <c r="AD830" s="20">
        <v>6931900</v>
      </c>
      <c r="AE830" s="20">
        <v>5835000</v>
      </c>
      <c r="AF830" s="20">
        <v>17766000</v>
      </c>
      <c r="AG830" s="20">
        <v>5186900</v>
      </c>
      <c r="AH830" s="20">
        <v>5653700</v>
      </c>
      <c r="AI830" s="20">
        <v>5196000</v>
      </c>
      <c r="AJ830" s="20">
        <v>4083100</v>
      </c>
      <c r="AK830" s="20">
        <v>2836600</v>
      </c>
      <c r="AL830" s="20">
        <v>10674000</v>
      </c>
      <c r="AM830" s="20">
        <v>8916600</v>
      </c>
      <c r="AN830" s="20">
        <v>2177700</v>
      </c>
      <c r="AO830" s="20">
        <v>7315500</v>
      </c>
      <c r="AP830" s="20">
        <v>6347400</v>
      </c>
      <c r="AQ830" s="20">
        <v>7904600</v>
      </c>
      <c r="AR830" s="20">
        <v>5271700</v>
      </c>
      <c r="AS830" s="20">
        <v>7938000</v>
      </c>
      <c r="AT830" s="20">
        <v>11528000</v>
      </c>
      <c r="AU830" s="20">
        <v>31394000</v>
      </c>
      <c r="AV830" s="20">
        <v>10193000</v>
      </c>
      <c r="AW830" s="20">
        <v>21210000</v>
      </c>
      <c r="AX830" s="20">
        <v>9014600</v>
      </c>
      <c r="AY830" s="20">
        <v>22255000</v>
      </c>
      <c r="AZ830" s="20">
        <v>9392800</v>
      </c>
      <c r="BA830" s="20">
        <v>5278100</v>
      </c>
      <c r="BB830" s="20">
        <v>4411900</v>
      </c>
      <c r="BC830" s="20">
        <v>6890800</v>
      </c>
      <c r="BD830" s="20">
        <v>4743300</v>
      </c>
      <c r="BE830" s="20">
        <v>7421700</v>
      </c>
      <c r="BF830" s="20">
        <v>7961000</v>
      </c>
      <c r="BG830" s="20">
        <v>16916000</v>
      </c>
      <c r="BH830" s="20">
        <v>12450000</v>
      </c>
      <c r="BI830" s="20">
        <v>5753800</v>
      </c>
      <c r="BJ830" s="20">
        <v>7241100</v>
      </c>
      <c r="BK830" s="20">
        <v>6771100</v>
      </c>
      <c r="BL830" s="20">
        <v>4579100</v>
      </c>
      <c r="BM830" s="20">
        <v>5122100</v>
      </c>
      <c r="BN830" s="20">
        <v>6141900</v>
      </c>
      <c r="BO830" s="20">
        <v>3884800</v>
      </c>
      <c r="BP830" s="20">
        <v>8014000</v>
      </c>
      <c r="BQ830" s="20">
        <v>4608400</v>
      </c>
      <c r="BR830" s="20">
        <v>5523100</v>
      </c>
      <c r="BS830" s="20">
        <v>5251400</v>
      </c>
      <c r="BT830" s="20">
        <v>2295100</v>
      </c>
      <c r="BU830" s="20">
        <v>5905000</v>
      </c>
      <c r="BV830" s="20">
        <v>6370200</v>
      </c>
      <c r="BW830" s="20">
        <v>8378300</v>
      </c>
      <c r="BX830" s="20">
        <v>11278000</v>
      </c>
      <c r="BY830" s="20">
        <v>8496200</v>
      </c>
      <c r="BZ830" s="20">
        <v>5822800</v>
      </c>
      <c r="CA830" s="20">
        <v>2738300</v>
      </c>
      <c r="CB830" s="20">
        <v>3203000</v>
      </c>
      <c r="CC830" s="20">
        <v>4324800</v>
      </c>
      <c r="CD830" s="20">
        <v>8731800</v>
      </c>
      <c r="CE830" s="20">
        <v>24096000</v>
      </c>
      <c r="CF830" s="20">
        <v>4747100</v>
      </c>
      <c r="CG830" s="20">
        <v>6400200</v>
      </c>
    </row>
    <row r="831" spans="1:85" x14ac:dyDescent="0.25">
      <c r="A831" s="5" t="s">
        <v>6877</v>
      </c>
      <c r="B831" s="18" t="s">
        <v>6878</v>
      </c>
      <c r="C831" s="37" t="s">
        <v>6879</v>
      </c>
      <c r="D831" s="18" t="s">
        <v>6880</v>
      </c>
      <c r="E831" s="23" t="s">
        <v>158</v>
      </c>
      <c r="F831" s="18" t="s">
        <v>6881</v>
      </c>
      <c r="G831" s="5">
        <v>10090</v>
      </c>
      <c r="H831" s="5">
        <v>2</v>
      </c>
      <c r="I831" s="5">
        <v>2</v>
      </c>
      <c r="J831" s="5">
        <v>1</v>
      </c>
      <c r="K831" s="38">
        <v>12.3</v>
      </c>
      <c r="L831" s="38">
        <v>34.405999999999999</v>
      </c>
      <c r="M831" s="20">
        <v>68635000</v>
      </c>
      <c r="N831" s="20">
        <v>1647200</v>
      </c>
      <c r="O831" s="20">
        <v>3382600</v>
      </c>
      <c r="P831" s="20">
        <v>1399000</v>
      </c>
      <c r="Q831" s="20">
        <v>2082600</v>
      </c>
      <c r="R831" s="20">
        <v>1480900</v>
      </c>
      <c r="S831" s="20">
        <v>0</v>
      </c>
      <c r="T831" s="20">
        <v>3042200</v>
      </c>
      <c r="U831" s="20">
        <v>5060100</v>
      </c>
      <c r="V831" s="20">
        <v>2362200</v>
      </c>
      <c r="W831" s="20">
        <v>0</v>
      </c>
      <c r="X831" s="20">
        <v>1348900</v>
      </c>
      <c r="Y831" s="20">
        <v>1614600</v>
      </c>
      <c r="Z831" s="20">
        <v>2124100</v>
      </c>
      <c r="AA831" s="20">
        <v>1312600</v>
      </c>
      <c r="AB831" s="20">
        <v>4463000</v>
      </c>
      <c r="AC831" s="20">
        <v>0</v>
      </c>
      <c r="AD831" s="20">
        <v>0</v>
      </c>
      <c r="AE831" s="20">
        <v>0</v>
      </c>
      <c r="AF831" s="20">
        <v>2521000</v>
      </c>
      <c r="AG831" s="20">
        <v>0</v>
      </c>
      <c r="AH831" s="20">
        <v>837500</v>
      </c>
      <c r="AI831" s="20">
        <v>0</v>
      </c>
      <c r="AJ831" s="20">
        <v>1918600</v>
      </c>
      <c r="AK831" s="20">
        <v>2132700</v>
      </c>
      <c r="AL831" s="20">
        <v>1411000</v>
      </c>
      <c r="AM831" s="20">
        <v>3493800</v>
      </c>
      <c r="AN831" s="20">
        <v>3252700</v>
      </c>
      <c r="AO831" s="20">
        <v>1686600</v>
      </c>
      <c r="AP831" s="20">
        <v>1394100</v>
      </c>
      <c r="AQ831" s="20">
        <v>1497800</v>
      </c>
      <c r="AR831" s="20">
        <v>0</v>
      </c>
      <c r="AS831" s="20">
        <v>4828500</v>
      </c>
      <c r="AT831" s="20">
        <v>4766800</v>
      </c>
      <c r="AU831" s="20">
        <v>6116400</v>
      </c>
      <c r="AV831" s="20">
        <v>0</v>
      </c>
      <c r="AW831" s="20">
        <v>1458000</v>
      </c>
      <c r="AX831" s="20">
        <v>1416600</v>
      </c>
      <c r="AY831" s="20">
        <v>3570800</v>
      </c>
      <c r="AZ831" s="20">
        <v>2041800</v>
      </c>
      <c r="BA831" s="20">
        <v>2550400</v>
      </c>
      <c r="BB831" s="20">
        <v>2420300</v>
      </c>
      <c r="BC831" s="20">
        <v>0</v>
      </c>
      <c r="BD831" s="20">
        <v>3080800</v>
      </c>
      <c r="BE831" s="20">
        <v>4291900</v>
      </c>
      <c r="BF831" s="20">
        <v>2852500</v>
      </c>
      <c r="BG831" s="20">
        <v>0</v>
      </c>
      <c r="BH831" s="20">
        <v>2298000</v>
      </c>
      <c r="BI831" s="20">
        <v>2350600</v>
      </c>
      <c r="BJ831" s="20">
        <v>3146800</v>
      </c>
      <c r="BK831" s="20">
        <v>2456700</v>
      </c>
      <c r="BL831" s="20">
        <v>2657600</v>
      </c>
      <c r="BM831" s="20">
        <v>0</v>
      </c>
      <c r="BN831" s="20">
        <v>0</v>
      </c>
      <c r="BO831" s="20">
        <v>0</v>
      </c>
      <c r="BP831" s="20">
        <v>2750000</v>
      </c>
      <c r="BQ831" s="20">
        <v>0</v>
      </c>
      <c r="BR831" s="20">
        <v>1467900</v>
      </c>
      <c r="BS831" s="20">
        <v>0</v>
      </c>
      <c r="BT831" s="20">
        <v>2472100</v>
      </c>
      <c r="BU831" s="20">
        <v>2607900</v>
      </c>
      <c r="BV831" s="20">
        <v>2180600</v>
      </c>
      <c r="BW831" s="20">
        <v>2605500</v>
      </c>
      <c r="BX831" s="20">
        <v>3460600</v>
      </c>
      <c r="BY831" s="20">
        <v>2683800</v>
      </c>
      <c r="BZ831" s="20">
        <v>1271600</v>
      </c>
      <c r="CA831" s="20">
        <v>2583000</v>
      </c>
      <c r="CB831" s="20">
        <v>0</v>
      </c>
      <c r="CC831" s="20">
        <v>3139800</v>
      </c>
      <c r="CD831" s="20">
        <v>3971400</v>
      </c>
      <c r="CE831" s="20">
        <v>3629800</v>
      </c>
      <c r="CF831" s="20">
        <v>0</v>
      </c>
      <c r="CG831" s="20">
        <v>2160700</v>
      </c>
    </row>
    <row r="832" spans="1:85" x14ac:dyDescent="0.25">
      <c r="A832" s="5" t="s">
        <v>6882</v>
      </c>
      <c r="B832" s="18" t="s">
        <v>6883</v>
      </c>
      <c r="C832" s="37" t="s">
        <v>6884</v>
      </c>
      <c r="D832" s="18" t="s">
        <v>6885</v>
      </c>
      <c r="E832" s="23" t="s">
        <v>158</v>
      </c>
      <c r="F832" s="18" t="s">
        <v>6886</v>
      </c>
      <c r="G832" s="5">
        <v>10090</v>
      </c>
      <c r="H832" s="5">
        <v>3</v>
      </c>
      <c r="I832" s="5">
        <v>3</v>
      </c>
      <c r="J832" s="5">
        <v>1</v>
      </c>
      <c r="K832" s="38">
        <v>1.8</v>
      </c>
      <c r="L832" s="38">
        <v>250.63</v>
      </c>
      <c r="M832" s="20">
        <v>20244000</v>
      </c>
      <c r="N832" s="20">
        <v>0</v>
      </c>
      <c r="O832" s="20">
        <v>687900</v>
      </c>
      <c r="P832" s="20">
        <v>287150</v>
      </c>
      <c r="Q832" s="20">
        <v>0</v>
      </c>
      <c r="R832" s="20">
        <v>0</v>
      </c>
      <c r="S832" s="20">
        <v>0</v>
      </c>
      <c r="T832" s="20">
        <v>0</v>
      </c>
      <c r="U832" s="20">
        <v>0</v>
      </c>
      <c r="V832" s="20">
        <v>161420</v>
      </c>
      <c r="W832" s="20">
        <v>0</v>
      </c>
      <c r="X832" s="20">
        <v>1525700</v>
      </c>
      <c r="Y832" s="20">
        <v>298250</v>
      </c>
      <c r="Z832" s="20">
        <v>3974300</v>
      </c>
      <c r="AA832" s="20">
        <v>894770</v>
      </c>
      <c r="AB832" s="20">
        <v>2817400</v>
      </c>
      <c r="AC832" s="20">
        <v>0</v>
      </c>
      <c r="AD832" s="20">
        <v>470610</v>
      </c>
      <c r="AE832" s="20">
        <v>0</v>
      </c>
      <c r="AF832" s="20">
        <v>3053100</v>
      </c>
      <c r="AG832" s="20">
        <v>0</v>
      </c>
      <c r="AH832" s="20">
        <v>1080000</v>
      </c>
      <c r="AI832" s="20">
        <v>0</v>
      </c>
      <c r="AJ832" s="20">
        <v>2727200</v>
      </c>
      <c r="AK832" s="20">
        <v>0</v>
      </c>
      <c r="AL832" s="20">
        <v>533500</v>
      </c>
      <c r="AM832" s="20">
        <v>274040</v>
      </c>
      <c r="AN832" s="20">
        <v>0</v>
      </c>
      <c r="AO832" s="20">
        <v>0</v>
      </c>
      <c r="AP832" s="20">
        <v>0</v>
      </c>
      <c r="AQ832" s="20">
        <v>500850</v>
      </c>
      <c r="AR832" s="20">
        <v>0</v>
      </c>
      <c r="AS832" s="20">
        <v>0</v>
      </c>
      <c r="AT832" s="20">
        <v>0</v>
      </c>
      <c r="AU832" s="20">
        <v>0</v>
      </c>
      <c r="AV832" s="20">
        <v>958130</v>
      </c>
      <c r="AW832" s="20">
        <v>0</v>
      </c>
      <c r="AX832" s="20">
        <v>0</v>
      </c>
      <c r="AY832" s="20">
        <v>799880</v>
      </c>
      <c r="AZ832" s="20">
        <v>773820</v>
      </c>
      <c r="BA832" s="20">
        <v>0</v>
      </c>
      <c r="BB832" s="20">
        <v>0</v>
      </c>
      <c r="BC832" s="20">
        <v>0</v>
      </c>
      <c r="BD832" s="20">
        <v>0</v>
      </c>
      <c r="BE832" s="20">
        <v>0</v>
      </c>
      <c r="BF832" s="20">
        <v>548090</v>
      </c>
      <c r="BG832" s="20">
        <v>0</v>
      </c>
      <c r="BH832" s="20">
        <v>898340</v>
      </c>
      <c r="BI832" s="20">
        <v>732080</v>
      </c>
      <c r="BJ832" s="20">
        <v>2399200</v>
      </c>
      <c r="BK832" s="20">
        <v>1269200</v>
      </c>
      <c r="BL832" s="20">
        <v>4971100</v>
      </c>
      <c r="BM832" s="20">
        <v>0</v>
      </c>
      <c r="BN832" s="20">
        <v>1232100</v>
      </c>
      <c r="BO832" s="20">
        <v>0</v>
      </c>
      <c r="BP832" s="20">
        <v>1120500</v>
      </c>
      <c r="BQ832" s="20">
        <v>0</v>
      </c>
      <c r="BR832" s="20">
        <v>779340</v>
      </c>
      <c r="BS832" s="20">
        <v>0</v>
      </c>
      <c r="BT832" s="20">
        <v>1028500</v>
      </c>
      <c r="BU832" s="20">
        <v>0</v>
      </c>
      <c r="BV832" s="20">
        <v>1279300</v>
      </c>
      <c r="BW832" s="20">
        <v>847170</v>
      </c>
      <c r="BX832" s="20">
        <v>0</v>
      </c>
      <c r="BY832" s="20">
        <v>0</v>
      </c>
      <c r="BZ832" s="20">
        <v>0</v>
      </c>
      <c r="CA832" s="20">
        <v>1665700</v>
      </c>
      <c r="CB832" s="20">
        <v>0</v>
      </c>
      <c r="CC832" s="20">
        <v>0</v>
      </c>
      <c r="CD832" s="20">
        <v>0</v>
      </c>
      <c r="CE832" s="20">
        <v>0</v>
      </c>
      <c r="CF832" s="20">
        <v>961470</v>
      </c>
      <c r="CG832" s="20">
        <v>0</v>
      </c>
    </row>
    <row r="833" spans="1:85" x14ac:dyDescent="0.25">
      <c r="A833" s="5" t="s">
        <v>6887</v>
      </c>
      <c r="B833" s="18" t="s">
        <v>6888</v>
      </c>
      <c r="C833" s="37" t="s">
        <v>6889</v>
      </c>
      <c r="D833" s="18" t="s">
        <v>6890</v>
      </c>
      <c r="E833" s="23" t="s">
        <v>158</v>
      </c>
      <c r="F833" s="18" t="s">
        <v>6891</v>
      </c>
      <c r="G833" s="5">
        <v>10090</v>
      </c>
      <c r="H833" s="5">
        <v>13</v>
      </c>
      <c r="I833" s="5">
        <v>9</v>
      </c>
      <c r="J833" s="5">
        <v>4</v>
      </c>
      <c r="K833" s="38">
        <v>15.9</v>
      </c>
      <c r="L833" s="38">
        <v>99.528999999999996</v>
      </c>
      <c r="M833" s="20">
        <v>1739600000</v>
      </c>
      <c r="N833" s="20">
        <v>63113000</v>
      </c>
      <c r="O833" s="20">
        <v>30143000</v>
      </c>
      <c r="P833" s="20">
        <v>46950000</v>
      </c>
      <c r="Q833" s="20">
        <v>48160000</v>
      </c>
      <c r="R833" s="20">
        <v>41817000</v>
      </c>
      <c r="S833" s="20">
        <v>45216000</v>
      </c>
      <c r="T833" s="20">
        <v>53620000</v>
      </c>
      <c r="U833" s="20">
        <v>54964000</v>
      </c>
      <c r="V833" s="20">
        <v>31839000</v>
      </c>
      <c r="W833" s="20">
        <v>70079000</v>
      </c>
      <c r="X833" s="20">
        <v>40175000</v>
      </c>
      <c r="Y833" s="20">
        <v>43338000</v>
      </c>
      <c r="Z833" s="20">
        <v>33412000</v>
      </c>
      <c r="AA833" s="20">
        <v>30968000</v>
      </c>
      <c r="AB833" s="20">
        <v>58463000</v>
      </c>
      <c r="AC833" s="20">
        <v>82584000</v>
      </c>
      <c r="AD833" s="20">
        <v>30353000</v>
      </c>
      <c r="AE833" s="20">
        <v>62125000</v>
      </c>
      <c r="AF833" s="20">
        <v>104030000</v>
      </c>
      <c r="AG833" s="20">
        <v>37374000</v>
      </c>
      <c r="AH833" s="20">
        <v>27392000</v>
      </c>
      <c r="AI833" s="20">
        <v>38703000</v>
      </c>
      <c r="AJ833" s="20">
        <v>42501000</v>
      </c>
      <c r="AK833" s="20">
        <v>30420000</v>
      </c>
      <c r="AL833" s="20">
        <v>40247000</v>
      </c>
      <c r="AM833" s="20">
        <v>46989000</v>
      </c>
      <c r="AN833" s="20">
        <v>35691000</v>
      </c>
      <c r="AO833" s="20">
        <v>45745000</v>
      </c>
      <c r="AP833" s="20">
        <v>47690000</v>
      </c>
      <c r="AQ833" s="20">
        <v>39365000</v>
      </c>
      <c r="AR833" s="20">
        <v>29842000</v>
      </c>
      <c r="AS833" s="20">
        <v>38749000</v>
      </c>
      <c r="AT833" s="20">
        <v>58979000</v>
      </c>
      <c r="AU833" s="20">
        <v>56687000</v>
      </c>
      <c r="AV833" s="20">
        <v>103710000</v>
      </c>
      <c r="AW833" s="20">
        <v>48161000</v>
      </c>
      <c r="AX833" s="20">
        <v>28165000</v>
      </c>
      <c r="AY833" s="20">
        <v>17287000</v>
      </c>
      <c r="AZ833" s="20">
        <v>24545000</v>
      </c>
      <c r="BA833" s="20">
        <v>18389000</v>
      </c>
      <c r="BB833" s="20">
        <v>20833000</v>
      </c>
      <c r="BC833" s="20">
        <v>24780000</v>
      </c>
      <c r="BD833" s="20">
        <v>19457000</v>
      </c>
      <c r="BE833" s="20">
        <v>26287000</v>
      </c>
      <c r="BF833" s="20">
        <v>13224000</v>
      </c>
      <c r="BG833" s="20">
        <v>32273000</v>
      </c>
      <c r="BH833" s="20">
        <v>23368000</v>
      </c>
      <c r="BI833" s="20">
        <v>15033000</v>
      </c>
      <c r="BJ833" s="20">
        <v>24121000</v>
      </c>
      <c r="BK833" s="20">
        <v>19242000</v>
      </c>
      <c r="BL833" s="20">
        <v>19473000</v>
      </c>
      <c r="BM833" s="20">
        <v>26414000</v>
      </c>
      <c r="BN833" s="20">
        <v>25279000</v>
      </c>
      <c r="BO833" s="20">
        <v>31012000</v>
      </c>
      <c r="BP833" s="20">
        <v>32388000</v>
      </c>
      <c r="BQ833" s="20">
        <v>17188000</v>
      </c>
      <c r="BR833" s="20">
        <v>15824000</v>
      </c>
      <c r="BS833" s="20">
        <v>16314000</v>
      </c>
      <c r="BT833" s="20">
        <v>19004000</v>
      </c>
      <c r="BU833" s="20">
        <v>18469000</v>
      </c>
      <c r="BV833" s="20">
        <v>20704000</v>
      </c>
      <c r="BW833" s="20">
        <v>21422000</v>
      </c>
      <c r="BX833" s="20">
        <v>23790000</v>
      </c>
      <c r="BY833" s="20">
        <v>23753000</v>
      </c>
      <c r="BZ833" s="20">
        <v>24461000</v>
      </c>
      <c r="CA833" s="20">
        <v>16084000</v>
      </c>
      <c r="CB833" s="20">
        <v>18936000</v>
      </c>
      <c r="CC833" s="20">
        <v>20577000</v>
      </c>
      <c r="CD833" s="20">
        <v>23723000</v>
      </c>
      <c r="CE833" s="20">
        <v>17070000</v>
      </c>
      <c r="CF833" s="20">
        <v>41679000</v>
      </c>
      <c r="CG833" s="20">
        <v>19805000</v>
      </c>
    </row>
    <row r="834" spans="1:85" x14ac:dyDescent="0.25">
      <c r="A834" s="5" t="s">
        <v>6892</v>
      </c>
      <c r="B834" s="18" t="s">
        <v>6893</v>
      </c>
      <c r="C834" s="37" t="s">
        <v>6894</v>
      </c>
      <c r="D834" s="18" t="s">
        <v>6895</v>
      </c>
      <c r="E834" s="23" t="s">
        <v>158</v>
      </c>
      <c r="F834" s="18" t="s">
        <v>6896</v>
      </c>
      <c r="G834" s="5">
        <v>10090</v>
      </c>
      <c r="H834" s="5">
        <v>15</v>
      </c>
      <c r="I834" s="5">
        <v>15</v>
      </c>
      <c r="J834" s="5">
        <v>10</v>
      </c>
      <c r="K834" s="38">
        <v>14.8</v>
      </c>
      <c r="L834" s="38">
        <v>98.534000000000006</v>
      </c>
      <c r="M834" s="20">
        <v>2395500000</v>
      </c>
      <c r="N834" s="20">
        <v>72152000</v>
      </c>
      <c r="O834" s="20">
        <v>69400000</v>
      </c>
      <c r="P834" s="20">
        <v>105950000</v>
      </c>
      <c r="Q834" s="20">
        <v>124360000</v>
      </c>
      <c r="R834" s="20">
        <v>76806000</v>
      </c>
      <c r="S834" s="20">
        <v>44698000</v>
      </c>
      <c r="T834" s="20">
        <v>104360000</v>
      </c>
      <c r="U834" s="20">
        <v>64741000</v>
      </c>
      <c r="V834" s="20">
        <v>49158000</v>
      </c>
      <c r="W834" s="20">
        <v>95076000</v>
      </c>
      <c r="X834" s="20">
        <v>61347000</v>
      </c>
      <c r="Y834" s="20">
        <v>62120000</v>
      </c>
      <c r="Z834" s="20">
        <v>63963000</v>
      </c>
      <c r="AA834" s="20">
        <v>37083000</v>
      </c>
      <c r="AB834" s="20">
        <v>58978000</v>
      </c>
      <c r="AC834" s="20">
        <v>57119000</v>
      </c>
      <c r="AD834" s="20">
        <v>61233000</v>
      </c>
      <c r="AE834" s="20">
        <v>44447000</v>
      </c>
      <c r="AF834" s="20">
        <v>104500000</v>
      </c>
      <c r="AG834" s="20">
        <v>32548000</v>
      </c>
      <c r="AH834" s="20">
        <v>62319000</v>
      </c>
      <c r="AI834" s="20">
        <v>63448000</v>
      </c>
      <c r="AJ834" s="20">
        <v>69207000</v>
      </c>
      <c r="AK834" s="20">
        <v>60286000</v>
      </c>
      <c r="AL834" s="20">
        <v>90725000</v>
      </c>
      <c r="AM834" s="20">
        <v>56153000</v>
      </c>
      <c r="AN834" s="20">
        <v>65704000</v>
      </c>
      <c r="AO834" s="20">
        <v>52557000</v>
      </c>
      <c r="AP834" s="20">
        <v>67577000</v>
      </c>
      <c r="AQ834" s="20">
        <v>42296000</v>
      </c>
      <c r="AR834" s="20">
        <v>48610000</v>
      </c>
      <c r="AS834" s="20">
        <v>74538000</v>
      </c>
      <c r="AT834" s="20">
        <v>61326000</v>
      </c>
      <c r="AU834" s="20">
        <v>65895000</v>
      </c>
      <c r="AV834" s="20">
        <v>60090000</v>
      </c>
      <c r="AW834" s="20">
        <v>64691000</v>
      </c>
      <c r="AX834" s="20">
        <v>22476000</v>
      </c>
      <c r="AY834" s="20">
        <v>25398000</v>
      </c>
      <c r="AZ834" s="20">
        <v>23524000</v>
      </c>
      <c r="BA834" s="20">
        <v>25808000</v>
      </c>
      <c r="BB834" s="20">
        <v>32781000</v>
      </c>
      <c r="BC834" s="20">
        <v>19097000</v>
      </c>
      <c r="BD834" s="20">
        <v>29246000</v>
      </c>
      <c r="BE834" s="20">
        <v>18859000</v>
      </c>
      <c r="BF834" s="20">
        <v>26045000</v>
      </c>
      <c r="BG834" s="20">
        <v>30664000</v>
      </c>
      <c r="BH834" s="20">
        <v>20215000</v>
      </c>
      <c r="BI834" s="20">
        <v>28474000</v>
      </c>
      <c r="BJ834" s="20">
        <v>28541000</v>
      </c>
      <c r="BK834" s="20">
        <v>21895000</v>
      </c>
      <c r="BL834" s="20">
        <v>23604000</v>
      </c>
      <c r="BM834" s="20">
        <v>21344000</v>
      </c>
      <c r="BN834" s="20">
        <v>19311000</v>
      </c>
      <c r="BO834" s="20">
        <v>28354000</v>
      </c>
      <c r="BP834" s="20">
        <v>38256000</v>
      </c>
      <c r="BQ834" s="20">
        <v>20397000</v>
      </c>
      <c r="BR834" s="20">
        <v>24751000</v>
      </c>
      <c r="BS834" s="20">
        <v>40782000</v>
      </c>
      <c r="BT834" s="20">
        <v>22115000</v>
      </c>
      <c r="BU834" s="20">
        <v>26570000</v>
      </c>
      <c r="BV834" s="20">
        <v>17105000</v>
      </c>
      <c r="BW834" s="20">
        <v>20509000</v>
      </c>
      <c r="BX834" s="20">
        <v>20403000</v>
      </c>
      <c r="BY834" s="20">
        <v>41164000</v>
      </c>
      <c r="BZ834" s="20">
        <v>29253000</v>
      </c>
      <c r="CA834" s="20">
        <v>33950000</v>
      </c>
      <c r="CB834" s="20">
        <v>40439000</v>
      </c>
      <c r="CC834" s="20">
        <v>27204000</v>
      </c>
      <c r="CD834" s="20">
        <v>14741000</v>
      </c>
      <c r="CE834" s="20">
        <v>17979000</v>
      </c>
      <c r="CF834" s="20">
        <v>23534000</v>
      </c>
      <c r="CG834" s="20">
        <v>20633000</v>
      </c>
    </row>
    <row r="835" spans="1:85" x14ac:dyDescent="0.25">
      <c r="A835" s="5" t="s">
        <v>6897</v>
      </c>
      <c r="B835" s="18" t="s">
        <v>6898</v>
      </c>
      <c r="C835" s="37" t="s">
        <v>6899</v>
      </c>
      <c r="D835" s="18" t="s">
        <v>6900</v>
      </c>
      <c r="E835" s="23" t="s">
        <v>174</v>
      </c>
      <c r="F835" s="18" t="s">
        <v>6901</v>
      </c>
      <c r="G835" s="5">
        <v>9606</v>
      </c>
      <c r="H835" s="5">
        <v>2</v>
      </c>
      <c r="I835" s="5">
        <v>2</v>
      </c>
      <c r="J835" s="5">
        <v>0</v>
      </c>
      <c r="K835" s="38">
        <v>16.7</v>
      </c>
      <c r="L835" s="38">
        <v>17.420000000000002</v>
      </c>
      <c r="M835" s="20">
        <v>239540000</v>
      </c>
      <c r="N835" s="20">
        <v>6167900</v>
      </c>
      <c r="O835" s="20">
        <v>3594600</v>
      </c>
      <c r="P835" s="20">
        <v>9823200</v>
      </c>
      <c r="Q835" s="20">
        <v>3876400</v>
      </c>
      <c r="R835" s="20">
        <v>5776600</v>
      </c>
      <c r="S835" s="20">
        <v>11213000</v>
      </c>
      <c r="T835" s="20">
        <v>12520000</v>
      </c>
      <c r="U835" s="20">
        <v>9319400</v>
      </c>
      <c r="V835" s="20">
        <v>10358000</v>
      </c>
      <c r="W835" s="20">
        <v>5295100</v>
      </c>
      <c r="X835" s="20">
        <v>7367000</v>
      </c>
      <c r="Y835" s="20">
        <v>10728000</v>
      </c>
      <c r="Z835" s="20">
        <v>4772200</v>
      </c>
      <c r="AA835" s="20">
        <v>1411500</v>
      </c>
      <c r="AB835" s="20">
        <v>8084200</v>
      </c>
      <c r="AC835" s="20">
        <v>9686900</v>
      </c>
      <c r="AD835" s="20">
        <v>6385400</v>
      </c>
      <c r="AE835" s="20">
        <v>0</v>
      </c>
      <c r="AF835" s="20">
        <v>5356800</v>
      </c>
      <c r="AG835" s="20">
        <v>2038900</v>
      </c>
      <c r="AH835" s="20">
        <v>4111200</v>
      </c>
      <c r="AI835" s="20">
        <v>3033300</v>
      </c>
      <c r="AJ835" s="20">
        <v>3452500</v>
      </c>
      <c r="AK835" s="20">
        <v>10417000</v>
      </c>
      <c r="AL835" s="20">
        <v>9645200</v>
      </c>
      <c r="AM835" s="20">
        <v>7146000</v>
      </c>
      <c r="AN835" s="20">
        <v>5994700</v>
      </c>
      <c r="AO835" s="20">
        <v>9326100</v>
      </c>
      <c r="AP835" s="20">
        <v>3521500</v>
      </c>
      <c r="AQ835" s="20">
        <v>8902200</v>
      </c>
      <c r="AR835" s="20">
        <v>3619100</v>
      </c>
      <c r="AS835" s="20">
        <v>4063600</v>
      </c>
      <c r="AT835" s="20">
        <v>6397900</v>
      </c>
      <c r="AU835" s="20">
        <v>7864200</v>
      </c>
      <c r="AV835" s="20">
        <v>8559500</v>
      </c>
      <c r="AW835" s="20">
        <v>9711600</v>
      </c>
      <c r="AX835" s="20">
        <v>6653400</v>
      </c>
      <c r="AY835" s="20">
        <v>4684000</v>
      </c>
      <c r="AZ835" s="20">
        <v>10696000</v>
      </c>
      <c r="BA835" s="20">
        <v>4423900</v>
      </c>
      <c r="BB835" s="20">
        <v>7532300</v>
      </c>
      <c r="BC835" s="20">
        <v>15631000</v>
      </c>
      <c r="BD835" s="20">
        <v>8665200</v>
      </c>
      <c r="BE835" s="20">
        <v>10789000</v>
      </c>
      <c r="BF835" s="20">
        <v>8578900</v>
      </c>
      <c r="BG835" s="20">
        <v>6646200</v>
      </c>
      <c r="BH835" s="20">
        <v>7497400</v>
      </c>
      <c r="BI835" s="20">
        <v>7478200</v>
      </c>
      <c r="BJ835" s="20">
        <v>4679900</v>
      </c>
      <c r="BK835" s="20">
        <v>2399000</v>
      </c>
      <c r="BL835" s="20">
        <v>6813200</v>
      </c>
      <c r="BM835" s="20">
        <v>6799300</v>
      </c>
      <c r="BN835" s="20">
        <v>5851100</v>
      </c>
      <c r="BO835" s="20">
        <v>0</v>
      </c>
      <c r="BP835" s="20">
        <v>5469700</v>
      </c>
      <c r="BQ835" s="20">
        <v>2806600</v>
      </c>
      <c r="BR835" s="20">
        <v>3345900</v>
      </c>
      <c r="BS835" s="20">
        <v>4812000</v>
      </c>
      <c r="BT835" s="20">
        <v>3874500</v>
      </c>
      <c r="BU835" s="20">
        <v>8504700</v>
      </c>
      <c r="BV835" s="20">
        <v>10302000</v>
      </c>
      <c r="BW835" s="20">
        <v>8170500</v>
      </c>
      <c r="BX835" s="20">
        <v>8064700</v>
      </c>
      <c r="BY835" s="20">
        <v>12483000</v>
      </c>
      <c r="BZ835" s="20">
        <v>3758600</v>
      </c>
      <c r="CA835" s="20">
        <v>6069600</v>
      </c>
      <c r="CB835" s="20">
        <v>4804900</v>
      </c>
      <c r="CC835" s="20">
        <v>5270700</v>
      </c>
      <c r="CD835" s="20">
        <v>7734900</v>
      </c>
      <c r="CE835" s="20">
        <v>8032800</v>
      </c>
      <c r="CF835" s="20">
        <v>7014800</v>
      </c>
      <c r="CG835" s="20">
        <v>7736600</v>
      </c>
    </row>
    <row r="836" spans="1:85" x14ac:dyDescent="0.25">
      <c r="A836" s="5" t="s">
        <v>6902</v>
      </c>
      <c r="B836" s="18" t="s">
        <v>6903</v>
      </c>
      <c r="C836" s="37" t="s">
        <v>6904</v>
      </c>
      <c r="D836" s="18" t="s">
        <v>6905</v>
      </c>
      <c r="E836" s="23" t="s">
        <v>158</v>
      </c>
      <c r="F836" s="18" t="s">
        <v>6906</v>
      </c>
      <c r="G836" s="5">
        <v>10090</v>
      </c>
      <c r="H836" s="5">
        <v>3</v>
      </c>
      <c r="I836" s="5">
        <v>3</v>
      </c>
      <c r="J836" s="5">
        <v>3</v>
      </c>
      <c r="K836" s="38">
        <v>27.6</v>
      </c>
      <c r="L836" s="38">
        <v>9.6371000000000002</v>
      </c>
      <c r="M836" s="20">
        <v>2255100000</v>
      </c>
      <c r="N836" s="20">
        <v>97389000</v>
      </c>
      <c r="O836" s="20">
        <v>104130000</v>
      </c>
      <c r="P836" s="20">
        <v>55119000</v>
      </c>
      <c r="Q836" s="20">
        <v>83930000</v>
      </c>
      <c r="R836" s="20">
        <v>60692000</v>
      </c>
      <c r="S836" s="20">
        <v>29637000</v>
      </c>
      <c r="T836" s="20">
        <v>27531000</v>
      </c>
      <c r="U836" s="20">
        <v>47270000</v>
      </c>
      <c r="V836" s="20">
        <v>113670000</v>
      </c>
      <c r="W836" s="20">
        <v>110450000</v>
      </c>
      <c r="X836" s="20">
        <v>94013000</v>
      </c>
      <c r="Y836" s="20">
        <v>58590000</v>
      </c>
      <c r="Z836" s="20">
        <v>69095000</v>
      </c>
      <c r="AA836" s="20">
        <v>52318000</v>
      </c>
      <c r="AB836" s="20">
        <v>75675000</v>
      </c>
      <c r="AC836" s="20">
        <v>48399000</v>
      </c>
      <c r="AD836" s="20">
        <v>46640000</v>
      </c>
      <c r="AE836" s="20">
        <v>61205000</v>
      </c>
      <c r="AF836" s="20">
        <v>52598000</v>
      </c>
      <c r="AG836" s="20">
        <v>78403000</v>
      </c>
      <c r="AH836" s="20">
        <v>88819000</v>
      </c>
      <c r="AI836" s="20">
        <v>42484000</v>
      </c>
      <c r="AJ836" s="20">
        <v>51573000</v>
      </c>
      <c r="AK836" s="20">
        <v>39143000</v>
      </c>
      <c r="AL836" s="20">
        <v>117060000</v>
      </c>
      <c r="AM836" s="20">
        <v>97599000</v>
      </c>
      <c r="AN836" s="20">
        <v>33738000</v>
      </c>
      <c r="AO836" s="20">
        <v>39030000</v>
      </c>
      <c r="AP836" s="20">
        <v>55643000</v>
      </c>
      <c r="AQ836" s="20">
        <v>52422000</v>
      </c>
      <c r="AR836" s="20">
        <v>54576000</v>
      </c>
      <c r="AS836" s="20">
        <v>30910000</v>
      </c>
      <c r="AT836" s="20">
        <v>70370000</v>
      </c>
      <c r="AU836" s="20">
        <v>91783000</v>
      </c>
      <c r="AV836" s="20">
        <v>15837000</v>
      </c>
      <c r="AW836" s="20">
        <v>7384100</v>
      </c>
      <c r="AX836" s="20">
        <v>53422000</v>
      </c>
      <c r="AY836" s="20">
        <v>69684000</v>
      </c>
      <c r="AZ836" s="20">
        <v>44552000</v>
      </c>
      <c r="BA836" s="20">
        <v>72369000</v>
      </c>
      <c r="BB836" s="20">
        <v>76882000</v>
      </c>
      <c r="BC836" s="20">
        <v>45400000</v>
      </c>
      <c r="BD836" s="20">
        <v>29161000</v>
      </c>
      <c r="BE836" s="20">
        <v>46699000</v>
      </c>
      <c r="BF836" s="20">
        <v>68358000</v>
      </c>
      <c r="BG836" s="20">
        <v>107320000</v>
      </c>
      <c r="BH836" s="20">
        <v>36452000</v>
      </c>
      <c r="BI836" s="20">
        <v>84666000</v>
      </c>
      <c r="BJ836" s="20">
        <v>73749000</v>
      </c>
      <c r="BK836" s="20">
        <v>74569000</v>
      </c>
      <c r="BL836" s="20">
        <v>62330000</v>
      </c>
      <c r="BM836" s="20">
        <v>53141000</v>
      </c>
      <c r="BN836" s="20">
        <v>58547000</v>
      </c>
      <c r="BO836" s="20">
        <v>50083000</v>
      </c>
      <c r="BP836" s="20">
        <v>52333000</v>
      </c>
      <c r="BQ836" s="20">
        <v>43675000</v>
      </c>
      <c r="BR836" s="20">
        <v>92030000</v>
      </c>
      <c r="BS836" s="20">
        <v>70065000</v>
      </c>
      <c r="BT836" s="20">
        <v>53414000</v>
      </c>
      <c r="BU836" s="20">
        <v>36566000</v>
      </c>
      <c r="BV836" s="20">
        <v>59303000</v>
      </c>
      <c r="BW836" s="20">
        <v>92381000</v>
      </c>
      <c r="BX836" s="20">
        <v>49477000</v>
      </c>
      <c r="BY836" s="20">
        <v>52358000</v>
      </c>
      <c r="BZ836" s="20">
        <v>75564000</v>
      </c>
      <c r="CA836" s="20">
        <v>59775000</v>
      </c>
      <c r="CB836" s="20">
        <v>74661000</v>
      </c>
      <c r="CC836" s="20">
        <v>40154000</v>
      </c>
      <c r="CD836" s="20">
        <v>66153000</v>
      </c>
      <c r="CE836" s="20">
        <v>46611000</v>
      </c>
      <c r="CF836" s="20">
        <v>82556000</v>
      </c>
      <c r="CG836" s="20">
        <v>27086000</v>
      </c>
    </row>
    <row r="837" spans="1:85" x14ac:dyDescent="0.25">
      <c r="A837" s="5" t="s">
        <v>2336</v>
      </c>
      <c r="B837" s="18" t="s">
        <v>2337</v>
      </c>
      <c r="C837" s="37" t="s">
        <v>2338</v>
      </c>
      <c r="D837" s="18" t="s">
        <v>6907</v>
      </c>
      <c r="E837" s="23" t="s">
        <v>174</v>
      </c>
      <c r="F837" s="18" t="s">
        <v>6908</v>
      </c>
      <c r="G837" s="5">
        <v>9606</v>
      </c>
      <c r="H837" s="5">
        <v>6</v>
      </c>
      <c r="I837" s="5">
        <v>6</v>
      </c>
      <c r="J837" s="5">
        <v>0</v>
      </c>
      <c r="K837" s="38">
        <v>22.6</v>
      </c>
      <c r="L837" s="38">
        <v>43.295000000000002</v>
      </c>
      <c r="M837" s="20">
        <v>253990000</v>
      </c>
      <c r="N837" s="20">
        <v>8306300</v>
      </c>
      <c r="O837" s="20">
        <v>5168300</v>
      </c>
      <c r="P837" s="20">
        <v>7628000</v>
      </c>
      <c r="Q837" s="20">
        <v>15330000</v>
      </c>
      <c r="R837" s="20">
        <v>309740</v>
      </c>
      <c r="S837" s="20">
        <v>5523000</v>
      </c>
      <c r="T837" s="20">
        <v>6703200</v>
      </c>
      <c r="U837" s="20">
        <v>9646300</v>
      </c>
      <c r="V837" s="20">
        <v>4104600</v>
      </c>
      <c r="W837" s="20">
        <v>0</v>
      </c>
      <c r="X837" s="20">
        <v>2275400</v>
      </c>
      <c r="Y837" s="20">
        <v>3441200</v>
      </c>
      <c r="Z837" s="20">
        <v>4277300</v>
      </c>
      <c r="AA837" s="20">
        <v>2853800</v>
      </c>
      <c r="AB837" s="20">
        <v>3032200</v>
      </c>
      <c r="AC837" s="20">
        <v>11370000</v>
      </c>
      <c r="AD837" s="20">
        <v>7195900</v>
      </c>
      <c r="AE837" s="20">
        <v>1457300</v>
      </c>
      <c r="AF837" s="20">
        <v>4127600</v>
      </c>
      <c r="AG837" s="20">
        <v>8701400</v>
      </c>
      <c r="AH837" s="20">
        <v>7990800</v>
      </c>
      <c r="AI837" s="20">
        <v>3153300</v>
      </c>
      <c r="AJ837" s="20">
        <v>9798400</v>
      </c>
      <c r="AK837" s="20">
        <v>18120000</v>
      </c>
      <c r="AL837" s="20">
        <v>16760000</v>
      </c>
      <c r="AM837" s="20">
        <v>1344100</v>
      </c>
      <c r="AN837" s="20">
        <v>15754000</v>
      </c>
      <c r="AO837" s="20">
        <v>2267300</v>
      </c>
      <c r="AP837" s="20">
        <v>7678800</v>
      </c>
      <c r="AQ837" s="20">
        <v>3758500</v>
      </c>
      <c r="AR837" s="20">
        <v>5819800</v>
      </c>
      <c r="AS837" s="20">
        <v>5052000</v>
      </c>
      <c r="AT837" s="20">
        <v>7846900</v>
      </c>
      <c r="AU837" s="20">
        <v>33588000</v>
      </c>
      <c r="AV837" s="20">
        <v>2563200</v>
      </c>
      <c r="AW837" s="20">
        <v>1041800</v>
      </c>
      <c r="AX837" s="20">
        <v>2407600</v>
      </c>
      <c r="AY837" s="20">
        <v>4151700</v>
      </c>
      <c r="AZ837" s="20">
        <v>16369000</v>
      </c>
      <c r="BA837" s="20">
        <v>3660600</v>
      </c>
      <c r="BB837" s="20">
        <v>2743800</v>
      </c>
      <c r="BC837" s="20">
        <v>4856800</v>
      </c>
      <c r="BD837" s="20">
        <v>3642700</v>
      </c>
      <c r="BE837" s="20">
        <v>7004100</v>
      </c>
      <c r="BF837" s="20">
        <v>2501700</v>
      </c>
      <c r="BG837" s="20">
        <v>0</v>
      </c>
      <c r="BH837" s="20">
        <v>12149000</v>
      </c>
      <c r="BI837" s="20">
        <v>2998200</v>
      </c>
      <c r="BJ837" s="20">
        <v>5358600</v>
      </c>
      <c r="BK837" s="20">
        <v>2693900</v>
      </c>
      <c r="BL837" s="20">
        <v>2986300</v>
      </c>
      <c r="BM837" s="20">
        <v>5336500</v>
      </c>
      <c r="BN837" s="20">
        <v>1715400</v>
      </c>
      <c r="BO837" s="20">
        <v>1602700</v>
      </c>
      <c r="BP837" s="20">
        <v>4889200</v>
      </c>
      <c r="BQ837" s="20">
        <v>4325400</v>
      </c>
      <c r="BR837" s="20">
        <v>4149200</v>
      </c>
      <c r="BS837" s="20">
        <v>4645300</v>
      </c>
      <c r="BT837" s="20">
        <v>3588000</v>
      </c>
      <c r="BU837" s="20">
        <v>5025500</v>
      </c>
      <c r="BV837" s="20">
        <v>6142800</v>
      </c>
      <c r="BW837" s="20">
        <v>6578900</v>
      </c>
      <c r="BX837" s="20">
        <v>5247600</v>
      </c>
      <c r="BY837" s="20">
        <v>4534900</v>
      </c>
      <c r="BZ837" s="20">
        <v>3020600</v>
      </c>
      <c r="CA837" s="20">
        <v>2458500</v>
      </c>
      <c r="CB837" s="20">
        <v>4392800</v>
      </c>
      <c r="CC837" s="20">
        <v>2431700</v>
      </c>
      <c r="CD837" s="20">
        <v>3929100</v>
      </c>
      <c r="CE837" s="20">
        <v>7538300</v>
      </c>
      <c r="CF837" s="20">
        <v>10684000</v>
      </c>
      <c r="CG837" s="20">
        <v>3854300</v>
      </c>
    </row>
    <row r="838" spans="1:85" x14ac:dyDescent="0.25">
      <c r="A838" s="5" t="s">
        <v>2341</v>
      </c>
      <c r="B838" s="18" t="s">
        <v>2342</v>
      </c>
      <c r="C838" s="37" t="s">
        <v>2343</v>
      </c>
      <c r="D838" s="18" t="s">
        <v>2344</v>
      </c>
      <c r="E838" s="23" t="s">
        <v>158</v>
      </c>
      <c r="F838" s="18" t="s">
        <v>6909</v>
      </c>
      <c r="G838" s="5">
        <v>10090</v>
      </c>
      <c r="H838" s="5">
        <v>10</v>
      </c>
      <c r="I838" s="5">
        <v>10</v>
      </c>
      <c r="J838" s="5">
        <v>5</v>
      </c>
      <c r="K838" s="38">
        <v>25.6</v>
      </c>
      <c r="L838" s="38">
        <v>38.936999999999998</v>
      </c>
      <c r="M838" s="20">
        <v>1493700000</v>
      </c>
      <c r="N838" s="20">
        <v>66939000</v>
      </c>
      <c r="O838" s="20">
        <v>46282000</v>
      </c>
      <c r="P838" s="20">
        <v>18898000</v>
      </c>
      <c r="Q838" s="20">
        <v>26472000</v>
      </c>
      <c r="R838" s="20">
        <v>40864000</v>
      </c>
      <c r="S838" s="20">
        <v>27129000</v>
      </c>
      <c r="T838" s="20">
        <v>46280000</v>
      </c>
      <c r="U838" s="20">
        <v>29140000</v>
      </c>
      <c r="V838" s="20">
        <v>82014000</v>
      </c>
      <c r="W838" s="20">
        <v>48515000</v>
      </c>
      <c r="X838" s="20">
        <v>22025000</v>
      </c>
      <c r="Y838" s="20">
        <v>36838000</v>
      </c>
      <c r="Z838" s="20">
        <v>29568000</v>
      </c>
      <c r="AA838" s="20">
        <v>44006000</v>
      </c>
      <c r="AB838" s="20">
        <v>40250000</v>
      </c>
      <c r="AC838" s="20">
        <v>54821000</v>
      </c>
      <c r="AD838" s="20">
        <v>36076000</v>
      </c>
      <c r="AE838" s="20">
        <v>57214000</v>
      </c>
      <c r="AF838" s="20">
        <v>38617000</v>
      </c>
      <c r="AG838" s="20">
        <v>48557000</v>
      </c>
      <c r="AH838" s="20">
        <v>44475000</v>
      </c>
      <c r="AI838" s="20">
        <v>23787000</v>
      </c>
      <c r="AJ838" s="20">
        <v>30098000</v>
      </c>
      <c r="AK838" s="20">
        <v>41191000</v>
      </c>
      <c r="AL838" s="20">
        <v>47339000</v>
      </c>
      <c r="AM838" s="20">
        <v>47249000</v>
      </c>
      <c r="AN838" s="20">
        <v>44080000</v>
      </c>
      <c r="AO838" s="20">
        <v>56073000</v>
      </c>
      <c r="AP838" s="20">
        <v>34792000</v>
      </c>
      <c r="AQ838" s="20">
        <v>25596000</v>
      </c>
      <c r="AR838" s="20">
        <v>30901000</v>
      </c>
      <c r="AS838" s="20">
        <v>21737000</v>
      </c>
      <c r="AT838" s="20">
        <v>67045000</v>
      </c>
      <c r="AU838" s="20">
        <v>36004000</v>
      </c>
      <c r="AV838" s="20">
        <v>51922000</v>
      </c>
      <c r="AW838" s="20">
        <v>50894000</v>
      </c>
      <c r="AX838" s="20">
        <v>15958000</v>
      </c>
      <c r="AY838" s="20">
        <v>16664000</v>
      </c>
      <c r="AZ838" s="20">
        <v>6343300</v>
      </c>
      <c r="BA838" s="20">
        <v>10617000</v>
      </c>
      <c r="BB838" s="20">
        <v>31754000</v>
      </c>
      <c r="BC838" s="20">
        <v>15968000</v>
      </c>
      <c r="BD838" s="20">
        <v>23573000</v>
      </c>
      <c r="BE838" s="20">
        <v>10792000</v>
      </c>
      <c r="BF838" s="20">
        <v>23473000</v>
      </c>
      <c r="BG838" s="20">
        <v>22308000</v>
      </c>
      <c r="BH838" s="20">
        <v>8896500</v>
      </c>
      <c r="BI838" s="20">
        <v>30360000</v>
      </c>
      <c r="BJ838" s="20">
        <v>11000000</v>
      </c>
      <c r="BK838" s="20">
        <v>23742000</v>
      </c>
      <c r="BL838" s="20">
        <v>14749000</v>
      </c>
      <c r="BM838" s="20">
        <v>21020000</v>
      </c>
      <c r="BN838" s="20">
        <v>17522000</v>
      </c>
      <c r="BO838" s="20">
        <v>23558000</v>
      </c>
      <c r="BP838" s="20">
        <v>14888000</v>
      </c>
      <c r="BQ838" s="20">
        <v>18300000</v>
      </c>
      <c r="BR838" s="20">
        <v>20908000</v>
      </c>
      <c r="BS838" s="20">
        <v>19396000</v>
      </c>
      <c r="BT838" s="20">
        <v>15490000</v>
      </c>
      <c r="BU838" s="20">
        <v>12631000</v>
      </c>
      <c r="BV838" s="20">
        <v>16422000</v>
      </c>
      <c r="BW838" s="20">
        <v>21077000</v>
      </c>
      <c r="BX838" s="20">
        <v>12741000</v>
      </c>
      <c r="BY838" s="20">
        <v>22894000</v>
      </c>
      <c r="BZ838" s="20">
        <v>20850000</v>
      </c>
      <c r="CA838" s="20">
        <v>12247000</v>
      </c>
      <c r="CB838" s="20">
        <v>17637000</v>
      </c>
      <c r="CC838" s="20">
        <v>9388400</v>
      </c>
      <c r="CD838" s="20">
        <v>31408000</v>
      </c>
      <c r="CE838" s="20">
        <v>15801000</v>
      </c>
      <c r="CF838" s="20">
        <v>15619000</v>
      </c>
      <c r="CG838" s="20">
        <v>20139000</v>
      </c>
    </row>
    <row r="839" spans="1:85" x14ac:dyDescent="0.25">
      <c r="A839" s="5" t="s">
        <v>6910</v>
      </c>
      <c r="B839" s="18" t="s">
        <v>6911</v>
      </c>
      <c r="C839" s="37" t="s">
        <v>6912</v>
      </c>
      <c r="D839" s="18" t="s">
        <v>6913</v>
      </c>
      <c r="E839" s="23" t="s">
        <v>158</v>
      </c>
      <c r="F839" s="18" t="s">
        <v>6914</v>
      </c>
      <c r="G839" s="5">
        <v>10090</v>
      </c>
      <c r="H839" s="5">
        <v>2</v>
      </c>
      <c r="I839" s="5">
        <v>2</v>
      </c>
      <c r="J839" s="5">
        <v>1</v>
      </c>
      <c r="K839" s="38">
        <v>5.8</v>
      </c>
      <c r="L839" s="38">
        <v>53.997999999999998</v>
      </c>
      <c r="M839" s="20">
        <v>127040000</v>
      </c>
      <c r="N839" s="20">
        <v>3358700</v>
      </c>
      <c r="O839" s="20">
        <v>6174900</v>
      </c>
      <c r="P839" s="20">
        <v>4532100</v>
      </c>
      <c r="Q839" s="20">
        <v>2322300</v>
      </c>
      <c r="R839" s="20">
        <v>2429300</v>
      </c>
      <c r="S839" s="20">
        <v>4974200</v>
      </c>
      <c r="T839" s="20">
        <v>2444100</v>
      </c>
      <c r="U839" s="20">
        <v>5971300</v>
      </c>
      <c r="V839" s="20">
        <v>3562500</v>
      </c>
      <c r="W839" s="20">
        <v>2527800</v>
      </c>
      <c r="X839" s="20">
        <v>1989500</v>
      </c>
      <c r="Y839" s="20">
        <v>321360</v>
      </c>
      <c r="Z839" s="20">
        <v>2467400</v>
      </c>
      <c r="AA839" s="20">
        <v>2305500</v>
      </c>
      <c r="AB839" s="20">
        <v>5495800</v>
      </c>
      <c r="AC839" s="20">
        <v>4255400</v>
      </c>
      <c r="AD839" s="20">
        <v>2170800</v>
      </c>
      <c r="AE839" s="20">
        <v>3538200</v>
      </c>
      <c r="AF839" s="20">
        <v>3979800</v>
      </c>
      <c r="AG839" s="20">
        <v>3278900</v>
      </c>
      <c r="AH839" s="20">
        <v>3676600</v>
      </c>
      <c r="AI839" s="20">
        <v>1452100</v>
      </c>
      <c r="AJ839" s="20">
        <v>0</v>
      </c>
      <c r="AK839" s="20">
        <v>1519500</v>
      </c>
      <c r="AL839" s="20">
        <v>736840</v>
      </c>
      <c r="AM839" s="20">
        <v>5635200</v>
      </c>
      <c r="AN839" s="20">
        <v>3845600</v>
      </c>
      <c r="AO839" s="20">
        <v>3685100</v>
      </c>
      <c r="AP839" s="20">
        <v>1387800</v>
      </c>
      <c r="AQ839" s="20">
        <v>0</v>
      </c>
      <c r="AR839" s="20">
        <v>2588600</v>
      </c>
      <c r="AS839" s="20">
        <v>1441000</v>
      </c>
      <c r="AT839" s="20">
        <v>12089000</v>
      </c>
      <c r="AU839" s="20">
        <v>14342000</v>
      </c>
      <c r="AV839" s="20">
        <v>4635700</v>
      </c>
      <c r="AW839" s="20">
        <v>1902900</v>
      </c>
      <c r="AX839" s="20">
        <v>2594300</v>
      </c>
      <c r="AY839" s="20">
        <v>7733000</v>
      </c>
      <c r="AZ839" s="20">
        <v>3462600</v>
      </c>
      <c r="BA839" s="20">
        <v>1874400</v>
      </c>
      <c r="BB839" s="20">
        <v>2970600</v>
      </c>
      <c r="BC839" s="20">
        <v>7011300</v>
      </c>
      <c r="BD839" s="20">
        <v>2533500</v>
      </c>
      <c r="BE839" s="20">
        <v>6137400</v>
      </c>
      <c r="BF839" s="20">
        <v>3691800</v>
      </c>
      <c r="BG839" s="20">
        <v>3157800</v>
      </c>
      <c r="BH839" s="20">
        <v>2464600</v>
      </c>
      <c r="BI839" s="20">
        <v>2426000</v>
      </c>
      <c r="BJ839" s="20">
        <v>5194400</v>
      </c>
      <c r="BK839" s="20">
        <v>3241700</v>
      </c>
      <c r="BL839" s="20">
        <v>4134300</v>
      </c>
      <c r="BM839" s="20">
        <v>4408200</v>
      </c>
      <c r="BN839" s="20">
        <v>2632400</v>
      </c>
      <c r="BO839" s="20">
        <v>1794700</v>
      </c>
      <c r="BP839" s="20">
        <v>3602800</v>
      </c>
      <c r="BQ839" s="20">
        <v>4734000</v>
      </c>
      <c r="BR839" s="20">
        <v>4763400</v>
      </c>
      <c r="BS839" s="20">
        <v>2150700</v>
      </c>
      <c r="BT839" s="20">
        <v>0</v>
      </c>
      <c r="BU839" s="20">
        <v>1616400</v>
      </c>
      <c r="BV839" s="20">
        <v>7492400</v>
      </c>
      <c r="BW839" s="20">
        <v>6546400</v>
      </c>
      <c r="BX839" s="20">
        <v>4192500</v>
      </c>
      <c r="BY839" s="20">
        <v>4369800</v>
      </c>
      <c r="BZ839" s="20">
        <v>2323300</v>
      </c>
      <c r="CA839" s="20">
        <v>0</v>
      </c>
      <c r="CB839" s="20">
        <v>3678900</v>
      </c>
      <c r="CC839" s="20">
        <v>1800400</v>
      </c>
      <c r="CD839" s="20">
        <v>10553000</v>
      </c>
      <c r="CE839" s="20">
        <v>10575000</v>
      </c>
      <c r="CF839" s="20">
        <v>4681800</v>
      </c>
      <c r="CG839" s="20">
        <v>1981500</v>
      </c>
    </row>
    <row r="840" spans="1:85" x14ac:dyDescent="0.25">
      <c r="A840" s="5" t="s">
        <v>2346</v>
      </c>
      <c r="B840" s="18" t="s">
        <v>2347</v>
      </c>
      <c r="C840" s="37" t="s">
        <v>2348</v>
      </c>
      <c r="D840" s="18" t="s">
        <v>2349</v>
      </c>
      <c r="E840" s="23" t="s">
        <v>158</v>
      </c>
      <c r="F840" s="18" t="s">
        <v>6915</v>
      </c>
      <c r="G840" s="5">
        <v>10090</v>
      </c>
      <c r="H840" s="5">
        <v>23</v>
      </c>
      <c r="I840" s="5">
        <v>23</v>
      </c>
      <c r="J840" s="5">
        <v>12</v>
      </c>
      <c r="K840" s="38">
        <v>48.7</v>
      </c>
      <c r="L840" s="38">
        <v>56.677999999999997</v>
      </c>
      <c r="M840" s="20">
        <v>5608500000</v>
      </c>
      <c r="N840" s="20">
        <v>282250000</v>
      </c>
      <c r="O840" s="20">
        <v>164850000</v>
      </c>
      <c r="P840" s="20">
        <v>166140000</v>
      </c>
      <c r="Q840" s="20">
        <v>227710000</v>
      </c>
      <c r="R840" s="20">
        <v>120290000</v>
      </c>
      <c r="S840" s="20">
        <v>102800000</v>
      </c>
      <c r="T840" s="20">
        <v>92493000</v>
      </c>
      <c r="U840" s="20">
        <v>193260000</v>
      </c>
      <c r="V840" s="20">
        <v>255910000</v>
      </c>
      <c r="W840" s="20">
        <v>176390000</v>
      </c>
      <c r="X840" s="20">
        <v>152600000</v>
      </c>
      <c r="Y840" s="20">
        <v>210030000</v>
      </c>
      <c r="Z840" s="20">
        <v>134790000</v>
      </c>
      <c r="AA840" s="20">
        <v>97219000</v>
      </c>
      <c r="AB840" s="20">
        <v>195140000</v>
      </c>
      <c r="AC840" s="20">
        <v>125850000</v>
      </c>
      <c r="AD840" s="20">
        <v>109120000</v>
      </c>
      <c r="AE840" s="20">
        <v>179390000</v>
      </c>
      <c r="AF840" s="20">
        <v>146490000</v>
      </c>
      <c r="AG840" s="20">
        <v>190310000</v>
      </c>
      <c r="AH840" s="20">
        <v>134750000</v>
      </c>
      <c r="AI840" s="20">
        <v>90945000</v>
      </c>
      <c r="AJ840" s="20">
        <v>122470000</v>
      </c>
      <c r="AK840" s="20">
        <v>224120000</v>
      </c>
      <c r="AL840" s="20">
        <v>172770000</v>
      </c>
      <c r="AM840" s="20">
        <v>131750000</v>
      </c>
      <c r="AN840" s="20">
        <v>136030000</v>
      </c>
      <c r="AO840" s="20">
        <v>106860000</v>
      </c>
      <c r="AP840" s="20">
        <v>141450000</v>
      </c>
      <c r="AQ840" s="20">
        <v>95027000</v>
      </c>
      <c r="AR840" s="20">
        <v>102480000</v>
      </c>
      <c r="AS840" s="20">
        <v>153930000</v>
      </c>
      <c r="AT840" s="20">
        <v>169240000</v>
      </c>
      <c r="AU840" s="20">
        <v>184980000</v>
      </c>
      <c r="AV840" s="20">
        <v>182300000</v>
      </c>
      <c r="AW840" s="20">
        <v>136320000</v>
      </c>
      <c r="AX840" s="20">
        <v>38607000</v>
      </c>
      <c r="AY840" s="20">
        <v>48206000</v>
      </c>
      <c r="AZ840" s="20">
        <v>27562000</v>
      </c>
      <c r="BA840" s="20">
        <v>39544000</v>
      </c>
      <c r="BB840" s="20">
        <v>32085000</v>
      </c>
      <c r="BC840" s="20">
        <v>37825000</v>
      </c>
      <c r="BD840" s="20">
        <v>26495000</v>
      </c>
      <c r="BE840" s="20">
        <v>42304000</v>
      </c>
      <c r="BF840" s="20">
        <v>57200000</v>
      </c>
      <c r="BG840" s="20">
        <v>38299000</v>
      </c>
      <c r="BH840" s="20">
        <v>33592000</v>
      </c>
      <c r="BI840" s="20">
        <v>42948000</v>
      </c>
      <c r="BJ840" s="20">
        <v>29859000</v>
      </c>
      <c r="BK840" s="20">
        <v>30869000</v>
      </c>
      <c r="BL840" s="20">
        <v>36167000</v>
      </c>
      <c r="BM840" s="20">
        <v>24802000</v>
      </c>
      <c r="BN840" s="20">
        <v>32271000</v>
      </c>
      <c r="BO840" s="20">
        <v>38594000</v>
      </c>
      <c r="BP840" s="20">
        <v>28735000</v>
      </c>
      <c r="BQ840" s="20">
        <v>35542000</v>
      </c>
      <c r="BR840" s="20">
        <v>27744000</v>
      </c>
      <c r="BS840" s="20">
        <v>32070000</v>
      </c>
      <c r="BT840" s="20">
        <v>36746000</v>
      </c>
      <c r="BU840" s="20">
        <v>40735000</v>
      </c>
      <c r="BV840" s="20">
        <v>36607000</v>
      </c>
      <c r="BW840" s="20">
        <v>34376000</v>
      </c>
      <c r="BX840" s="20">
        <v>31133000</v>
      </c>
      <c r="BY840" s="20">
        <v>25744000</v>
      </c>
      <c r="BZ840" s="20">
        <v>35567000</v>
      </c>
      <c r="CA840" s="20">
        <v>33595000</v>
      </c>
      <c r="CB840" s="20">
        <v>28366000</v>
      </c>
      <c r="CC840" s="20">
        <v>33822000</v>
      </c>
      <c r="CD840" s="20">
        <v>33316000</v>
      </c>
      <c r="CE840" s="20">
        <v>44968000</v>
      </c>
      <c r="CF840" s="20">
        <v>34336000</v>
      </c>
      <c r="CG840" s="20">
        <v>28563000</v>
      </c>
    </row>
    <row r="841" spans="1:85" x14ac:dyDescent="0.25">
      <c r="A841" s="5" t="s">
        <v>2351</v>
      </c>
      <c r="B841" s="18" t="s">
        <v>2352</v>
      </c>
      <c r="C841" s="37" t="s">
        <v>2353</v>
      </c>
      <c r="D841" s="18" t="s">
        <v>2354</v>
      </c>
      <c r="E841" s="23" t="s">
        <v>158</v>
      </c>
      <c r="F841" s="18" t="s">
        <v>6916</v>
      </c>
      <c r="G841" s="5">
        <v>10090</v>
      </c>
      <c r="H841" s="5">
        <v>5</v>
      </c>
      <c r="I841" s="5">
        <v>5</v>
      </c>
      <c r="J841" s="5">
        <v>2</v>
      </c>
      <c r="K841" s="38">
        <v>18</v>
      </c>
      <c r="L841" s="38">
        <v>48.1</v>
      </c>
      <c r="M841" s="20">
        <v>367350000</v>
      </c>
      <c r="N841" s="20">
        <v>11687000</v>
      </c>
      <c r="O841" s="20">
        <v>25890000</v>
      </c>
      <c r="P841" s="20">
        <v>22415000</v>
      </c>
      <c r="Q841" s="20">
        <v>6214600</v>
      </c>
      <c r="R841" s="20">
        <v>5273300</v>
      </c>
      <c r="S841" s="20">
        <v>8870700</v>
      </c>
      <c r="T841" s="20">
        <v>7132600</v>
      </c>
      <c r="U841" s="20">
        <v>13872000</v>
      </c>
      <c r="V841" s="20">
        <v>9455600</v>
      </c>
      <c r="W841" s="20">
        <v>1120500</v>
      </c>
      <c r="X841" s="20">
        <v>23287000</v>
      </c>
      <c r="Y841" s="20">
        <v>8383700</v>
      </c>
      <c r="Z841" s="20">
        <v>3762300</v>
      </c>
      <c r="AA841" s="20">
        <v>0</v>
      </c>
      <c r="AB841" s="20">
        <v>4683300</v>
      </c>
      <c r="AC841" s="20">
        <v>11565000</v>
      </c>
      <c r="AD841" s="20">
        <v>6945400</v>
      </c>
      <c r="AE841" s="20">
        <v>10089000</v>
      </c>
      <c r="AF841" s="20">
        <v>4457900</v>
      </c>
      <c r="AG841" s="20">
        <v>15160000</v>
      </c>
      <c r="AH841" s="20">
        <v>27228000</v>
      </c>
      <c r="AI841" s="20">
        <v>6743600</v>
      </c>
      <c r="AJ841" s="20">
        <v>3921700</v>
      </c>
      <c r="AK841" s="20">
        <v>6616000</v>
      </c>
      <c r="AL841" s="20">
        <v>14426000</v>
      </c>
      <c r="AM841" s="20">
        <v>6167100</v>
      </c>
      <c r="AN841" s="20">
        <v>17567000</v>
      </c>
      <c r="AO841" s="20">
        <v>5403000</v>
      </c>
      <c r="AP841" s="20">
        <v>836950</v>
      </c>
      <c r="AQ841" s="20">
        <v>1727300</v>
      </c>
      <c r="AR841" s="20">
        <v>6898300</v>
      </c>
      <c r="AS841" s="20">
        <v>8931100</v>
      </c>
      <c r="AT841" s="20">
        <v>13537000</v>
      </c>
      <c r="AU841" s="20">
        <v>19063000</v>
      </c>
      <c r="AV841" s="20">
        <v>15241000</v>
      </c>
      <c r="AW841" s="20">
        <v>12782000</v>
      </c>
      <c r="AX841" s="20">
        <v>6466200</v>
      </c>
      <c r="AY841" s="20">
        <v>11332000</v>
      </c>
      <c r="AZ841" s="20">
        <v>11978000</v>
      </c>
      <c r="BA841" s="20">
        <v>7074200</v>
      </c>
      <c r="BB841" s="20">
        <v>7617200</v>
      </c>
      <c r="BC841" s="20">
        <v>9981100</v>
      </c>
      <c r="BD841" s="20">
        <v>4851200</v>
      </c>
      <c r="BE841" s="20">
        <v>8244400</v>
      </c>
      <c r="BF841" s="20">
        <v>5148000</v>
      </c>
      <c r="BG841" s="20">
        <v>3072700</v>
      </c>
      <c r="BH841" s="20">
        <v>6470300</v>
      </c>
      <c r="BI841" s="20">
        <v>5398800</v>
      </c>
      <c r="BJ841" s="20">
        <v>6599800</v>
      </c>
      <c r="BK841" s="20">
        <v>0</v>
      </c>
      <c r="BL841" s="20">
        <v>2924200</v>
      </c>
      <c r="BM841" s="20">
        <v>6590400</v>
      </c>
      <c r="BN841" s="20">
        <v>4531300</v>
      </c>
      <c r="BO841" s="20">
        <v>7888600</v>
      </c>
      <c r="BP841" s="20">
        <v>3496600</v>
      </c>
      <c r="BQ841" s="20">
        <v>9012700</v>
      </c>
      <c r="BR841" s="20">
        <v>11873000</v>
      </c>
      <c r="BS841" s="20">
        <v>11332000</v>
      </c>
      <c r="BT841" s="20">
        <v>5488700</v>
      </c>
      <c r="BU841" s="20">
        <v>4079300</v>
      </c>
      <c r="BV841" s="20">
        <v>10465000</v>
      </c>
      <c r="BW841" s="20">
        <v>9184100</v>
      </c>
      <c r="BX841" s="20">
        <v>8451000</v>
      </c>
      <c r="BY841" s="20">
        <v>6346200</v>
      </c>
      <c r="BZ841" s="20">
        <v>1507900</v>
      </c>
      <c r="CA841" s="20">
        <v>2865900</v>
      </c>
      <c r="CB841" s="20">
        <v>9699700</v>
      </c>
      <c r="CC841" s="20">
        <v>5886700</v>
      </c>
      <c r="CD841" s="20">
        <v>6449900</v>
      </c>
      <c r="CE841" s="20">
        <v>7249000</v>
      </c>
      <c r="CF841" s="20">
        <v>8371800</v>
      </c>
      <c r="CG841" s="20">
        <v>6945200</v>
      </c>
    </row>
    <row r="842" spans="1:85" x14ac:dyDescent="0.25">
      <c r="A842" s="5" t="s">
        <v>2376</v>
      </c>
      <c r="B842" s="18" t="s">
        <v>2377</v>
      </c>
      <c r="C842" s="37" t="s">
        <v>2378</v>
      </c>
      <c r="D842" s="18" t="s">
        <v>2379</v>
      </c>
      <c r="E842" s="23" t="s">
        <v>158</v>
      </c>
      <c r="F842" s="18" t="s">
        <v>6917</v>
      </c>
      <c r="G842" s="5">
        <v>10090</v>
      </c>
      <c r="H842" s="5">
        <v>4</v>
      </c>
      <c r="I842" s="5">
        <v>4</v>
      </c>
      <c r="J842" s="5">
        <v>4</v>
      </c>
      <c r="K842" s="38">
        <v>13.1</v>
      </c>
      <c r="L842" s="38">
        <v>35.015000000000001</v>
      </c>
      <c r="M842" s="20">
        <v>1877900000</v>
      </c>
      <c r="N842" s="20">
        <v>32940000</v>
      </c>
      <c r="O842" s="20">
        <v>63935000</v>
      </c>
      <c r="P842" s="20">
        <v>70951000</v>
      </c>
      <c r="Q842" s="20">
        <v>36205000</v>
      </c>
      <c r="R842" s="20">
        <v>40736000</v>
      </c>
      <c r="S842" s="20">
        <v>25633000</v>
      </c>
      <c r="T842" s="20">
        <v>26969000</v>
      </c>
      <c r="U842" s="20">
        <v>34236000</v>
      </c>
      <c r="V842" s="20">
        <v>67693000</v>
      </c>
      <c r="W842" s="20">
        <v>49866000</v>
      </c>
      <c r="X842" s="20">
        <v>72602000</v>
      </c>
      <c r="Y842" s="20">
        <v>33934000</v>
      </c>
      <c r="Z842" s="20">
        <v>28698000</v>
      </c>
      <c r="AA842" s="20">
        <v>35687000</v>
      </c>
      <c r="AB842" s="20">
        <v>50334000</v>
      </c>
      <c r="AC842" s="20">
        <v>66510000</v>
      </c>
      <c r="AD842" s="20">
        <v>94862000</v>
      </c>
      <c r="AE842" s="20">
        <v>56576000</v>
      </c>
      <c r="AF842" s="20">
        <v>81811000</v>
      </c>
      <c r="AG842" s="20">
        <v>43211000</v>
      </c>
      <c r="AH842" s="20">
        <v>78636000</v>
      </c>
      <c r="AI842" s="20">
        <v>85406000</v>
      </c>
      <c r="AJ842" s="20">
        <v>63598000</v>
      </c>
      <c r="AK842" s="20">
        <v>56163000</v>
      </c>
      <c r="AL842" s="20">
        <v>68845000</v>
      </c>
      <c r="AM842" s="20">
        <v>50431000</v>
      </c>
      <c r="AN842" s="20">
        <v>34490000</v>
      </c>
      <c r="AO842" s="20">
        <v>29588000</v>
      </c>
      <c r="AP842" s="20">
        <v>40648000</v>
      </c>
      <c r="AQ842" s="20">
        <v>58031000</v>
      </c>
      <c r="AR842" s="20">
        <v>34248000</v>
      </c>
      <c r="AS842" s="20">
        <v>48331000</v>
      </c>
      <c r="AT842" s="20">
        <v>65268000</v>
      </c>
      <c r="AU842" s="20">
        <v>43231000</v>
      </c>
      <c r="AV842" s="20">
        <v>38083000</v>
      </c>
      <c r="AW842" s="20">
        <v>69497000</v>
      </c>
      <c r="AX842" s="20">
        <v>10953000</v>
      </c>
      <c r="AY842" s="20">
        <v>33535000</v>
      </c>
      <c r="AZ842" s="20">
        <v>63326000</v>
      </c>
      <c r="BA842" s="20">
        <v>17385000</v>
      </c>
      <c r="BB842" s="20">
        <v>26424000</v>
      </c>
      <c r="BC842" s="20">
        <v>24464000</v>
      </c>
      <c r="BD842" s="20">
        <v>13254000</v>
      </c>
      <c r="BE842" s="20">
        <v>24685000</v>
      </c>
      <c r="BF842" s="20">
        <v>39129000</v>
      </c>
      <c r="BG842" s="20">
        <v>28100000</v>
      </c>
      <c r="BH842" s="20">
        <v>37461000</v>
      </c>
      <c r="BI842" s="20">
        <v>19175000</v>
      </c>
      <c r="BJ842" s="20">
        <v>20923000</v>
      </c>
      <c r="BK842" s="20">
        <v>21607000</v>
      </c>
      <c r="BL842" s="20">
        <v>25106000</v>
      </c>
      <c r="BM842" s="20">
        <v>33745000</v>
      </c>
      <c r="BN842" s="20">
        <v>49875000</v>
      </c>
      <c r="BO842" s="20">
        <v>29725000</v>
      </c>
      <c r="BP842" s="20">
        <v>32938000</v>
      </c>
      <c r="BQ842" s="20">
        <v>26925000</v>
      </c>
      <c r="BR842" s="20">
        <v>25638000</v>
      </c>
      <c r="BS842" s="20">
        <v>75439000</v>
      </c>
      <c r="BT842" s="20">
        <v>32533000</v>
      </c>
      <c r="BU842" s="20">
        <v>26777000</v>
      </c>
      <c r="BV842" s="20">
        <v>34539000</v>
      </c>
      <c r="BW842" s="20">
        <v>30671000</v>
      </c>
      <c r="BX842" s="20">
        <v>22644000</v>
      </c>
      <c r="BY842" s="20">
        <v>32614000</v>
      </c>
      <c r="BZ842" s="20">
        <v>30623000</v>
      </c>
      <c r="CA842" s="20">
        <v>42827000</v>
      </c>
      <c r="CB842" s="20">
        <v>21603000</v>
      </c>
      <c r="CC842" s="20">
        <v>28697000</v>
      </c>
      <c r="CD842" s="20">
        <v>30492000</v>
      </c>
      <c r="CE842" s="20">
        <v>18225000</v>
      </c>
      <c r="CF842" s="20">
        <v>24791000</v>
      </c>
      <c r="CG842" s="20">
        <v>58852000</v>
      </c>
    </row>
    <row r="843" spans="1:85" x14ac:dyDescent="0.25">
      <c r="A843" s="5" t="s">
        <v>6918</v>
      </c>
      <c r="B843" s="18" t="s">
        <v>6919</v>
      </c>
      <c r="C843" s="37" t="s">
        <v>6920</v>
      </c>
      <c r="D843" s="18" t="s">
        <v>6921</v>
      </c>
      <c r="E843" s="23" t="s">
        <v>158</v>
      </c>
      <c r="F843" s="18" t="s">
        <v>6922</v>
      </c>
      <c r="G843" s="5">
        <v>10090</v>
      </c>
      <c r="H843" s="5">
        <v>6</v>
      </c>
      <c r="I843" s="5">
        <v>6</v>
      </c>
      <c r="J843" s="5">
        <v>3</v>
      </c>
      <c r="K843" s="38">
        <v>33.6</v>
      </c>
      <c r="L843" s="38">
        <v>31.512</v>
      </c>
      <c r="M843" s="20">
        <v>504810000</v>
      </c>
      <c r="N843" s="20">
        <v>15725000</v>
      </c>
      <c r="O843" s="20">
        <v>7680300</v>
      </c>
      <c r="P843" s="20">
        <v>14179000</v>
      </c>
      <c r="Q843" s="20">
        <v>9158200</v>
      </c>
      <c r="R843" s="20">
        <v>10659000</v>
      </c>
      <c r="S843" s="20">
        <v>9497100</v>
      </c>
      <c r="T843" s="20">
        <v>17234000</v>
      </c>
      <c r="U843" s="20">
        <v>15893000</v>
      </c>
      <c r="V843" s="20">
        <v>11703000</v>
      </c>
      <c r="W843" s="20">
        <v>12828000</v>
      </c>
      <c r="X843" s="20">
        <v>13845000</v>
      </c>
      <c r="Y843" s="20">
        <v>6097300</v>
      </c>
      <c r="Z843" s="20">
        <v>9262100</v>
      </c>
      <c r="AA843" s="20">
        <v>8987200</v>
      </c>
      <c r="AB843" s="20">
        <v>14588000</v>
      </c>
      <c r="AC843" s="20">
        <v>12091000</v>
      </c>
      <c r="AD843" s="20">
        <v>21359000</v>
      </c>
      <c r="AE843" s="20">
        <v>7842500</v>
      </c>
      <c r="AF843" s="20">
        <v>17837000</v>
      </c>
      <c r="AG843" s="20">
        <v>13664000</v>
      </c>
      <c r="AH843" s="20">
        <v>12025000</v>
      </c>
      <c r="AI843" s="20">
        <v>11736000</v>
      </c>
      <c r="AJ843" s="20">
        <v>10376000</v>
      </c>
      <c r="AK843" s="20">
        <v>18799000</v>
      </c>
      <c r="AL843" s="20">
        <v>16074000</v>
      </c>
      <c r="AM843" s="20">
        <v>17496000</v>
      </c>
      <c r="AN843" s="20">
        <v>20493000</v>
      </c>
      <c r="AO843" s="20">
        <v>10517000</v>
      </c>
      <c r="AP843" s="20">
        <v>13760000</v>
      </c>
      <c r="AQ843" s="20">
        <v>6812300</v>
      </c>
      <c r="AR843" s="20">
        <v>15449000</v>
      </c>
      <c r="AS843" s="20">
        <v>22163000</v>
      </c>
      <c r="AT843" s="20">
        <v>13204000</v>
      </c>
      <c r="AU843" s="20">
        <v>31178000</v>
      </c>
      <c r="AV843" s="20">
        <v>19880000</v>
      </c>
      <c r="AW843" s="20">
        <v>14719000</v>
      </c>
      <c r="AX843" s="20">
        <v>9282900</v>
      </c>
      <c r="AY843" s="20">
        <v>7868100</v>
      </c>
      <c r="AZ843" s="20">
        <v>11393000</v>
      </c>
      <c r="BA843" s="20">
        <v>6898600</v>
      </c>
      <c r="BB843" s="20">
        <v>10522000</v>
      </c>
      <c r="BC843" s="20">
        <v>10860000</v>
      </c>
      <c r="BD843" s="20">
        <v>11632000</v>
      </c>
      <c r="BE843" s="20">
        <v>15438000</v>
      </c>
      <c r="BF843" s="20">
        <v>10866000</v>
      </c>
      <c r="BG843" s="20">
        <v>10145000</v>
      </c>
      <c r="BH843" s="20">
        <v>8889200</v>
      </c>
      <c r="BI843" s="20">
        <v>5394400</v>
      </c>
      <c r="BJ843" s="20">
        <v>9109900</v>
      </c>
      <c r="BK843" s="20">
        <v>7685900</v>
      </c>
      <c r="BL843" s="20">
        <v>11324000</v>
      </c>
      <c r="BM843" s="20">
        <v>8610100</v>
      </c>
      <c r="BN843" s="20">
        <v>11754000</v>
      </c>
      <c r="BO843" s="20">
        <v>7032700</v>
      </c>
      <c r="BP843" s="20">
        <v>10421000</v>
      </c>
      <c r="BQ843" s="20">
        <v>10529000</v>
      </c>
      <c r="BR843" s="20">
        <v>11061000</v>
      </c>
      <c r="BS843" s="20">
        <v>12741000</v>
      </c>
      <c r="BT843" s="20">
        <v>7770500</v>
      </c>
      <c r="BU843" s="20">
        <v>10910000</v>
      </c>
      <c r="BV843" s="20">
        <v>11966000</v>
      </c>
      <c r="BW843" s="20">
        <v>13012000</v>
      </c>
      <c r="BX843" s="20">
        <v>15339000</v>
      </c>
      <c r="BY843" s="20">
        <v>9540100</v>
      </c>
      <c r="BZ843" s="20">
        <v>13106000</v>
      </c>
      <c r="CA843" s="20">
        <v>7893200</v>
      </c>
      <c r="CB843" s="20">
        <v>13072000</v>
      </c>
      <c r="CC843" s="20">
        <v>14241000</v>
      </c>
      <c r="CD843" s="20">
        <v>9456300</v>
      </c>
      <c r="CE843" s="20">
        <v>12182000</v>
      </c>
      <c r="CF843" s="20">
        <v>13740000</v>
      </c>
      <c r="CG843" s="20">
        <v>9930400</v>
      </c>
    </row>
    <row r="844" spans="1:85" x14ac:dyDescent="0.25">
      <c r="A844" s="5" t="s">
        <v>6923</v>
      </c>
      <c r="B844" s="18" t="s">
        <v>6924</v>
      </c>
      <c r="C844" s="37" t="s">
        <v>6925</v>
      </c>
      <c r="D844" s="18" t="s">
        <v>6926</v>
      </c>
      <c r="E844" s="23" t="s">
        <v>158</v>
      </c>
      <c r="F844" s="18" t="s">
        <v>6927</v>
      </c>
      <c r="G844" s="5">
        <v>10090</v>
      </c>
      <c r="H844" s="5">
        <v>7</v>
      </c>
      <c r="I844" s="5">
        <v>7</v>
      </c>
      <c r="J844" s="5">
        <v>6</v>
      </c>
      <c r="K844" s="38">
        <v>48.7</v>
      </c>
      <c r="L844" s="38">
        <v>20.83</v>
      </c>
      <c r="M844" s="20">
        <v>927750000</v>
      </c>
      <c r="N844" s="20">
        <v>24520000</v>
      </c>
      <c r="O844" s="20">
        <v>25724000</v>
      </c>
      <c r="P844" s="20">
        <v>20984000</v>
      </c>
      <c r="Q844" s="20">
        <v>30491000</v>
      </c>
      <c r="R844" s="20">
        <v>27964000</v>
      </c>
      <c r="S844" s="20">
        <v>17797000</v>
      </c>
      <c r="T844" s="20">
        <v>36335000</v>
      </c>
      <c r="U844" s="20">
        <v>6626600</v>
      </c>
      <c r="V844" s="20">
        <v>45053000</v>
      </c>
      <c r="W844" s="20">
        <v>26629000</v>
      </c>
      <c r="X844" s="20">
        <v>26117000</v>
      </c>
      <c r="Y844" s="20">
        <v>25464000</v>
      </c>
      <c r="Z844" s="20">
        <v>15738000</v>
      </c>
      <c r="AA844" s="20">
        <v>9640800</v>
      </c>
      <c r="AB844" s="20">
        <v>14642000</v>
      </c>
      <c r="AC844" s="20">
        <v>29718000</v>
      </c>
      <c r="AD844" s="20">
        <v>11828000</v>
      </c>
      <c r="AE844" s="20">
        <v>21837000</v>
      </c>
      <c r="AF844" s="20">
        <v>34123000</v>
      </c>
      <c r="AG844" s="20">
        <v>21018000</v>
      </c>
      <c r="AH844" s="20">
        <v>25100000</v>
      </c>
      <c r="AI844" s="20">
        <v>19765000</v>
      </c>
      <c r="AJ844" s="20">
        <v>34298000</v>
      </c>
      <c r="AK844" s="20">
        <v>57031000</v>
      </c>
      <c r="AL844" s="20">
        <v>24051000</v>
      </c>
      <c r="AM844" s="20">
        <v>39233000</v>
      </c>
      <c r="AN844" s="20">
        <v>22440000</v>
      </c>
      <c r="AO844" s="20">
        <v>13054000</v>
      </c>
      <c r="AP844" s="20">
        <v>22270000</v>
      </c>
      <c r="AQ844" s="20">
        <v>15881000</v>
      </c>
      <c r="AR844" s="20">
        <v>17491000</v>
      </c>
      <c r="AS844" s="20">
        <v>42107000</v>
      </c>
      <c r="AT844" s="20">
        <v>20138000</v>
      </c>
      <c r="AU844" s="20">
        <v>39976000</v>
      </c>
      <c r="AV844" s="20">
        <v>28114000</v>
      </c>
      <c r="AW844" s="20">
        <v>34551000</v>
      </c>
      <c r="AX844" s="20">
        <v>8919800</v>
      </c>
      <c r="AY844" s="20">
        <v>20558000</v>
      </c>
      <c r="AZ844" s="20">
        <v>14664000</v>
      </c>
      <c r="BA844" s="20">
        <v>18306000</v>
      </c>
      <c r="BB844" s="20">
        <v>16937000</v>
      </c>
      <c r="BC844" s="20">
        <v>16913000</v>
      </c>
      <c r="BD844" s="20">
        <v>20445000</v>
      </c>
      <c r="BE844" s="20">
        <v>12723000</v>
      </c>
      <c r="BF844" s="20">
        <v>23440000</v>
      </c>
      <c r="BG844" s="20">
        <v>10223000</v>
      </c>
      <c r="BH844" s="20">
        <v>11697000</v>
      </c>
      <c r="BI844" s="20">
        <v>10335000</v>
      </c>
      <c r="BJ844" s="20">
        <v>45840000</v>
      </c>
      <c r="BK844" s="20">
        <v>13942000</v>
      </c>
      <c r="BL844" s="20">
        <v>11932000</v>
      </c>
      <c r="BM844" s="20">
        <v>19996000</v>
      </c>
      <c r="BN844" s="20">
        <v>16145000</v>
      </c>
      <c r="BO844" s="20">
        <v>11044000</v>
      </c>
      <c r="BP844" s="20">
        <v>11434000</v>
      </c>
      <c r="BQ844" s="20">
        <v>12614000</v>
      </c>
      <c r="BR844" s="20">
        <v>9569100</v>
      </c>
      <c r="BS844" s="20">
        <v>11907000</v>
      </c>
      <c r="BT844" s="20">
        <v>16845000</v>
      </c>
      <c r="BU844" s="20">
        <v>30555000</v>
      </c>
      <c r="BV844" s="20">
        <v>14411000</v>
      </c>
      <c r="BW844" s="20">
        <v>18411000</v>
      </c>
      <c r="BX844" s="20">
        <v>13296000</v>
      </c>
      <c r="BY844" s="20">
        <v>11728000</v>
      </c>
      <c r="BZ844" s="20">
        <v>15499000</v>
      </c>
      <c r="CA844" s="20">
        <v>10544000</v>
      </c>
      <c r="CB844" s="20">
        <v>9632600</v>
      </c>
      <c r="CC844" s="20">
        <v>42988000</v>
      </c>
      <c r="CD844" s="20">
        <v>10544000</v>
      </c>
      <c r="CE844" s="20">
        <v>15818000</v>
      </c>
      <c r="CF844" s="20">
        <v>21792000</v>
      </c>
      <c r="CG844" s="20">
        <v>19510000</v>
      </c>
    </row>
    <row r="845" spans="1:85" x14ac:dyDescent="0.25">
      <c r="A845" s="5" t="s">
        <v>6928</v>
      </c>
      <c r="B845" s="18" t="s">
        <v>6929</v>
      </c>
      <c r="C845" s="37" t="s">
        <v>6930</v>
      </c>
      <c r="D845" s="18" t="s">
        <v>6931</v>
      </c>
      <c r="E845" s="23" t="s">
        <v>158</v>
      </c>
      <c r="F845" s="18" t="s">
        <v>6932</v>
      </c>
      <c r="G845" s="5">
        <v>10090</v>
      </c>
      <c r="H845" s="5">
        <v>10</v>
      </c>
      <c r="I845" s="5">
        <v>10</v>
      </c>
      <c r="J845" s="5">
        <v>7</v>
      </c>
      <c r="K845" s="38">
        <v>15.7</v>
      </c>
      <c r="L845" s="38">
        <v>144.63</v>
      </c>
      <c r="M845" s="20">
        <v>1516000000</v>
      </c>
      <c r="N845" s="20">
        <v>93279000</v>
      </c>
      <c r="O845" s="20">
        <v>30318000</v>
      </c>
      <c r="P845" s="20">
        <v>39724000</v>
      </c>
      <c r="Q845" s="20">
        <v>43034000</v>
      </c>
      <c r="R845" s="20">
        <v>31444000</v>
      </c>
      <c r="S845" s="20">
        <v>13340000</v>
      </c>
      <c r="T845" s="20">
        <v>39320000</v>
      </c>
      <c r="U845" s="20">
        <v>53186000</v>
      </c>
      <c r="V845" s="20">
        <v>23437000</v>
      </c>
      <c r="W845" s="20">
        <v>35057000</v>
      </c>
      <c r="X845" s="20">
        <v>17538000</v>
      </c>
      <c r="Y845" s="20">
        <v>61635000</v>
      </c>
      <c r="Z845" s="20">
        <v>34058000</v>
      </c>
      <c r="AA845" s="20">
        <v>22234000</v>
      </c>
      <c r="AB845" s="20">
        <v>38518000</v>
      </c>
      <c r="AC845" s="20">
        <v>27099000</v>
      </c>
      <c r="AD845" s="20">
        <v>44550000</v>
      </c>
      <c r="AE845" s="20">
        <v>82498000</v>
      </c>
      <c r="AF845" s="20">
        <v>47518000</v>
      </c>
      <c r="AG845" s="20">
        <v>33926000</v>
      </c>
      <c r="AH845" s="20">
        <v>50033000</v>
      </c>
      <c r="AI845" s="20">
        <v>16611000</v>
      </c>
      <c r="AJ845" s="20">
        <v>41907000</v>
      </c>
      <c r="AK845" s="20">
        <v>55814000</v>
      </c>
      <c r="AL845" s="20">
        <v>70058000</v>
      </c>
      <c r="AM845" s="20">
        <v>35658000</v>
      </c>
      <c r="AN845" s="20">
        <v>45208000</v>
      </c>
      <c r="AO845" s="20">
        <v>17258000</v>
      </c>
      <c r="AP845" s="20">
        <v>31136000</v>
      </c>
      <c r="AQ845" s="20">
        <v>61306000</v>
      </c>
      <c r="AR845" s="20">
        <v>55506000</v>
      </c>
      <c r="AS845" s="20">
        <v>55506000</v>
      </c>
      <c r="AT845" s="20">
        <v>29526000</v>
      </c>
      <c r="AU845" s="20">
        <v>51716000</v>
      </c>
      <c r="AV845" s="20">
        <v>33067000</v>
      </c>
      <c r="AW845" s="20">
        <v>54003000</v>
      </c>
      <c r="AX845" s="20">
        <v>20677000</v>
      </c>
      <c r="AY845" s="20">
        <v>14880000</v>
      </c>
      <c r="AZ845" s="20">
        <v>27291000</v>
      </c>
      <c r="BA845" s="20">
        <v>17576000</v>
      </c>
      <c r="BB845" s="20">
        <v>18600000</v>
      </c>
      <c r="BC845" s="20">
        <v>19995000</v>
      </c>
      <c r="BD845" s="20">
        <v>22950000</v>
      </c>
      <c r="BE845" s="20">
        <v>17537000</v>
      </c>
      <c r="BF845" s="20">
        <v>12969000</v>
      </c>
      <c r="BG845" s="20">
        <v>15558000</v>
      </c>
      <c r="BH845" s="20">
        <v>12674000</v>
      </c>
      <c r="BI845" s="20">
        <v>33421000</v>
      </c>
      <c r="BJ845" s="20">
        <v>25214000</v>
      </c>
      <c r="BK845" s="20">
        <v>12407000</v>
      </c>
      <c r="BL845" s="20">
        <v>20688000</v>
      </c>
      <c r="BM845" s="20">
        <v>17366000</v>
      </c>
      <c r="BN845" s="20">
        <v>19789000</v>
      </c>
      <c r="BO845" s="20">
        <v>27291000</v>
      </c>
      <c r="BP845" s="20">
        <v>25564000</v>
      </c>
      <c r="BQ845" s="20">
        <v>17905000</v>
      </c>
      <c r="BR845" s="20">
        <v>20660000</v>
      </c>
      <c r="BS845" s="20">
        <v>13229000</v>
      </c>
      <c r="BT845" s="20">
        <v>16162000</v>
      </c>
      <c r="BU845" s="20">
        <v>17681000</v>
      </c>
      <c r="BV845" s="20">
        <v>16023000</v>
      </c>
      <c r="BW845" s="20">
        <v>13846000</v>
      </c>
      <c r="BX845" s="20">
        <v>17679000</v>
      </c>
      <c r="BY845" s="20">
        <v>14808000</v>
      </c>
      <c r="BZ845" s="20">
        <v>16254000</v>
      </c>
      <c r="CA845" s="20">
        <v>34854000</v>
      </c>
      <c r="CB845" s="20">
        <v>27411000</v>
      </c>
      <c r="CC845" s="20">
        <v>26238000</v>
      </c>
      <c r="CD845" s="20">
        <v>15926000</v>
      </c>
      <c r="CE845" s="20">
        <v>13722000</v>
      </c>
      <c r="CF845" s="20">
        <v>17712000</v>
      </c>
      <c r="CG845" s="20">
        <v>21994000</v>
      </c>
    </row>
    <row r="846" spans="1:85" x14ac:dyDescent="0.25">
      <c r="A846" s="5" t="s">
        <v>6933</v>
      </c>
      <c r="B846" s="18" t="s">
        <v>6934</v>
      </c>
      <c r="C846" s="37" t="s">
        <v>6935</v>
      </c>
      <c r="D846" s="18" t="s">
        <v>6936</v>
      </c>
      <c r="E846" s="23" t="s">
        <v>158</v>
      </c>
      <c r="F846" s="18" t="s">
        <v>6937</v>
      </c>
      <c r="G846" s="5">
        <v>10090</v>
      </c>
      <c r="H846" s="5">
        <v>3</v>
      </c>
      <c r="I846" s="5">
        <v>3</v>
      </c>
      <c r="J846" s="5">
        <v>2</v>
      </c>
      <c r="K846" s="38">
        <v>23.8</v>
      </c>
      <c r="L846" s="38">
        <v>14.254</v>
      </c>
      <c r="M846" s="20">
        <v>101460000</v>
      </c>
      <c r="N846" s="20">
        <v>950620</v>
      </c>
      <c r="O846" s="20">
        <v>2084700</v>
      </c>
      <c r="P846" s="20">
        <v>3786600</v>
      </c>
      <c r="Q846" s="20">
        <v>0</v>
      </c>
      <c r="R846" s="20">
        <v>0</v>
      </c>
      <c r="S846" s="20">
        <v>1767000</v>
      </c>
      <c r="T846" s="20">
        <v>3520600</v>
      </c>
      <c r="U846" s="20">
        <v>5438100</v>
      </c>
      <c r="V846" s="20">
        <v>0</v>
      </c>
      <c r="W846" s="20">
        <v>4428300</v>
      </c>
      <c r="X846" s="20">
        <v>1682500</v>
      </c>
      <c r="Y846" s="20">
        <v>5660100</v>
      </c>
      <c r="Z846" s="20">
        <v>1495300</v>
      </c>
      <c r="AA846" s="20">
        <v>2422900</v>
      </c>
      <c r="AB846" s="20">
        <v>7851200</v>
      </c>
      <c r="AC846" s="20">
        <v>2566300</v>
      </c>
      <c r="AD846" s="20">
        <v>1511200</v>
      </c>
      <c r="AE846" s="20">
        <v>6502600</v>
      </c>
      <c r="AF846" s="20">
        <v>3779900</v>
      </c>
      <c r="AG846" s="20">
        <v>1519200</v>
      </c>
      <c r="AH846" s="20">
        <v>777990</v>
      </c>
      <c r="AI846" s="20">
        <v>1032700</v>
      </c>
      <c r="AJ846" s="20">
        <v>732580</v>
      </c>
      <c r="AK846" s="20">
        <v>3168600</v>
      </c>
      <c r="AL846" s="20">
        <v>2208500</v>
      </c>
      <c r="AM846" s="20">
        <v>6737800</v>
      </c>
      <c r="AN846" s="20">
        <v>1857300</v>
      </c>
      <c r="AO846" s="20">
        <v>0</v>
      </c>
      <c r="AP846" s="20">
        <v>0</v>
      </c>
      <c r="AQ846" s="20">
        <v>0</v>
      </c>
      <c r="AR846" s="20">
        <v>4910800</v>
      </c>
      <c r="AS846" s="20">
        <v>7241800</v>
      </c>
      <c r="AT846" s="20">
        <v>0</v>
      </c>
      <c r="AU846" s="20">
        <v>4686200</v>
      </c>
      <c r="AV846" s="20">
        <v>5019500</v>
      </c>
      <c r="AW846" s="20">
        <v>6117200</v>
      </c>
      <c r="AX846" s="20">
        <v>2684000</v>
      </c>
      <c r="AY846" s="20">
        <v>3585400</v>
      </c>
      <c r="AZ846" s="20">
        <v>4296500</v>
      </c>
      <c r="BA846" s="20">
        <v>0</v>
      </c>
      <c r="BB846" s="20">
        <v>0</v>
      </c>
      <c r="BC846" s="20">
        <v>3283500</v>
      </c>
      <c r="BD846" s="20">
        <v>3778600</v>
      </c>
      <c r="BE846" s="20">
        <v>5072700</v>
      </c>
      <c r="BF846" s="20">
        <v>0</v>
      </c>
      <c r="BG846" s="20">
        <v>3481000</v>
      </c>
      <c r="BH846" s="20">
        <v>2926000</v>
      </c>
      <c r="BI846" s="20">
        <v>4533300</v>
      </c>
      <c r="BJ846" s="20">
        <v>3010200</v>
      </c>
      <c r="BK846" s="20">
        <v>3805400</v>
      </c>
      <c r="BL846" s="20">
        <v>5630100</v>
      </c>
      <c r="BM846" s="20">
        <v>3225100</v>
      </c>
      <c r="BN846" s="20">
        <v>2677700</v>
      </c>
      <c r="BO846" s="20">
        <v>4208700</v>
      </c>
      <c r="BP846" s="20">
        <v>2490300</v>
      </c>
      <c r="BQ846" s="20">
        <v>2733200</v>
      </c>
      <c r="BR846" s="20">
        <v>2374700</v>
      </c>
      <c r="BS846" s="20">
        <v>2485300</v>
      </c>
      <c r="BT846" s="20">
        <v>2117000</v>
      </c>
      <c r="BU846" s="20">
        <v>2384100</v>
      </c>
      <c r="BV846" s="20">
        <v>3097900</v>
      </c>
      <c r="BW846" s="20">
        <v>3564800</v>
      </c>
      <c r="BX846" s="20">
        <v>3344700</v>
      </c>
      <c r="BY846" s="20">
        <v>0</v>
      </c>
      <c r="BZ846" s="20">
        <v>0</v>
      </c>
      <c r="CA846" s="20">
        <v>0</v>
      </c>
      <c r="CB846" s="20">
        <v>3424400</v>
      </c>
      <c r="CC846" s="20">
        <v>4613200</v>
      </c>
      <c r="CD846" s="20">
        <v>0</v>
      </c>
      <c r="CE846" s="20">
        <v>4126500</v>
      </c>
      <c r="CF846" s="20">
        <v>3339300</v>
      </c>
      <c r="CG846" s="20">
        <v>4796400</v>
      </c>
    </row>
    <row r="847" spans="1:85" x14ac:dyDescent="0.25">
      <c r="A847" s="5" t="s">
        <v>6938</v>
      </c>
      <c r="B847" s="18" t="s">
        <v>6939</v>
      </c>
      <c r="C847" s="37" t="s">
        <v>6940</v>
      </c>
      <c r="D847" s="18" t="s">
        <v>6941</v>
      </c>
      <c r="E847" s="23" t="s">
        <v>158</v>
      </c>
      <c r="F847" s="18" t="s">
        <v>6942</v>
      </c>
      <c r="G847" s="5">
        <v>10090</v>
      </c>
      <c r="H847" s="5">
        <v>2</v>
      </c>
      <c r="I847" s="5">
        <v>2</v>
      </c>
      <c r="J847" s="5">
        <v>1</v>
      </c>
      <c r="K847" s="38">
        <v>16.899999999999999</v>
      </c>
      <c r="L847" s="38">
        <v>16.533999999999999</v>
      </c>
      <c r="M847" s="20">
        <v>61131000</v>
      </c>
      <c r="N847" s="20">
        <v>4039000</v>
      </c>
      <c r="O847" s="20">
        <v>0</v>
      </c>
      <c r="P847" s="20">
        <v>923590</v>
      </c>
      <c r="Q847" s="20">
        <v>1127700</v>
      </c>
      <c r="R847" s="20">
        <v>0</v>
      </c>
      <c r="S847" s="20">
        <v>2593200</v>
      </c>
      <c r="T847" s="20">
        <v>2409000</v>
      </c>
      <c r="U847" s="20">
        <v>3822800</v>
      </c>
      <c r="V847" s="20">
        <v>3273200</v>
      </c>
      <c r="W847" s="20">
        <v>867570</v>
      </c>
      <c r="X847" s="20">
        <v>0</v>
      </c>
      <c r="Y847" s="20">
        <v>3941700</v>
      </c>
      <c r="Z847" s="20">
        <v>0</v>
      </c>
      <c r="AA847" s="20">
        <v>0</v>
      </c>
      <c r="AB847" s="20">
        <v>3159300</v>
      </c>
      <c r="AC847" s="20">
        <v>2502400</v>
      </c>
      <c r="AD847" s="20">
        <v>2885500</v>
      </c>
      <c r="AE847" s="20">
        <v>3857200</v>
      </c>
      <c r="AF847" s="20">
        <v>0</v>
      </c>
      <c r="AG847" s="20">
        <v>1955000</v>
      </c>
      <c r="AH847" s="20">
        <v>0</v>
      </c>
      <c r="AI847" s="20">
        <v>393340</v>
      </c>
      <c r="AJ847" s="20">
        <v>965770</v>
      </c>
      <c r="AK847" s="20">
        <v>5004100</v>
      </c>
      <c r="AL847" s="20">
        <v>0</v>
      </c>
      <c r="AM847" s="20">
        <v>2218400</v>
      </c>
      <c r="AN847" s="20">
        <v>682950</v>
      </c>
      <c r="AO847" s="20">
        <v>0</v>
      </c>
      <c r="AP847" s="20">
        <v>0</v>
      </c>
      <c r="AQ847" s="20">
        <v>0</v>
      </c>
      <c r="AR847" s="20">
        <v>0</v>
      </c>
      <c r="AS847" s="20">
        <v>3115100</v>
      </c>
      <c r="AT847" s="20">
        <v>3626700</v>
      </c>
      <c r="AU847" s="20">
        <v>1948100</v>
      </c>
      <c r="AV847" s="20">
        <v>4241200</v>
      </c>
      <c r="AW847" s="20">
        <v>1577900</v>
      </c>
      <c r="AX847" s="20">
        <v>2137900</v>
      </c>
      <c r="AY847" s="20">
        <v>0</v>
      </c>
      <c r="AZ847" s="20">
        <v>2311100</v>
      </c>
      <c r="BA847" s="20">
        <v>2614500</v>
      </c>
      <c r="BB847" s="20">
        <v>0</v>
      </c>
      <c r="BC847" s="20">
        <v>2677700</v>
      </c>
      <c r="BD847" s="20">
        <v>2325300</v>
      </c>
      <c r="BE847" s="20">
        <v>3885300</v>
      </c>
      <c r="BF847" s="20">
        <v>3260200</v>
      </c>
      <c r="BG847" s="20">
        <v>863930</v>
      </c>
      <c r="BH847" s="20">
        <v>0</v>
      </c>
      <c r="BI847" s="20">
        <v>3572200</v>
      </c>
      <c r="BJ847" s="20">
        <v>0</v>
      </c>
      <c r="BK847" s="20">
        <v>0</v>
      </c>
      <c r="BL847" s="20">
        <v>2108200</v>
      </c>
      <c r="BM847" s="20">
        <v>2399000</v>
      </c>
      <c r="BN847" s="20">
        <v>2156700</v>
      </c>
      <c r="BO847" s="20">
        <v>3047800</v>
      </c>
      <c r="BP847" s="20">
        <v>0</v>
      </c>
      <c r="BQ847" s="20">
        <v>1609100</v>
      </c>
      <c r="BR847" s="20">
        <v>0</v>
      </c>
      <c r="BS847" s="20">
        <v>1874100</v>
      </c>
      <c r="BT847" s="20">
        <v>2443400</v>
      </c>
      <c r="BU847" s="20">
        <v>4354900</v>
      </c>
      <c r="BV847" s="20">
        <v>0</v>
      </c>
      <c r="BW847" s="20">
        <v>2387200</v>
      </c>
      <c r="BX847" s="20">
        <v>1697300</v>
      </c>
      <c r="BY847" s="20">
        <v>0</v>
      </c>
      <c r="BZ847" s="20">
        <v>0</v>
      </c>
      <c r="CA847" s="20">
        <v>0</v>
      </c>
      <c r="CB847" s="20">
        <v>0</v>
      </c>
      <c r="CC847" s="20">
        <v>3392600</v>
      </c>
      <c r="CD847" s="20">
        <v>2690000</v>
      </c>
      <c r="CE847" s="20">
        <v>3250900</v>
      </c>
      <c r="CF847" s="20">
        <v>3066100</v>
      </c>
      <c r="CG847" s="20">
        <v>1338100</v>
      </c>
    </row>
    <row r="848" spans="1:85" x14ac:dyDescent="0.25">
      <c r="A848" s="5" t="s">
        <v>6943</v>
      </c>
      <c r="B848" s="18" t="s">
        <v>6944</v>
      </c>
      <c r="C848" s="37" t="s">
        <v>6945</v>
      </c>
      <c r="D848" s="18" t="s">
        <v>6946</v>
      </c>
      <c r="E848" s="23" t="s">
        <v>174</v>
      </c>
      <c r="F848" s="18" t="s">
        <v>6947</v>
      </c>
      <c r="G848" s="5">
        <v>9606</v>
      </c>
      <c r="H848" s="5">
        <v>3</v>
      </c>
      <c r="I848" s="5">
        <v>3</v>
      </c>
      <c r="J848" s="5">
        <v>0</v>
      </c>
      <c r="K848" s="38">
        <v>22.5</v>
      </c>
      <c r="L848" s="38">
        <v>14.582000000000001</v>
      </c>
      <c r="M848" s="20">
        <v>112030000</v>
      </c>
      <c r="N848" s="20">
        <v>4187900</v>
      </c>
      <c r="O848" s="20">
        <v>1124500</v>
      </c>
      <c r="P848" s="20">
        <v>7536800</v>
      </c>
      <c r="Q848" s="20">
        <v>2124200</v>
      </c>
      <c r="R848" s="20">
        <v>2520700</v>
      </c>
      <c r="S848" s="20">
        <v>0</v>
      </c>
      <c r="T848" s="20">
        <v>4799700</v>
      </c>
      <c r="U848" s="20">
        <v>8733000</v>
      </c>
      <c r="V848" s="20">
        <v>0</v>
      </c>
      <c r="W848" s="20">
        <v>1523400</v>
      </c>
      <c r="X848" s="20">
        <v>2922700</v>
      </c>
      <c r="Y848" s="20">
        <v>4682600</v>
      </c>
      <c r="Z848" s="20">
        <v>1540900</v>
      </c>
      <c r="AA848" s="20">
        <v>1097000</v>
      </c>
      <c r="AB848" s="20">
        <v>5317500</v>
      </c>
      <c r="AC848" s="20">
        <v>3842100</v>
      </c>
      <c r="AD848" s="20">
        <v>3376400</v>
      </c>
      <c r="AE848" s="20">
        <v>2665400</v>
      </c>
      <c r="AF848" s="20">
        <v>4894500</v>
      </c>
      <c r="AG848" s="20">
        <v>3400600</v>
      </c>
      <c r="AH848" s="20">
        <v>2218900</v>
      </c>
      <c r="AI848" s="20">
        <v>854860</v>
      </c>
      <c r="AJ848" s="20">
        <v>2986300</v>
      </c>
      <c r="AK848" s="20">
        <v>1699500</v>
      </c>
      <c r="AL848" s="20">
        <v>6198200</v>
      </c>
      <c r="AM848" s="20">
        <v>4622500</v>
      </c>
      <c r="AN848" s="20">
        <v>668780</v>
      </c>
      <c r="AO848" s="20">
        <v>3482800</v>
      </c>
      <c r="AP848" s="20">
        <v>2434700</v>
      </c>
      <c r="AQ848" s="20">
        <v>3366500</v>
      </c>
      <c r="AR848" s="20">
        <v>1951600</v>
      </c>
      <c r="AS848" s="20">
        <v>1665500</v>
      </c>
      <c r="AT848" s="20">
        <v>4509100</v>
      </c>
      <c r="AU848" s="20">
        <v>829270</v>
      </c>
      <c r="AV848" s="20">
        <v>4967200</v>
      </c>
      <c r="AW848" s="20">
        <v>3287400</v>
      </c>
      <c r="AX848" s="20">
        <v>2230600</v>
      </c>
      <c r="AY848" s="20">
        <v>2758300</v>
      </c>
      <c r="AZ848" s="20">
        <v>5353600</v>
      </c>
      <c r="BA848" s="20">
        <v>2065100</v>
      </c>
      <c r="BB848" s="20">
        <v>3423200</v>
      </c>
      <c r="BC848" s="20">
        <v>0</v>
      </c>
      <c r="BD848" s="20">
        <v>2804500</v>
      </c>
      <c r="BE848" s="20">
        <v>3330100</v>
      </c>
      <c r="BF848" s="20">
        <v>0</v>
      </c>
      <c r="BG848" s="20">
        <v>2046000</v>
      </c>
      <c r="BH848" s="20">
        <v>2770400</v>
      </c>
      <c r="BI848" s="20">
        <v>3870300</v>
      </c>
      <c r="BJ848" s="20">
        <v>2524900</v>
      </c>
      <c r="BK848" s="20">
        <v>1570200</v>
      </c>
      <c r="BL848" s="20">
        <v>1967000</v>
      </c>
      <c r="BM848" s="20">
        <v>3728900</v>
      </c>
      <c r="BN848" s="20">
        <v>1304500</v>
      </c>
      <c r="BO848" s="20">
        <v>2443400</v>
      </c>
      <c r="BP848" s="20">
        <v>3633600</v>
      </c>
      <c r="BQ848" s="20">
        <v>2915500</v>
      </c>
      <c r="BR848" s="20">
        <v>1494200</v>
      </c>
      <c r="BS848" s="20">
        <v>2657100</v>
      </c>
      <c r="BT848" s="20">
        <v>1778100</v>
      </c>
      <c r="BU848" s="20">
        <v>2721300</v>
      </c>
      <c r="BV848" s="20">
        <v>3795400</v>
      </c>
      <c r="BW848" s="20">
        <v>2891500</v>
      </c>
      <c r="BX848" s="20">
        <v>2102300</v>
      </c>
      <c r="BY848" s="20">
        <v>3612300</v>
      </c>
      <c r="BZ848" s="20">
        <v>2107600</v>
      </c>
      <c r="CA848" s="20">
        <v>2707400</v>
      </c>
      <c r="CB848" s="20">
        <v>2632600</v>
      </c>
      <c r="CC848" s="20">
        <v>1841100</v>
      </c>
      <c r="CD848" s="20">
        <v>3336700</v>
      </c>
      <c r="CE848" s="20">
        <v>2039800</v>
      </c>
      <c r="CF848" s="20">
        <v>4037300</v>
      </c>
      <c r="CG848" s="20">
        <v>2627900</v>
      </c>
    </row>
    <row r="849" spans="1:85" x14ac:dyDescent="0.25">
      <c r="A849" s="5" t="s">
        <v>6948</v>
      </c>
      <c r="B849" s="18" t="s">
        <v>6949</v>
      </c>
      <c r="C849" s="37" t="s">
        <v>6950</v>
      </c>
      <c r="D849" s="18" t="s">
        <v>6951</v>
      </c>
      <c r="E849" s="23" t="s">
        <v>158</v>
      </c>
      <c r="F849" s="18" t="s">
        <v>6952</v>
      </c>
      <c r="G849" s="5">
        <v>10090</v>
      </c>
      <c r="H849" s="5">
        <v>9</v>
      </c>
      <c r="I849" s="5">
        <v>8</v>
      </c>
      <c r="J849" s="5">
        <v>5</v>
      </c>
      <c r="K849" s="38">
        <v>17.100000000000001</v>
      </c>
      <c r="L849" s="38">
        <v>85.358999999999995</v>
      </c>
      <c r="M849" s="20">
        <v>3057400000</v>
      </c>
      <c r="N849" s="20">
        <v>71953000</v>
      </c>
      <c r="O849" s="20">
        <v>68914000</v>
      </c>
      <c r="P849" s="20">
        <v>40885000</v>
      </c>
      <c r="Q849" s="20">
        <v>95067000</v>
      </c>
      <c r="R849" s="20">
        <v>58762000</v>
      </c>
      <c r="S849" s="20">
        <v>78979000</v>
      </c>
      <c r="T849" s="20">
        <v>87516000</v>
      </c>
      <c r="U849" s="20">
        <v>81924000</v>
      </c>
      <c r="V849" s="20">
        <v>92951000</v>
      </c>
      <c r="W849" s="20">
        <v>78894000</v>
      </c>
      <c r="X849" s="20">
        <v>51214000</v>
      </c>
      <c r="Y849" s="20">
        <v>64117000</v>
      </c>
      <c r="Z849" s="20">
        <v>58102000</v>
      </c>
      <c r="AA849" s="20">
        <v>46147000</v>
      </c>
      <c r="AB849" s="20">
        <v>96123000</v>
      </c>
      <c r="AC849" s="20">
        <v>127980000</v>
      </c>
      <c r="AD849" s="20">
        <v>83468000</v>
      </c>
      <c r="AE849" s="20">
        <v>101510000</v>
      </c>
      <c r="AF849" s="20">
        <v>94879000</v>
      </c>
      <c r="AG849" s="20">
        <v>99661000</v>
      </c>
      <c r="AH849" s="20">
        <v>76973000</v>
      </c>
      <c r="AI849" s="20">
        <v>96888000</v>
      </c>
      <c r="AJ849" s="20">
        <v>159390000</v>
      </c>
      <c r="AK849" s="20">
        <v>89303000</v>
      </c>
      <c r="AL849" s="20">
        <v>126140000</v>
      </c>
      <c r="AM849" s="20">
        <v>62314000</v>
      </c>
      <c r="AN849" s="20">
        <v>80285000</v>
      </c>
      <c r="AO849" s="20">
        <v>43499000</v>
      </c>
      <c r="AP849" s="20">
        <v>76413000</v>
      </c>
      <c r="AQ849" s="20">
        <v>51725000</v>
      </c>
      <c r="AR849" s="20">
        <v>53089000</v>
      </c>
      <c r="AS849" s="20">
        <v>132480000</v>
      </c>
      <c r="AT849" s="20">
        <v>96466000</v>
      </c>
      <c r="AU849" s="20">
        <v>131160000</v>
      </c>
      <c r="AV849" s="20">
        <v>137460000</v>
      </c>
      <c r="AW849" s="20">
        <v>64797000</v>
      </c>
      <c r="AX849" s="20">
        <v>26699000</v>
      </c>
      <c r="AY849" s="20">
        <v>30104000</v>
      </c>
      <c r="AZ849" s="20">
        <v>24783000</v>
      </c>
      <c r="BA849" s="20">
        <v>24043000</v>
      </c>
      <c r="BB849" s="20">
        <v>25928000</v>
      </c>
      <c r="BC849" s="20">
        <v>51818000</v>
      </c>
      <c r="BD849" s="20">
        <v>35434000</v>
      </c>
      <c r="BE849" s="20">
        <v>34814000</v>
      </c>
      <c r="BF849" s="20">
        <v>38166000</v>
      </c>
      <c r="BG849" s="20">
        <v>46995000</v>
      </c>
      <c r="BH849" s="20">
        <v>21594000</v>
      </c>
      <c r="BI849" s="20">
        <v>27163000</v>
      </c>
      <c r="BJ849" s="20">
        <v>31104000</v>
      </c>
      <c r="BK849" s="20">
        <v>27498000</v>
      </c>
      <c r="BL849" s="20">
        <v>40834000</v>
      </c>
      <c r="BM849" s="20">
        <v>52323000</v>
      </c>
      <c r="BN849" s="20">
        <v>32850000</v>
      </c>
      <c r="BO849" s="20">
        <v>33774000</v>
      </c>
      <c r="BP849" s="20">
        <v>35420000</v>
      </c>
      <c r="BQ849" s="20">
        <v>44585000</v>
      </c>
      <c r="BR849" s="20">
        <v>21884000</v>
      </c>
      <c r="BS849" s="20">
        <v>40920000</v>
      </c>
      <c r="BT849" s="20">
        <v>61348000</v>
      </c>
      <c r="BU849" s="20">
        <v>32768000</v>
      </c>
      <c r="BV849" s="20">
        <v>43811000</v>
      </c>
      <c r="BW849" s="20">
        <v>26672000</v>
      </c>
      <c r="BX849" s="20">
        <v>29203000</v>
      </c>
      <c r="BY849" s="20">
        <v>23155000</v>
      </c>
      <c r="BZ849" s="20">
        <v>40428000</v>
      </c>
      <c r="CA849" s="20">
        <v>24484000</v>
      </c>
      <c r="CB849" s="20">
        <v>28559000</v>
      </c>
      <c r="CC849" s="20">
        <v>46147000</v>
      </c>
      <c r="CD849" s="20">
        <v>39873000</v>
      </c>
      <c r="CE849" s="20">
        <v>38987000</v>
      </c>
      <c r="CF849" s="20">
        <v>47491000</v>
      </c>
      <c r="CG849" s="20">
        <v>24720000</v>
      </c>
    </row>
    <row r="850" spans="1:85" x14ac:dyDescent="0.25">
      <c r="A850" s="5" t="s">
        <v>6953</v>
      </c>
      <c r="B850" s="18" t="s">
        <v>6954</v>
      </c>
      <c r="C850" s="37" t="s">
        <v>6955</v>
      </c>
      <c r="D850" s="18" t="s">
        <v>6956</v>
      </c>
      <c r="E850" s="23" t="s">
        <v>158</v>
      </c>
      <c r="F850" s="18" t="s">
        <v>6957</v>
      </c>
      <c r="G850" s="5">
        <v>10090</v>
      </c>
      <c r="H850" s="5">
        <v>5</v>
      </c>
      <c r="I850" s="5">
        <v>4</v>
      </c>
      <c r="J850" s="5">
        <v>2</v>
      </c>
      <c r="K850" s="38">
        <v>9.5</v>
      </c>
      <c r="L850" s="38">
        <v>85.268000000000001</v>
      </c>
      <c r="M850" s="20">
        <v>169370000</v>
      </c>
      <c r="N850" s="20">
        <v>8744400</v>
      </c>
      <c r="O850" s="20">
        <v>5014700</v>
      </c>
      <c r="P850" s="20">
        <v>3079800</v>
      </c>
      <c r="Q850" s="20">
        <v>3005200</v>
      </c>
      <c r="R850" s="20">
        <v>2461400</v>
      </c>
      <c r="S850" s="20">
        <v>6627500</v>
      </c>
      <c r="T850" s="20">
        <v>2236600</v>
      </c>
      <c r="U850" s="20">
        <v>5719700</v>
      </c>
      <c r="V850" s="20">
        <v>5543200</v>
      </c>
      <c r="W850" s="20">
        <v>4379900</v>
      </c>
      <c r="X850" s="20">
        <v>2304800</v>
      </c>
      <c r="Y850" s="20">
        <v>3478600</v>
      </c>
      <c r="Z850" s="20">
        <v>2893000</v>
      </c>
      <c r="AA850" s="20">
        <v>2649500</v>
      </c>
      <c r="AB850" s="20">
        <v>5235100</v>
      </c>
      <c r="AC850" s="20">
        <v>6709200</v>
      </c>
      <c r="AD850" s="20">
        <v>6048400</v>
      </c>
      <c r="AE850" s="20">
        <v>5591500</v>
      </c>
      <c r="AF850" s="20">
        <v>6522300</v>
      </c>
      <c r="AG850" s="20">
        <v>3626000</v>
      </c>
      <c r="AH850" s="20">
        <v>4289400</v>
      </c>
      <c r="AI850" s="20">
        <v>2070800</v>
      </c>
      <c r="AJ850" s="20">
        <v>2129200</v>
      </c>
      <c r="AK850" s="20">
        <v>4431900</v>
      </c>
      <c r="AL850" s="20">
        <v>7525200</v>
      </c>
      <c r="AM850" s="20">
        <v>5337500</v>
      </c>
      <c r="AN850" s="20">
        <v>4280500</v>
      </c>
      <c r="AO850" s="20">
        <v>4219600</v>
      </c>
      <c r="AP850" s="20">
        <v>4403000</v>
      </c>
      <c r="AQ850" s="20">
        <v>3459000</v>
      </c>
      <c r="AR850" s="20">
        <v>6502900</v>
      </c>
      <c r="AS850" s="20">
        <v>4410800</v>
      </c>
      <c r="AT850" s="20">
        <v>6752600</v>
      </c>
      <c r="AU850" s="20">
        <v>6193200</v>
      </c>
      <c r="AV850" s="20">
        <v>9143000</v>
      </c>
      <c r="AW850" s="20">
        <v>2355300</v>
      </c>
      <c r="AX850" s="20">
        <v>2455100</v>
      </c>
      <c r="AY850" s="20">
        <v>3301900</v>
      </c>
      <c r="AZ850" s="20">
        <v>2004000</v>
      </c>
      <c r="BA850" s="20">
        <v>2979300</v>
      </c>
      <c r="BB850" s="20">
        <v>2765100</v>
      </c>
      <c r="BC850" s="20">
        <v>3314900</v>
      </c>
      <c r="BD850" s="20">
        <v>3136800</v>
      </c>
      <c r="BE850" s="20">
        <v>1961700</v>
      </c>
      <c r="BF850" s="20">
        <v>2119300</v>
      </c>
      <c r="BG850" s="20">
        <v>2160400</v>
      </c>
      <c r="BH850" s="20">
        <v>2063800</v>
      </c>
      <c r="BI850" s="20">
        <v>2050100</v>
      </c>
      <c r="BJ850" s="20">
        <v>2363900</v>
      </c>
      <c r="BK850" s="20">
        <v>2074100</v>
      </c>
      <c r="BL850" s="20">
        <v>2288200</v>
      </c>
      <c r="BM850" s="20">
        <v>2515000</v>
      </c>
      <c r="BN850" s="20">
        <v>2147300</v>
      </c>
      <c r="BO850" s="20">
        <v>3496500</v>
      </c>
      <c r="BP850" s="20">
        <v>2512600</v>
      </c>
      <c r="BQ850" s="20">
        <v>2682600</v>
      </c>
      <c r="BR850" s="20">
        <v>3756900</v>
      </c>
      <c r="BS850" s="20">
        <v>2727800</v>
      </c>
      <c r="BT850" s="20">
        <v>3092500</v>
      </c>
      <c r="BU850" s="20">
        <v>3096000</v>
      </c>
      <c r="BV850" s="20">
        <v>4578200</v>
      </c>
      <c r="BW850" s="20">
        <v>3252300</v>
      </c>
      <c r="BX850" s="20">
        <v>3860500</v>
      </c>
      <c r="BY850" s="20">
        <v>2893100</v>
      </c>
      <c r="BZ850" s="20">
        <v>1863100</v>
      </c>
      <c r="CA850" s="20">
        <v>5817000</v>
      </c>
      <c r="CB850" s="20">
        <v>2766400</v>
      </c>
      <c r="CC850" s="20">
        <v>1749800</v>
      </c>
      <c r="CD850" s="20">
        <v>2977600</v>
      </c>
      <c r="CE850" s="20">
        <v>4129200</v>
      </c>
      <c r="CF850" s="20">
        <v>4140800</v>
      </c>
      <c r="CG850" s="20">
        <v>1588000</v>
      </c>
    </row>
    <row r="851" spans="1:85" x14ac:dyDescent="0.25">
      <c r="A851" s="5" t="s">
        <v>6958</v>
      </c>
      <c r="B851" s="18" t="s">
        <v>6959</v>
      </c>
      <c r="C851" s="37" t="s">
        <v>6960</v>
      </c>
      <c r="D851" s="18" t="s">
        <v>6961</v>
      </c>
      <c r="E851" s="23" t="s">
        <v>158</v>
      </c>
      <c r="F851" s="18" t="s">
        <v>6962</v>
      </c>
      <c r="G851" s="5">
        <v>10090</v>
      </c>
      <c r="H851" s="5">
        <v>12</v>
      </c>
      <c r="I851" s="5">
        <v>12</v>
      </c>
      <c r="J851" s="5">
        <v>10</v>
      </c>
      <c r="K851" s="38">
        <v>15.4</v>
      </c>
      <c r="L851" s="38">
        <v>85.453999999999994</v>
      </c>
      <c r="M851" s="20">
        <v>1741400000</v>
      </c>
      <c r="N851" s="20">
        <v>56072000</v>
      </c>
      <c r="O851" s="20">
        <v>30682000</v>
      </c>
      <c r="P851" s="20">
        <v>88481000</v>
      </c>
      <c r="Q851" s="20">
        <v>35663000</v>
      </c>
      <c r="R851" s="20">
        <v>44245000</v>
      </c>
      <c r="S851" s="20">
        <v>23329000</v>
      </c>
      <c r="T851" s="20">
        <v>41931000</v>
      </c>
      <c r="U851" s="20">
        <v>54912000</v>
      </c>
      <c r="V851" s="20">
        <v>65095000</v>
      </c>
      <c r="W851" s="20">
        <v>53995000</v>
      </c>
      <c r="X851" s="20">
        <v>48762000</v>
      </c>
      <c r="Y851" s="20">
        <v>79068000</v>
      </c>
      <c r="Z851" s="20">
        <v>56080000</v>
      </c>
      <c r="AA851" s="20">
        <v>36864000</v>
      </c>
      <c r="AB851" s="20">
        <v>26939000</v>
      </c>
      <c r="AC851" s="20">
        <v>35621000</v>
      </c>
      <c r="AD851" s="20">
        <v>35994000</v>
      </c>
      <c r="AE851" s="20">
        <v>35909000</v>
      </c>
      <c r="AF851" s="20">
        <v>113980000</v>
      </c>
      <c r="AG851" s="20">
        <v>38039000</v>
      </c>
      <c r="AH851" s="20">
        <v>41736000</v>
      </c>
      <c r="AI851" s="20">
        <v>27846000</v>
      </c>
      <c r="AJ851" s="20">
        <v>30168000</v>
      </c>
      <c r="AK851" s="20">
        <v>52411000</v>
      </c>
      <c r="AL851" s="20">
        <v>81530000</v>
      </c>
      <c r="AM851" s="20">
        <v>62130000</v>
      </c>
      <c r="AN851" s="20">
        <v>53263000</v>
      </c>
      <c r="AO851" s="20">
        <v>26487000</v>
      </c>
      <c r="AP851" s="20">
        <v>38170000</v>
      </c>
      <c r="AQ851" s="20">
        <v>26360000</v>
      </c>
      <c r="AR851" s="20">
        <v>24372000</v>
      </c>
      <c r="AS851" s="20">
        <v>35248000</v>
      </c>
      <c r="AT851" s="20">
        <v>72536000</v>
      </c>
      <c r="AU851" s="20">
        <v>97097000</v>
      </c>
      <c r="AV851" s="20">
        <v>33001000</v>
      </c>
      <c r="AW851" s="20">
        <v>37364000</v>
      </c>
      <c r="AX851" s="20">
        <v>19031000</v>
      </c>
      <c r="AY851" s="20">
        <v>21024000</v>
      </c>
      <c r="AZ851" s="20">
        <v>18239000</v>
      </c>
      <c r="BA851" s="20">
        <v>18900000</v>
      </c>
      <c r="BB851" s="20">
        <v>24257000</v>
      </c>
      <c r="BC851" s="20">
        <v>18522000</v>
      </c>
      <c r="BD851" s="20">
        <v>16374000</v>
      </c>
      <c r="BE851" s="20">
        <v>22454000</v>
      </c>
      <c r="BF851" s="20">
        <v>19945000</v>
      </c>
      <c r="BG851" s="20">
        <v>22650000</v>
      </c>
      <c r="BH851" s="20">
        <v>20591000</v>
      </c>
      <c r="BI851" s="20">
        <v>16711000</v>
      </c>
      <c r="BJ851" s="20">
        <v>26860000</v>
      </c>
      <c r="BK851" s="20">
        <v>19703000</v>
      </c>
      <c r="BL851" s="20">
        <v>19968000</v>
      </c>
      <c r="BM851" s="20">
        <v>16881000</v>
      </c>
      <c r="BN851" s="20">
        <v>18525000</v>
      </c>
      <c r="BO851" s="20">
        <v>18755000</v>
      </c>
      <c r="BP851" s="20">
        <v>22969000</v>
      </c>
      <c r="BQ851" s="20">
        <v>17624000</v>
      </c>
      <c r="BR851" s="20">
        <v>19342000</v>
      </c>
      <c r="BS851" s="20">
        <v>19519000</v>
      </c>
      <c r="BT851" s="20">
        <v>13088000</v>
      </c>
      <c r="BU851" s="20">
        <v>17026000</v>
      </c>
      <c r="BV851" s="20">
        <v>22679000</v>
      </c>
      <c r="BW851" s="20">
        <v>20576000</v>
      </c>
      <c r="BX851" s="20">
        <v>22242000</v>
      </c>
      <c r="BY851" s="20">
        <v>16767000</v>
      </c>
      <c r="BZ851" s="20">
        <v>22904000</v>
      </c>
      <c r="CA851" s="20">
        <v>17943000</v>
      </c>
      <c r="CB851" s="20">
        <v>20880000</v>
      </c>
      <c r="CC851" s="20">
        <v>23545000</v>
      </c>
      <c r="CD851" s="20">
        <v>29105000</v>
      </c>
      <c r="CE851" s="20">
        <v>30629000</v>
      </c>
      <c r="CF851" s="20">
        <v>16347000</v>
      </c>
      <c r="CG851" s="20">
        <v>20232000</v>
      </c>
    </row>
    <row r="852" spans="1:85" x14ac:dyDescent="0.25">
      <c r="A852" s="5" t="s">
        <v>2386</v>
      </c>
      <c r="B852" s="18" t="s">
        <v>2387</v>
      </c>
      <c r="C852" s="37" t="s">
        <v>2388</v>
      </c>
      <c r="D852" s="18" t="s">
        <v>2389</v>
      </c>
      <c r="E852" s="23" t="s">
        <v>158</v>
      </c>
      <c r="F852" s="18" t="s">
        <v>6963</v>
      </c>
      <c r="G852" s="5">
        <v>10090</v>
      </c>
      <c r="H852" s="5">
        <v>4</v>
      </c>
      <c r="I852" s="5">
        <v>4</v>
      </c>
      <c r="J852" s="5">
        <v>4</v>
      </c>
      <c r="K852" s="38">
        <v>31.4</v>
      </c>
      <c r="L852" s="38">
        <v>14.957000000000001</v>
      </c>
      <c r="M852" s="20">
        <v>797880000</v>
      </c>
      <c r="N852" s="20">
        <v>30698000</v>
      </c>
      <c r="O852" s="20">
        <v>11339000</v>
      </c>
      <c r="P852" s="20">
        <v>26833000</v>
      </c>
      <c r="Q852" s="20">
        <v>27274000</v>
      </c>
      <c r="R852" s="20">
        <v>10546000</v>
      </c>
      <c r="S852" s="20">
        <v>9486800</v>
      </c>
      <c r="T852" s="20">
        <v>29375000</v>
      </c>
      <c r="U852" s="20">
        <v>13076000</v>
      </c>
      <c r="V852" s="20">
        <v>17382000</v>
      </c>
      <c r="W852" s="20">
        <v>26755000</v>
      </c>
      <c r="X852" s="20">
        <v>16682000</v>
      </c>
      <c r="Y852" s="20">
        <v>24716000</v>
      </c>
      <c r="Z852" s="20">
        <v>15704000</v>
      </c>
      <c r="AA852" s="20">
        <v>7827900</v>
      </c>
      <c r="AB852" s="20">
        <v>32304000</v>
      </c>
      <c r="AC852" s="20">
        <v>27459000</v>
      </c>
      <c r="AD852" s="20">
        <v>19551000</v>
      </c>
      <c r="AE852" s="20">
        <v>35588000</v>
      </c>
      <c r="AF852" s="20">
        <v>38162000</v>
      </c>
      <c r="AG852" s="20">
        <v>27800000</v>
      </c>
      <c r="AH852" s="20">
        <v>16035000</v>
      </c>
      <c r="AI852" s="20">
        <v>10882000</v>
      </c>
      <c r="AJ852" s="20">
        <v>22750000</v>
      </c>
      <c r="AK852" s="20">
        <v>24489000</v>
      </c>
      <c r="AL852" s="20">
        <v>25432000</v>
      </c>
      <c r="AM852" s="20">
        <v>25670000</v>
      </c>
      <c r="AN852" s="20">
        <v>5278400</v>
      </c>
      <c r="AO852" s="20">
        <v>19071000</v>
      </c>
      <c r="AP852" s="20">
        <v>17882000</v>
      </c>
      <c r="AQ852" s="20">
        <v>12991000</v>
      </c>
      <c r="AR852" s="20">
        <v>38175000</v>
      </c>
      <c r="AS852" s="20">
        <v>26386000</v>
      </c>
      <c r="AT852" s="20">
        <v>25192000</v>
      </c>
      <c r="AU852" s="20">
        <v>32059000</v>
      </c>
      <c r="AV852" s="20">
        <v>22452000</v>
      </c>
      <c r="AW852" s="20">
        <v>24574000</v>
      </c>
      <c r="AX852" s="20">
        <v>19663000</v>
      </c>
      <c r="AY852" s="20">
        <v>14406000</v>
      </c>
      <c r="AZ852" s="20">
        <v>24756000</v>
      </c>
      <c r="BA852" s="20">
        <v>19827000</v>
      </c>
      <c r="BB852" s="20">
        <v>13842000</v>
      </c>
      <c r="BC852" s="20">
        <v>16231000</v>
      </c>
      <c r="BD852" s="20">
        <v>28458000</v>
      </c>
      <c r="BE852" s="20">
        <v>16044000</v>
      </c>
      <c r="BF852" s="20">
        <v>20180000</v>
      </c>
      <c r="BG852" s="20">
        <v>20938000</v>
      </c>
      <c r="BH852" s="20">
        <v>22013000</v>
      </c>
      <c r="BI852" s="20">
        <v>24711000</v>
      </c>
      <c r="BJ852" s="20">
        <v>16794000</v>
      </c>
      <c r="BK852" s="20">
        <v>12810000</v>
      </c>
      <c r="BL852" s="20">
        <v>25404000</v>
      </c>
      <c r="BM852" s="20">
        <v>25203000</v>
      </c>
      <c r="BN852" s="20">
        <v>22031000</v>
      </c>
      <c r="BO852" s="20">
        <v>31564000</v>
      </c>
      <c r="BP852" s="20">
        <v>30863000</v>
      </c>
      <c r="BQ852" s="20">
        <v>25345000</v>
      </c>
      <c r="BR852" s="20">
        <v>16324000</v>
      </c>
      <c r="BS852" s="20">
        <v>17943000</v>
      </c>
      <c r="BT852" s="20">
        <v>18466000</v>
      </c>
      <c r="BU852" s="20">
        <v>17002000</v>
      </c>
      <c r="BV852" s="20">
        <v>20694000</v>
      </c>
      <c r="BW852" s="20">
        <v>26405000</v>
      </c>
      <c r="BX852" s="20">
        <v>19290000</v>
      </c>
      <c r="BY852" s="20">
        <v>23467000</v>
      </c>
      <c r="BZ852" s="20">
        <v>17445000</v>
      </c>
      <c r="CA852" s="20">
        <v>19505000</v>
      </c>
      <c r="CB852" s="20">
        <v>35441000</v>
      </c>
      <c r="CC852" s="20">
        <v>28070000</v>
      </c>
      <c r="CD852" s="20">
        <v>17677000</v>
      </c>
      <c r="CE852" s="20">
        <v>23314000</v>
      </c>
      <c r="CF852" s="20">
        <v>21291000</v>
      </c>
      <c r="CG852" s="20">
        <v>20398000</v>
      </c>
    </row>
    <row r="853" spans="1:85" x14ac:dyDescent="0.25">
      <c r="A853" s="5" t="s">
        <v>6964</v>
      </c>
      <c r="B853" s="18" t="s">
        <v>6965</v>
      </c>
      <c r="C853" s="37" t="s">
        <v>6966</v>
      </c>
      <c r="D853" s="18" t="s">
        <v>6967</v>
      </c>
      <c r="E853" s="23" t="s">
        <v>174</v>
      </c>
      <c r="F853" s="18" t="s">
        <v>6968</v>
      </c>
      <c r="G853" s="5">
        <v>9606</v>
      </c>
      <c r="H853" s="5">
        <v>5</v>
      </c>
      <c r="I853" s="5">
        <v>5</v>
      </c>
      <c r="J853" s="5">
        <v>0</v>
      </c>
      <c r="K853" s="38">
        <v>21.4</v>
      </c>
      <c r="L853" s="38">
        <v>15.045999999999999</v>
      </c>
      <c r="M853" s="20">
        <v>623270000</v>
      </c>
      <c r="N853" s="20">
        <v>35608000</v>
      </c>
      <c r="O853" s="20">
        <v>12248000</v>
      </c>
      <c r="P853" s="20">
        <v>23098000</v>
      </c>
      <c r="Q853" s="20">
        <v>13294000</v>
      </c>
      <c r="R853" s="20">
        <v>14790000</v>
      </c>
      <c r="S853" s="20">
        <v>17099000</v>
      </c>
      <c r="T853" s="20">
        <v>19182000</v>
      </c>
      <c r="U853" s="20">
        <v>7197800</v>
      </c>
      <c r="V853" s="20">
        <v>15243000</v>
      </c>
      <c r="W853" s="20">
        <v>21553000</v>
      </c>
      <c r="X853" s="20">
        <v>20873000</v>
      </c>
      <c r="Y853" s="20">
        <v>30354000</v>
      </c>
      <c r="Z853" s="20">
        <v>20411000</v>
      </c>
      <c r="AA853" s="20">
        <v>10261000</v>
      </c>
      <c r="AB853" s="20">
        <v>16840000</v>
      </c>
      <c r="AC853" s="20">
        <v>13834000</v>
      </c>
      <c r="AD853" s="20">
        <v>4516400</v>
      </c>
      <c r="AE853" s="20">
        <v>18757000</v>
      </c>
      <c r="AF853" s="20">
        <v>24815000</v>
      </c>
      <c r="AG853" s="20">
        <v>4171800</v>
      </c>
      <c r="AH853" s="20">
        <v>24228000</v>
      </c>
      <c r="AI853" s="20">
        <v>18016000</v>
      </c>
      <c r="AJ853" s="20">
        <v>18427000</v>
      </c>
      <c r="AK853" s="20">
        <v>10237000</v>
      </c>
      <c r="AL853" s="20">
        <v>20816000</v>
      </c>
      <c r="AM853" s="20">
        <v>14464000</v>
      </c>
      <c r="AN853" s="20">
        <v>6617900</v>
      </c>
      <c r="AO853" s="20">
        <v>12085000</v>
      </c>
      <c r="AP853" s="20">
        <v>13976000</v>
      </c>
      <c r="AQ853" s="20">
        <v>15533000</v>
      </c>
      <c r="AR853" s="20">
        <v>21240000</v>
      </c>
      <c r="AS853" s="20">
        <v>14194000</v>
      </c>
      <c r="AT853" s="20">
        <v>11731000</v>
      </c>
      <c r="AU853" s="20">
        <v>35169000</v>
      </c>
      <c r="AV853" s="20">
        <v>23566000</v>
      </c>
      <c r="AW853" s="20">
        <v>18822000</v>
      </c>
      <c r="AX853" s="20">
        <v>13423000</v>
      </c>
      <c r="AY853" s="20">
        <v>8307400</v>
      </c>
      <c r="AZ853" s="20">
        <v>7372300</v>
      </c>
      <c r="BA853" s="20">
        <v>8649200</v>
      </c>
      <c r="BB853" s="20">
        <v>8346800</v>
      </c>
      <c r="BC853" s="20">
        <v>11324000</v>
      </c>
      <c r="BD853" s="20">
        <v>7589500</v>
      </c>
      <c r="BE853" s="20">
        <v>8894700</v>
      </c>
      <c r="BF853" s="20">
        <v>5659900</v>
      </c>
      <c r="BG853" s="20">
        <v>12967000</v>
      </c>
      <c r="BH853" s="20">
        <v>11340000</v>
      </c>
      <c r="BI853" s="20">
        <v>14896000</v>
      </c>
      <c r="BJ853" s="20">
        <v>23896000</v>
      </c>
      <c r="BK853" s="20">
        <v>9549900</v>
      </c>
      <c r="BL853" s="20">
        <v>14943000</v>
      </c>
      <c r="BM853" s="20">
        <v>6376700</v>
      </c>
      <c r="BN853" s="20">
        <v>4154500</v>
      </c>
      <c r="BO853" s="20">
        <v>8345500</v>
      </c>
      <c r="BP853" s="20">
        <v>10507000</v>
      </c>
      <c r="BQ853" s="20">
        <v>5398200</v>
      </c>
      <c r="BR853" s="20">
        <v>19123000</v>
      </c>
      <c r="BS853" s="20">
        <v>9802000</v>
      </c>
      <c r="BT853" s="20">
        <v>11081000</v>
      </c>
      <c r="BU853" s="20">
        <v>9453300</v>
      </c>
      <c r="BV853" s="20">
        <v>16212000</v>
      </c>
      <c r="BW853" s="20">
        <v>7378800</v>
      </c>
      <c r="BX853" s="20">
        <v>11605000</v>
      </c>
      <c r="BY853" s="20">
        <v>6895600</v>
      </c>
      <c r="BZ853" s="20">
        <v>14690000</v>
      </c>
      <c r="CA853" s="20">
        <v>13032000</v>
      </c>
      <c r="CB853" s="20">
        <v>12531000</v>
      </c>
      <c r="CC853" s="20">
        <v>11173000</v>
      </c>
      <c r="CD853" s="20">
        <v>5208000</v>
      </c>
      <c r="CE853" s="20">
        <v>11939000</v>
      </c>
      <c r="CF853" s="20">
        <v>17965000</v>
      </c>
      <c r="CG853" s="20">
        <v>8002700</v>
      </c>
    </row>
    <row r="854" spans="1:85" x14ac:dyDescent="0.25">
      <c r="A854" s="5" t="s">
        <v>2391</v>
      </c>
      <c r="B854" s="18" t="s">
        <v>2392</v>
      </c>
      <c r="C854" s="37" t="s">
        <v>2393</v>
      </c>
      <c r="D854" s="18" t="s">
        <v>2394</v>
      </c>
      <c r="E854" s="23" t="s">
        <v>174</v>
      </c>
      <c r="F854" s="18" t="s">
        <v>6969</v>
      </c>
      <c r="G854" s="5">
        <v>9606</v>
      </c>
      <c r="H854" s="5">
        <v>24</v>
      </c>
      <c r="I854" s="5">
        <v>24</v>
      </c>
      <c r="J854" s="5">
        <v>0</v>
      </c>
      <c r="K854" s="38">
        <v>65</v>
      </c>
      <c r="L854" s="38">
        <v>28.803999999999998</v>
      </c>
      <c r="M854" s="20">
        <v>74087000000</v>
      </c>
      <c r="N854" s="20">
        <v>6631800000</v>
      </c>
      <c r="O854" s="20">
        <v>1154400000</v>
      </c>
      <c r="P854" s="20">
        <v>1832900000</v>
      </c>
      <c r="Q854" s="20">
        <v>2255700000</v>
      </c>
      <c r="R854" s="20">
        <v>1436800000</v>
      </c>
      <c r="S854" s="20">
        <v>1130600000</v>
      </c>
      <c r="T854" s="20">
        <v>1645600000</v>
      </c>
      <c r="U854" s="20">
        <v>2451000000</v>
      </c>
      <c r="V854" s="20">
        <v>3233100000</v>
      </c>
      <c r="W854" s="20">
        <v>1854900000</v>
      </c>
      <c r="X854" s="20">
        <v>1713700000</v>
      </c>
      <c r="Y854" s="20">
        <v>1550700000</v>
      </c>
      <c r="Z854" s="20">
        <v>2050100000</v>
      </c>
      <c r="AA854" s="20">
        <v>3386200000</v>
      </c>
      <c r="AB854" s="20">
        <v>2297300000</v>
      </c>
      <c r="AC854" s="20">
        <v>2683500000</v>
      </c>
      <c r="AD854" s="20">
        <v>1902600000</v>
      </c>
      <c r="AE854" s="20">
        <v>1997300000</v>
      </c>
      <c r="AF854" s="20">
        <v>1680800000</v>
      </c>
      <c r="AG854" s="20">
        <v>2456600000</v>
      </c>
      <c r="AH854" s="20">
        <v>3356900000</v>
      </c>
      <c r="AI854" s="20">
        <v>1646300000</v>
      </c>
      <c r="AJ854" s="20">
        <v>2676000000</v>
      </c>
      <c r="AK854" s="20">
        <v>2579200000</v>
      </c>
      <c r="AL854" s="20">
        <v>1343600000</v>
      </c>
      <c r="AM854" s="20">
        <v>1598800000</v>
      </c>
      <c r="AN854" s="20">
        <v>1711600000</v>
      </c>
      <c r="AO854" s="20">
        <v>1202400000</v>
      </c>
      <c r="AP854" s="20">
        <v>1399900000</v>
      </c>
      <c r="AQ854" s="20">
        <v>612000000</v>
      </c>
      <c r="AR854" s="20">
        <v>1123600000</v>
      </c>
      <c r="AS854" s="20">
        <v>1781900000</v>
      </c>
      <c r="AT854" s="20">
        <v>1517600000</v>
      </c>
      <c r="AU854" s="20">
        <v>2169900000</v>
      </c>
      <c r="AV854" s="20">
        <v>1643900000</v>
      </c>
      <c r="AW854" s="20">
        <v>2378200000</v>
      </c>
      <c r="AX854" s="20">
        <v>1196400000</v>
      </c>
      <c r="AY854" s="20">
        <v>718090000</v>
      </c>
      <c r="AZ854" s="20">
        <v>944860000</v>
      </c>
      <c r="BA854" s="20">
        <v>1071300000</v>
      </c>
      <c r="BB854" s="20">
        <v>827550000</v>
      </c>
      <c r="BC854" s="20">
        <v>699570000</v>
      </c>
      <c r="BD854" s="20">
        <v>948890000</v>
      </c>
      <c r="BE854" s="20">
        <v>798130000</v>
      </c>
      <c r="BF854" s="20">
        <v>1405600000</v>
      </c>
      <c r="BG854" s="20">
        <v>926190000</v>
      </c>
      <c r="BH854" s="20">
        <v>895300000</v>
      </c>
      <c r="BI854" s="20">
        <v>772180000</v>
      </c>
      <c r="BJ854" s="20">
        <v>1082700000</v>
      </c>
      <c r="BK854" s="20">
        <v>968450000</v>
      </c>
      <c r="BL854" s="20">
        <v>945440000</v>
      </c>
      <c r="BM854" s="20">
        <v>1013500000</v>
      </c>
      <c r="BN854" s="20">
        <v>932910000</v>
      </c>
      <c r="BO854" s="20">
        <v>1079700000</v>
      </c>
      <c r="BP854" s="20">
        <v>653870000</v>
      </c>
      <c r="BQ854" s="20">
        <v>823440000</v>
      </c>
      <c r="BR854" s="20">
        <v>1200800000</v>
      </c>
      <c r="BS854" s="20">
        <v>835190000</v>
      </c>
      <c r="BT854" s="20">
        <v>843190000</v>
      </c>
      <c r="BU854" s="20">
        <v>785990000</v>
      </c>
      <c r="BV854" s="20">
        <v>621050000</v>
      </c>
      <c r="BW854" s="20">
        <v>634060000</v>
      </c>
      <c r="BX854" s="20">
        <v>830100000</v>
      </c>
      <c r="BY854" s="20">
        <v>792370000</v>
      </c>
      <c r="BZ854" s="20">
        <v>939410000</v>
      </c>
      <c r="CA854" s="20">
        <v>619130000</v>
      </c>
      <c r="CB854" s="20">
        <v>836610000</v>
      </c>
      <c r="CC854" s="20">
        <v>797480000</v>
      </c>
      <c r="CD854" s="20">
        <v>549470000</v>
      </c>
      <c r="CE854" s="20">
        <v>873650000</v>
      </c>
      <c r="CF854" s="20">
        <v>733750000</v>
      </c>
      <c r="CG854" s="20">
        <v>793680000</v>
      </c>
    </row>
    <row r="855" spans="1:85" x14ac:dyDescent="0.25">
      <c r="A855" s="5" t="s">
        <v>6970</v>
      </c>
      <c r="B855" s="18" t="s">
        <v>6971</v>
      </c>
      <c r="C855" s="37" t="s">
        <v>6972</v>
      </c>
      <c r="D855" s="18" t="s">
        <v>6973</v>
      </c>
      <c r="E855" s="23" t="s">
        <v>158</v>
      </c>
      <c r="F855" s="18" t="s">
        <v>6974</v>
      </c>
      <c r="G855" s="5">
        <v>10090</v>
      </c>
      <c r="H855" s="5">
        <v>6</v>
      </c>
      <c r="I855" s="5">
        <v>6</v>
      </c>
      <c r="J855" s="5">
        <v>2</v>
      </c>
      <c r="K855" s="38">
        <v>23.6</v>
      </c>
      <c r="L855" s="38">
        <v>53.247</v>
      </c>
      <c r="M855" s="20">
        <v>674640000</v>
      </c>
      <c r="N855" s="20">
        <v>15609000</v>
      </c>
      <c r="O855" s="20">
        <v>12916000</v>
      </c>
      <c r="P855" s="20">
        <v>14356000</v>
      </c>
      <c r="Q855" s="20">
        <v>16930000</v>
      </c>
      <c r="R855" s="20">
        <v>13298000</v>
      </c>
      <c r="S855" s="20">
        <v>14674000</v>
      </c>
      <c r="T855" s="20">
        <v>15234000</v>
      </c>
      <c r="U855" s="20">
        <v>17033000</v>
      </c>
      <c r="V855" s="20">
        <v>16776000</v>
      </c>
      <c r="W855" s="20">
        <v>15635000</v>
      </c>
      <c r="X855" s="20">
        <v>40834000</v>
      </c>
      <c r="Y855" s="20">
        <v>12162000</v>
      </c>
      <c r="Z855" s="20">
        <v>11207000</v>
      </c>
      <c r="AA855" s="20">
        <v>15766000</v>
      </c>
      <c r="AB855" s="20">
        <v>15679000</v>
      </c>
      <c r="AC855" s="20">
        <v>18203000</v>
      </c>
      <c r="AD855" s="20">
        <v>16028000</v>
      </c>
      <c r="AE855" s="20">
        <v>16847000</v>
      </c>
      <c r="AF855" s="20">
        <v>12650000</v>
      </c>
      <c r="AG855" s="20">
        <v>28085000</v>
      </c>
      <c r="AH855" s="20">
        <v>36454000</v>
      </c>
      <c r="AI855" s="20">
        <v>32444000</v>
      </c>
      <c r="AJ855" s="20">
        <v>26608000</v>
      </c>
      <c r="AK855" s="20">
        <v>26964000</v>
      </c>
      <c r="AL855" s="20">
        <v>21398000</v>
      </c>
      <c r="AM855" s="20">
        <v>17223000</v>
      </c>
      <c r="AN855" s="20">
        <v>15588000</v>
      </c>
      <c r="AO855" s="20">
        <v>24297000</v>
      </c>
      <c r="AP855" s="20">
        <v>13279000</v>
      </c>
      <c r="AQ855" s="20">
        <v>7791700</v>
      </c>
      <c r="AR855" s="20">
        <v>5588400</v>
      </c>
      <c r="AS855" s="20">
        <v>15894000</v>
      </c>
      <c r="AT855" s="20">
        <v>13954000</v>
      </c>
      <c r="AU855" s="20">
        <v>33241000</v>
      </c>
      <c r="AV855" s="20">
        <v>23205000</v>
      </c>
      <c r="AW855" s="20">
        <v>20786000</v>
      </c>
      <c r="AX855" s="20">
        <v>9564400</v>
      </c>
      <c r="AY855" s="20">
        <v>7426900</v>
      </c>
      <c r="AZ855" s="20">
        <v>7462800</v>
      </c>
      <c r="BA855" s="20">
        <v>11572000</v>
      </c>
      <c r="BB855" s="20">
        <v>9956600</v>
      </c>
      <c r="BC855" s="20">
        <v>15791000</v>
      </c>
      <c r="BD855" s="20">
        <v>9568500</v>
      </c>
      <c r="BE855" s="20">
        <v>12007000</v>
      </c>
      <c r="BF855" s="20">
        <v>11621000</v>
      </c>
      <c r="BG855" s="20">
        <v>8616800</v>
      </c>
      <c r="BH855" s="20">
        <v>11105000</v>
      </c>
      <c r="BI855" s="20">
        <v>6354600</v>
      </c>
      <c r="BJ855" s="20">
        <v>9937000</v>
      </c>
      <c r="BK855" s="20">
        <v>13552000</v>
      </c>
      <c r="BL855" s="20">
        <v>9800200</v>
      </c>
      <c r="BM855" s="20">
        <v>9711700</v>
      </c>
      <c r="BN855" s="20">
        <v>13446000</v>
      </c>
      <c r="BO855" s="20">
        <v>8770100</v>
      </c>
      <c r="BP855" s="20">
        <v>7771800</v>
      </c>
      <c r="BQ855" s="20">
        <v>16771000</v>
      </c>
      <c r="BR855" s="20">
        <v>18656000</v>
      </c>
      <c r="BS855" s="20">
        <v>18696000</v>
      </c>
      <c r="BT855" s="20">
        <v>16077000</v>
      </c>
      <c r="BU855" s="20">
        <v>9281800</v>
      </c>
      <c r="BV855" s="20">
        <v>11868000</v>
      </c>
      <c r="BW855" s="20">
        <v>10468000</v>
      </c>
      <c r="BX855" s="20">
        <v>9632700</v>
      </c>
      <c r="BY855" s="20">
        <v>9653100</v>
      </c>
      <c r="BZ855" s="20">
        <v>7602100</v>
      </c>
      <c r="CA855" s="20">
        <v>10532000</v>
      </c>
      <c r="CB855" s="20">
        <v>8603300</v>
      </c>
      <c r="CC855" s="20">
        <v>17117000</v>
      </c>
      <c r="CD855" s="20">
        <v>12213000</v>
      </c>
      <c r="CE855" s="20">
        <v>13981000</v>
      </c>
      <c r="CF855" s="20">
        <v>10428000</v>
      </c>
      <c r="CG855" s="20">
        <v>9798000</v>
      </c>
    </row>
    <row r="856" spans="1:85" x14ac:dyDescent="0.25">
      <c r="A856" s="5" t="s">
        <v>6975</v>
      </c>
      <c r="B856" s="18" t="s">
        <v>2402</v>
      </c>
      <c r="C856" s="37" t="s">
        <v>6976</v>
      </c>
      <c r="D856" s="18" t="s">
        <v>6977</v>
      </c>
      <c r="E856" s="23" t="s">
        <v>158</v>
      </c>
      <c r="F856" s="18" t="s">
        <v>6978</v>
      </c>
      <c r="G856" s="5">
        <v>10090</v>
      </c>
      <c r="H856" s="5">
        <v>45</v>
      </c>
      <c r="I856" s="5">
        <v>45</v>
      </c>
      <c r="J856" s="5">
        <v>17</v>
      </c>
      <c r="K856" s="38">
        <v>83.7</v>
      </c>
      <c r="L856" s="38">
        <v>44.55</v>
      </c>
      <c r="M856" s="20">
        <v>90377000000</v>
      </c>
      <c r="N856" s="20">
        <v>3251400000</v>
      </c>
      <c r="O856" s="20">
        <v>1422300000</v>
      </c>
      <c r="P856" s="20">
        <v>2259900000</v>
      </c>
      <c r="Q856" s="20">
        <v>2015000000</v>
      </c>
      <c r="R856" s="20">
        <v>1975300000</v>
      </c>
      <c r="S856" s="20">
        <v>1857100000</v>
      </c>
      <c r="T856" s="20">
        <v>2755000000</v>
      </c>
      <c r="U856" s="20">
        <v>2502200000</v>
      </c>
      <c r="V856" s="20">
        <v>2542900000</v>
      </c>
      <c r="W856" s="20">
        <v>3031000000</v>
      </c>
      <c r="X856" s="20">
        <v>2079000000</v>
      </c>
      <c r="Y856" s="20">
        <v>2604000000</v>
      </c>
      <c r="Z856" s="20">
        <v>1689500000</v>
      </c>
      <c r="AA856" s="20">
        <v>1715800000</v>
      </c>
      <c r="AB856" s="20">
        <v>2463500000</v>
      </c>
      <c r="AC856" s="20">
        <v>2010200000</v>
      </c>
      <c r="AD856" s="20">
        <v>2758400000</v>
      </c>
      <c r="AE856" s="20">
        <v>2993900000</v>
      </c>
      <c r="AF856" s="20">
        <v>2858100000</v>
      </c>
      <c r="AG856" s="20">
        <v>2603400000</v>
      </c>
      <c r="AH856" s="20">
        <v>2938500000</v>
      </c>
      <c r="AI856" s="20">
        <v>1978500000</v>
      </c>
      <c r="AJ856" s="20">
        <v>2545600000</v>
      </c>
      <c r="AK856" s="20">
        <v>3208000000</v>
      </c>
      <c r="AL856" s="20">
        <v>3560200000</v>
      </c>
      <c r="AM856" s="20">
        <v>2598000000</v>
      </c>
      <c r="AN856" s="20">
        <v>2187100000</v>
      </c>
      <c r="AO856" s="20">
        <v>2087400000</v>
      </c>
      <c r="AP856" s="20">
        <v>1528400000</v>
      </c>
      <c r="AQ856" s="20">
        <v>1589800000</v>
      </c>
      <c r="AR856" s="20">
        <v>1947700000</v>
      </c>
      <c r="AS856" s="20">
        <v>3284800000</v>
      </c>
      <c r="AT856" s="20">
        <v>3307100000</v>
      </c>
      <c r="AU856" s="20">
        <v>4080500000</v>
      </c>
      <c r="AV856" s="20">
        <v>2956400000</v>
      </c>
      <c r="AW856" s="20">
        <v>3191000000</v>
      </c>
      <c r="AX856" s="20">
        <v>476010000</v>
      </c>
      <c r="AY856" s="20">
        <v>334510000</v>
      </c>
      <c r="AZ856" s="20">
        <v>523140000</v>
      </c>
      <c r="BA856" s="20">
        <v>366780000</v>
      </c>
      <c r="BB856" s="20">
        <v>409500000</v>
      </c>
      <c r="BC856" s="20">
        <v>482120000</v>
      </c>
      <c r="BD856" s="20">
        <v>484030000</v>
      </c>
      <c r="BE856" s="20">
        <v>477020000</v>
      </c>
      <c r="BF856" s="20">
        <v>478740000</v>
      </c>
      <c r="BG856" s="20">
        <v>584080000</v>
      </c>
      <c r="BH856" s="20">
        <v>514210000</v>
      </c>
      <c r="BI856" s="20">
        <v>491560000</v>
      </c>
      <c r="BJ856" s="20">
        <v>443460000</v>
      </c>
      <c r="BK856" s="20">
        <v>452600000</v>
      </c>
      <c r="BL856" s="20">
        <v>424630000</v>
      </c>
      <c r="BM856" s="20">
        <v>387790000</v>
      </c>
      <c r="BN856" s="20">
        <v>595020000</v>
      </c>
      <c r="BO856" s="20">
        <v>539590000</v>
      </c>
      <c r="BP856" s="20">
        <v>405700000</v>
      </c>
      <c r="BQ856" s="20">
        <v>448990000</v>
      </c>
      <c r="BR856" s="20">
        <v>535790000</v>
      </c>
      <c r="BS856" s="20">
        <v>357780000</v>
      </c>
      <c r="BT856" s="20">
        <v>423450000</v>
      </c>
      <c r="BU856" s="20">
        <v>541550000</v>
      </c>
      <c r="BV856" s="20">
        <v>607770000</v>
      </c>
      <c r="BW856" s="20">
        <v>463760000</v>
      </c>
      <c r="BX856" s="20">
        <v>457440000</v>
      </c>
      <c r="BY856" s="20">
        <v>438470000</v>
      </c>
      <c r="BZ856" s="20">
        <v>346920000</v>
      </c>
      <c r="CA856" s="20">
        <v>412060000</v>
      </c>
      <c r="CB856" s="20">
        <v>447900000</v>
      </c>
      <c r="CC856" s="20">
        <v>640490000</v>
      </c>
      <c r="CD856" s="20">
        <v>500780000</v>
      </c>
      <c r="CE856" s="20">
        <v>525560000</v>
      </c>
      <c r="CF856" s="20">
        <v>592700000</v>
      </c>
      <c r="CG856" s="20">
        <v>562030000</v>
      </c>
    </row>
    <row r="857" spans="1:85" x14ac:dyDescent="0.25">
      <c r="A857" s="5" t="s">
        <v>6979</v>
      </c>
      <c r="B857" s="18" t="s">
        <v>6980</v>
      </c>
      <c r="C857" s="37" t="s">
        <v>6981</v>
      </c>
      <c r="D857" s="18" t="s">
        <v>6982</v>
      </c>
      <c r="E857" s="23" t="s">
        <v>158</v>
      </c>
      <c r="F857" s="18" t="s">
        <v>6983</v>
      </c>
      <c r="G857" s="5">
        <v>10090</v>
      </c>
      <c r="H857" s="5">
        <v>6</v>
      </c>
      <c r="I857" s="5">
        <v>6</v>
      </c>
      <c r="J857" s="5">
        <v>5</v>
      </c>
      <c r="K857" s="38">
        <v>32.299999999999997</v>
      </c>
      <c r="L857" s="38">
        <v>27.254000000000001</v>
      </c>
      <c r="M857" s="20">
        <v>531180000</v>
      </c>
      <c r="N857" s="20">
        <v>17990000</v>
      </c>
      <c r="O857" s="20">
        <v>20279000</v>
      </c>
      <c r="P857" s="20">
        <v>16904000</v>
      </c>
      <c r="Q857" s="20">
        <v>12800000</v>
      </c>
      <c r="R857" s="20">
        <v>7285700</v>
      </c>
      <c r="S857" s="20">
        <v>21012000</v>
      </c>
      <c r="T857" s="20">
        <v>14214000</v>
      </c>
      <c r="U857" s="20">
        <v>14895000</v>
      </c>
      <c r="V857" s="20">
        <v>17939000</v>
      </c>
      <c r="W857" s="20">
        <v>10497000</v>
      </c>
      <c r="X857" s="20">
        <v>13265000</v>
      </c>
      <c r="Y857" s="20">
        <v>9539300</v>
      </c>
      <c r="Z857" s="20">
        <v>13975000</v>
      </c>
      <c r="AA857" s="20">
        <v>9931000</v>
      </c>
      <c r="AB857" s="20">
        <v>7499000</v>
      </c>
      <c r="AC857" s="20">
        <v>14660000</v>
      </c>
      <c r="AD857" s="20">
        <v>10968000</v>
      </c>
      <c r="AE857" s="20">
        <v>5754800</v>
      </c>
      <c r="AF857" s="20">
        <v>11952000</v>
      </c>
      <c r="AG857" s="20">
        <v>12849000</v>
      </c>
      <c r="AH857" s="20">
        <v>23182000</v>
      </c>
      <c r="AI857" s="20">
        <v>17971000</v>
      </c>
      <c r="AJ857" s="20">
        <v>12468000</v>
      </c>
      <c r="AK857" s="20">
        <v>12686000</v>
      </c>
      <c r="AL857" s="20">
        <v>17086000</v>
      </c>
      <c r="AM857" s="20">
        <v>11452000</v>
      </c>
      <c r="AN857" s="20">
        <v>22273000</v>
      </c>
      <c r="AO857" s="20">
        <v>10827000</v>
      </c>
      <c r="AP857" s="20">
        <v>8099500</v>
      </c>
      <c r="AQ857" s="20">
        <v>7677700</v>
      </c>
      <c r="AR857" s="20">
        <v>11026000</v>
      </c>
      <c r="AS857" s="20">
        <v>12108000</v>
      </c>
      <c r="AT857" s="20">
        <v>13006000</v>
      </c>
      <c r="AU857" s="20">
        <v>48516000</v>
      </c>
      <c r="AV857" s="20">
        <v>20680000</v>
      </c>
      <c r="AW857" s="20">
        <v>17913000</v>
      </c>
      <c r="AX857" s="20">
        <v>8029400</v>
      </c>
      <c r="AY857" s="20">
        <v>7322200</v>
      </c>
      <c r="AZ857" s="20">
        <v>4067500</v>
      </c>
      <c r="BA857" s="20">
        <v>6781400</v>
      </c>
      <c r="BB857" s="20">
        <v>6845800</v>
      </c>
      <c r="BC857" s="20">
        <v>10409000</v>
      </c>
      <c r="BD857" s="20">
        <v>5910200</v>
      </c>
      <c r="BE857" s="20">
        <v>7267400</v>
      </c>
      <c r="BF857" s="20">
        <v>7682400</v>
      </c>
      <c r="BG857" s="20">
        <v>6795600</v>
      </c>
      <c r="BH857" s="20">
        <v>6939400</v>
      </c>
      <c r="BI857" s="20">
        <v>4543500</v>
      </c>
      <c r="BJ857" s="20">
        <v>6708500</v>
      </c>
      <c r="BK857" s="20">
        <v>6654500</v>
      </c>
      <c r="BL857" s="20">
        <v>7419600</v>
      </c>
      <c r="BM857" s="20">
        <v>9121100</v>
      </c>
      <c r="BN857" s="20">
        <v>8853000</v>
      </c>
      <c r="BO857" s="20">
        <v>3276300</v>
      </c>
      <c r="BP857" s="20">
        <v>6561200</v>
      </c>
      <c r="BQ857" s="20">
        <v>6321100</v>
      </c>
      <c r="BR857" s="20">
        <v>11615000</v>
      </c>
      <c r="BS857" s="20">
        <v>8779400</v>
      </c>
      <c r="BT857" s="20">
        <v>8551500</v>
      </c>
      <c r="BU857" s="20">
        <v>4812000</v>
      </c>
      <c r="BV857" s="20">
        <v>7737400</v>
      </c>
      <c r="BW857" s="20">
        <v>7452200</v>
      </c>
      <c r="BX857" s="20">
        <v>14183000</v>
      </c>
      <c r="BY857" s="20">
        <v>8012300</v>
      </c>
      <c r="BZ857" s="20">
        <v>5869300</v>
      </c>
      <c r="CA857" s="20">
        <v>6162100</v>
      </c>
      <c r="CB857" s="20">
        <v>11504000</v>
      </c>
      <c r="CC857" s="20">
        <v>8636900</v>
      </c>
      <c r="CD857" s="20">
        <v>9543000</v>
      </c>
      <c r="CE857" s="20">
        <v>13271000</v>
      </c>
      <c r="CF857" s="20">
        <v>6629900</v>
      </c>
      <c r="CG857" s="20">
        <v>9765600</v>
      </c>
    </row>
    <row r="858" spans="1:85" x14ac:dyDescent="0.25">
      <c r="A858" s="5" t="s">
        <v>6984</v>
      </c>
      <c r="B858" s="18" t="s">
        <v>6985</v>
      </c>
      <c r="C858" s="37" t="s">
        <v>6986</v>
      </c>
      <c r="D858" s="18" t="s">
        <v>6987</v>
      </c>
      <c r="E858" s="23" t="s">
        <v>158</v>
      </c>
      <c r="F858" s="18" t="s">
        <v>6988</v>
      </c>
      <c r="G858" s="5">
        <v>10090</v>
      </c>
      <c r="H858" s="5">
        <v>5</v>
      </c>
      <c r="I858" s="5">
        <v>5</v>
      </c>
      <c r="J858" s="5">
        <v>3</v>
      </c>
      <c r="K858" s="38">
        <v>13.2</v>
      </c>
      <c r="L858" s="38">
        <v>61.417000000000002</v>
      </c>
      <c r="M858" s="20">
        <v>908390000</v>
      </c>
      <c r="N858" s="20">
        <v>26440000</v>
      </c>
      <c r="O858" s="20">
        <v>45500000</v>
      </c>
      <c r="P858" s="20">
        <v>10116000</v>
      </c>
      <c r="Q858" s="20">
        <v>20550000</v>
      </c>
      <c r="R858" s="20">
        <v>27995000</v>
      </c>
      <c r="S858" s="20">
        <v>26766000</v>
      </c>
      <c r="T858" s="20">
        <v>26370000</v>
      </c>
      <c r="U858" s="20">
        <v>19056000</v>
      </c>
      <c r="V858" s="20">
        <v>19165000</v>
      </c>
      <c r="W858" s="20">
        <v>33509000</v>
      </c>
      <c r="X858" s="20">
        <v>4485400</v>
      </c>
      <c r="Y858" s="20">
        <v>10582000</v>
      </c>
      <c r="Z858" s="20">
        <v>18760000</v>
      </c>
      <c r="AA858" s="20">
        <v>48843000</v>
      </c>
      <c r="AB858" s="20">
        <v>17462000</v>
      </c>
      <c r="AC858" s="20">
        <v>18205000</v>
      </c>
      <c r="AD858" s="20">
        <v>11441000</v>
      </c>
      <c r="AE858" s="20">
        <v>15389000</v>
      </c>
      <c r="AF858" s="20">
        <v>11360000</v>
      </c>
      <c r="AG858" s="20">
        <v>11258000</v>
      </c>
      <c r="AH858" s="20">
        <v>24425000</v>
      </c>
      <c r="AI858" s="20">
        <v>47896000</v>
      </c>
      <c r="AJ858" s="20">
        <v>12354000</v>
      </c>
      <c r="AK858" s="20">
        <v>58218000</v>
      </c>
      <c r="AL858" s="20">
        <v>51509000</v>
      </c>
      <c r="AM858" s="20">
        <v>26838000</v>
      </c>
      <c r="AN858" s="20">
        <v>3499700</v>
      </c>
      <c r="AO858" s="20">
        <v>45132000</v>
      </c>
      <c r="AP858" s="20">
        <v>36049000</v>
      </c>
      <c r="AQ858" s="20">
        <v>23016000</v>
      </c>
      <c r="AR858" s="20">
        <v>20918000</v>
      </c>
      <c r="AS858" s="20">
        <v>22439000</v>
      </c>
      <c r="AT858" s="20">
        <v>18372000</v>
      </c>
      <c r="AU858" s="20">
        <v>37795000</v>
      </c>
      <c r="AV858" s="20">
        <v>13792000</v>
      </c>
      <c r="AW858" s="20">
        <v>42882000</v>
      </c>
      <c r="AX858" s="20">
        <v>8699400</v>
      </c>
      <c r="AY858" s="20">
        <v>56500000</v>
      </c>
      <c r="AZ858" s="20">
        <v>13464000</v>
      </c>
      <c r="BA858" s="20">
        <v>14841000</v>
      </c>
      <c r="BB858" s="20">
        <v>17001000</v>
      </c>
      <c r="BC858" s="20">
        <v>27929000</v>
      </c>
      <c r="BD858" s="20">
        <v>20987000</v>
      </c>
      <c r="BE858" s="20">
        <v>20770000</v>
      </c>
      <c r="BF858" s="20">
        <v>9597700</v>
      </c>
      <c r="BG858" s="20">
        <v>26346000</v>
      </c>
      <c r="BH858" s="20">
        <v>9929600</v>
      </c>
      <c r="BI858" s="20">
        <v>11264000</v>
      </c>
      <c r="BJ858" s="20">
        <v>19106000</v>
      </c>
      <c r="BK858" s="20">
        <v>34230000</v>
      </c>
      <c r="BL858" s="20">
        <v>7565300</v>
      </c>
      <c r="BM858" s="20">
        <v>10513000</v>
      </c>
      <c r="BN858" s="20">
        <v>19823000</v>
      </c>
      <c r="BO858" s="20">
        <v>26289000</v>
      </c>
      <c r="BP858" s="20">
        <v>7123400</v>
      </c>
      <c r="BQ858" s="20">
        <v>6693900</v>
      </c>
      <c r="BR858" s="20">
        <v>16665000</v>
      </c>
      <c r="BS858" s="20">
        <v>16314000</v>
      </c>
      <c r="BT858" s="20">
        <v>8016700</v>
      </c>
      <c r="BU858" s="20">
        <v>16635000</v>
      </c>
      <c r="BV858" s="20">
        <v>17427000</v>
      </c>
      <c r="BW858" s="20">
        <v>12678000</v>
      </c>
      <c r="BX858" s="20">
        <v>11891000</v>
      </c>
      <c r="BY858" s="20">
        <v>42014000</v>
      </c>
      <c r="BZ858" s="20">
        <v>38739000</v>
      </c>
      <c r="CA858" s="20">
        <v>17089000</v>
      </c>
      <c r="CB858" s="20">
        <v>17281000</v>
      </c>
      <c r="CC858" s="20">
        <v>18002000</v>
      </c>
      <c r="CD858" s="20">
        <v>23885000</v>
      </c>
      <c r="CE858" s="20">
        <v>17721000</v>
      </c>
      <c r="CF858" s="20">
        <v>28274000</v>
      </c>
      <c r="CG858" s="20">
        <v>31785000</v>
      </c>
    </row>
    <row r="859" spans="1:85" x14ac:dyDescent="0.25">
      <c r="A859" s="5" t="s">
        <v>6989</v>
      </c>
      <c r="B859" s="18" t="s">
        <v>6990</v>
      </c>
      <c r="C859" s="37" t="s">
        <v>6991</v>
      </c>
      <c r="D859" s="18" t="s">
        <v>6992</v>
      </c>
      <c r="E859" s="23" t="s">
        <v>158</v>
      </c>
      <c r="F859" s="18" t="s">
        <v>6993</v>
      </c>
      <c r="G859" s="5">
        <v>10090</v>
      </c>
      <c r="H859" s="5">
        <v>3</v>
      </c>
      <c r="I859" s="5">
        <v>3</v>
      </c>
      <c r="J859" s="5">
        <v>1</v>
      </c>
      <c r="K859" s="38">
        <v>6.6</v>
      </c>
      <c r="L859" s="38">
        <v>70.278999999999996</v>
      </c>
      <c r="M859" s="20">
        <v>72708000</v>
      </c>
      <c r="N859" s="20">
        <v>4014100</v>
      </c>
      <c r="O859" s="20">
        <v>0</v>
      </c>
      <c r="P859" s="20">
        <v>0</v>
      </c>
      <c r="Q859" s="20">
        <v>2273100</v>
      </c>
      <c r="R859" s="20">
        <v>1382000</v>
      </c>
      <c r="S859" s="20">
        <v>853140</v>
      </c>
      <c r="T859" s="20">
        <v>2747300</v>
      </c>
      <c r="U859" s="20">
        <v>2350300</v>
      </c>
      <c r="V859" s="20">
        <v>776180</v>
      </c>
      <c r="W859" s="20">
        <v>2043700</v>
      </c>
      <c r="X859" s="20">
        <v>2734000</v>
      </c>
      <c r="Y859" s="20">
        <v>3543700</v>
      </c>
      <c r="Z859" s="20">
        <v>1896100</v>
      </c>
      <c r="AA859" s="20">
        <v>1358800</v>
      </c>
      <c r="AB859" s="20">
        <v>3158700</v>
      </c>
      <c r="AC859" s="20">
        <v>2293900</v>
      </c>
      <c r="AD859" s="20">
        <v>3396500</v>
      </c>
      <c r="AE859" s="20">
        <v>2800300</v>
      </c>
      <c r="AF859" s="20">
        <v>2128500</v>
      </c>
      <c r="AG859" s="20">
        <v>2065700</v>
      </c>
      <c r="AH859" s="20">
        <v>1353000</v>
      </c>
      <c r="AI859" s="20">
        <v>885510</v>
      </c>
      <c r="AJ859" s="20">
        <v>4259700</v>
      </c>
      <c r="AK859" s="20">
        <v>2387900</v>
      </c>
      <c r="AL859" s="20">
        <v>0</v>
      </c>
      <c r="AM859" s="20">
        <v>1589000</v>
      </c>
      <c r="AN859" s="20">
        <v>1078800</v>
      </c>
      <c r="AO859" s="20">
        <v>1318400</v>
      </c>
      <c r="AP859" s="20">
        <v>1100500</v>
      </c>
      <c r="AQ859" s="20">
        <v>468550</v>
      </c>
      <c r="AR859" s="20">
        <v>1221700</v>
      </c>
      <c r="AS859" s="20">
        <v>2869800</v>
      </c>
      <c r="AT859" s="20">
        <v>1345800</v>
      </c>
      <c r="AU859" s="20">
        <v>1330000</v>
      </c>
      <c r="AV859" s="20">
        <v>3945800</v>
      </c>
      <c r="AW859" s="20">
        <v>5737700</v>
      </c>
      <c r="AX859" s="20">
        <v>3534300</v>
      </c>
      <c r="AY859" s="20">
        <v>0</v>
      </c>
      <c r="AZ859" s="20">
        <v>0</v>
      </c>
      <c r="BA859" s="20">
        <v>2374700</v>
      </c>
      <c r="BB859" s="20">
        <v>1959200</v>
      </c>
      <c r="BC859" s="20">
        <v>1448600</v>
      </c>
      <c r="BD859" s="20">
        <v>2986900</v>
      </c>
      <c r="BE859" s="20">
        <v>2981800</v>
      </c>
      <c r="BF859" s="20">
        <v>894270</v>
      </c>
      <c r="BG859" s="20">
        <v>2696100</v>
      </c>
      <c r="BH859" s="20">
        <v>3580200</v>
      </c>
      <c r="BI859" s="20">
        <v>2469500</v>
      </c>
      <c r="BJ859" s="20">
        <v>3074500</v>
      </c>
      <c r="BK859" s="20">
        <v>2220700</v>
      </c>
      <c r="BL859" s="20">
        <v>3281700</v>
      </c>
      <c r="BM859" s="20">
        <v>2520800</v>
      </c>
      <c r="BN859" s="20">
        <v>1643300</v>
      </c>
      <c r="BO859" s="20">
        <v>1558200</v>
      </c>
      <c r="BP859" s="20">
        <v>2135800</v>
      </c>
      <c r="BQ859" s="20">
        <v>2738800</v>
      </c>
      <c r="BR859" s="20">
        <v>1612700</v>
      </c>
      <c r="BS859" s="20">
        <v>1487400</v>
      </c>
      <c r="BT859" s="20">
        <v>4594300</v>
      </c>
      <c r="BU859" s="20">
        <v>2547200</v>
      </c>
      <c r="BV859" s="20">
        <v>0</v>
      </c>
      <c r="BW859" s="20">
        <v>1858500</v>
      </c>
      <c r="BX859" s="20">
        <v>1740900</v>
      </c>
      <c r="BY859" s="20">
        <v>1883300</v>
      </c>
      <c r="BZ859" s="20">
        <v>1753400</v>
      </c>
      <c r="CA859" s="20">
        <v>794420</v>
      </c>
      <c r="CB859" s="20">
        <v>1701700</v>
      </c>
      <c r="CC859" s="20">
        <v>3644300</v>
      </c>
      <c r="CD859" s="20">
        <v>915890</v>
      </c>
      <c r="CE859" s="20">
        <v>1365000</v>
      </c>
      <c r="CF859" s="20">
        <v>4214400</v>
      </c>
      <c r="CG859" s="20">
        <v>2470800</v>
      </c>
    </row>
    <row r="860" spans="1:85" x14ac:dyDescent="0.25">
      <c r="A860" s="5" t="s">
        <v>6994</v>
      </c>
      <c r="B860" s="18" t="s">
        <v>6995</v>
      </c>
      <c r="C860" s="37" t="s">
        <v>6996</v>
      </c>
      <c r="D860" s="18" t="s">
        <v>6997</v>
      </c>
      <c r="E860" s="23" t="s">
        <v>158</v>
      </c>
      <c r="F860" s="18" t="s">
        <v>6998</v>
      </c>
      <c r="G860" s="5">
        <v>10090</v>
      </c>
      <c r="H860" s="5">
        <v>4</v>
      </c>
      <c r="I860" s="5">
        <v>4</v>
      </c>
      <c r="J860" s="5">
        <v>1</v>
      </c>
      <c r="K860" s="38">
        <v>14.6</v>
      </c>
      <c r="L860" s="38">
        <v>34.54</v>
      </c>
      <c r="M860" s="20">
        <v>137920000</v>
      </c>
      <c r="N860" s="20">
        <v>7703100</v>
      </c>
      <c r="O860" s="20">
        <v>8541600</v>
      </c>
      <c r="P860" s="20">
        <v>2179900</v>
      </c>
      <c r="Q860" s="20">
        <v>3711600</v>
      </c>
      <c r="R860" s="20">
        <v>1598800</v>
      </c>
      <c r="S860" s="20">
        <v>4067300</v>
      </c>
      <c r="T860" s="20">
        <v>7740500</v>
      </c>
      <c r="U860" s="20">
        <v>6597400</v>
      </c>
      <c r="V860" s="20">
        <v>3922700</v>
      </c>
      <c r="W860" s="20">
        <v>2907100</v>
      </c>
      <c r="X860" s="20">
        <v>2483600</v>
      </c>
      <c r="Y860" s="20">
        <v>3358600</v>
      </c>
      <c r="Z860" s="20">
        <v>2934100</v>
      </c>
      <c r="AA860" s="20">
        <v>0</v>
      </c>
      <c r="AB860" s="20">
        <v>5866400</v>
      </c>
      <c r="AC860" s="20">
        <v>5890100</v>
      </c>
      <c r="AD860" s="20">
        <v>2785500</v>
      </c>
      <c r="AE860" s="20">
        <v>2597800</v>
      </c>
      <c r="AF860" s="20">
        <v>6062700</v>
      </c>
      <c r="AG860" s="20">
        <v>3205100</v>
      </c>
      <c r="AH860" s="20">
        <v>3864800</v>
      </c>
      <c r="AI860" s="20">
        <v>4928100</v>
      </c>
      <c r="AJ860" s="20">
        <v>1232600</v>
      </c>
      <c r="AK860" s="20">
        <v>4598200</v>
      </c>
      <c r="AL860" s="20">
        <v>1544600</v>
      </c>
      <c r="AM860" s="20">
        <v>4176700</v>
      </c>
      <c r="AN860" s="20">
        <v>0</v>
      </c>
      <c r="AO860" s="20">
        <v>1038100</v>
      </c>
      <c r="AP860" s="20">
        <v>5339800</v>
      </c>
      <c r="AQ860" s="20">
        <v>4561100</v>
      </c>
      <c r="AR860" s="20">
        <v>3743600</v>
      </c>
      <c r="AS860" s="20">
        <v>3984000</v>
      </c>
      <c r="AT860" s="20">
        <v>5234600</v>
      </c>
      <c r="AU860" s="20">
        <v>1759700</v>
      </c>
      <c r="AV860" s="20">
        <v>3751000</v>
      </c>
      <c r="AW860" s="20">
        <v>4004300</v>
      </c>
      <c r="AX860" s="20">
        <v>4077400</v>
      </c>
      <c r="AY860" s="20">
        <v>4529000</v>
      </c>
      <c r="AZ860" s="20">
        <v>1224900</v>
      </c>
      <c r="BA860" s="20">
        <v>2627900</v>
      </c>
      <c r="BB860" s="20">
        <v>3159400</v>
      </c>
      <c r="BC860" s="20">
        <v>3117800</v>
      </c>
      <c r="BD860" s="20">
        <v>3164400</v>
      </c>
      <c r="BE860" s="20">
        <v>3356400</v>
      </c>
      <c r="BF860" s="20">
        <v>2177700</v>
      </c>
      <c r="BG860" s="20">
        <v>2463500</v>
      </c>
      <c r="BH860" s="20">
        <v>2181800</v>
      </c>
      <c r="BI860" s="20">
        <v>2578800</v>
      </c>
      <c r="BJ860" s="20">
        <v>2981700</v>
      </c>
      <c r="BK860" s="20">
        <v>0</v>
      </c>
      <c r="BL860" s="20">
        <v>3502800</v>
      </c>
      <c r="BM860" s="20">
        <v>3791600</v>
      </c>
      <c r="BN860" s="20">
        <v>2327000</v>
      </c>
      <c r="BO860" s="20">
        <v>1794900</v>
      </c>
      <c r="BP860" s="20">
        <v>3682000</v>
      </c>
      <c r="BQ860" s="20">
        <v>2695400</v>
      </c>
      <c r="BR860" s="20">
        <v>4050100</v>
      </c>
      <c r="BS860" s="20">
        <v>4487800</v>
      </c>
      <c r="BT860" s="20">
        <v>1754400</v>
      </c>
      <c r="BU860" s="20">
        <v>2312600</v>
      </c>
      <c r="BV860" s="20">
        <v>2106000</v>
      </c>
      <c r="BW860" s="20">
        <v>2417200</v>
      </c>
      <c r="BX860" s="20">
        <v>0</v>
      </c>
      <c r="BY860" s="20">
        <v>2493400</v>
      </c>
      <c r="BZ860" s="20">
        <v>4590500</v>
      </c>
      <c r="CA860" s="20">
        <v>4081800</v>
      </c>
      <c r="CB860" s="20">
        <v>4175100</v>
      </c>
      <c r="CC860" s="20">
        <v>3148800</v>
      </c>
      <c r="CD860" s="20">
        <v>3501300</v>
      </c>
      <c r="CE860" s="20">
        <v>2039000</v>
      </c>
      <c r="CF860" s="20">
        <v>2736200</v>
      </c>
      <c r="CG860" s="20">
        <v>3297600</v>
      </c>
    </row>
    <row r="861" spans="1:85" x14ac:dyDescent="0.25">
      <c r="A861" s="5" t="s">
        <v>6999</v>
      </c>
      <c r="B861" s="18" t="s">
        <v>2412</v>
      </c>
      <c r="C861" s="37" t="s">
        <v>7000</v>
      </c>
      <c r="D861" s="18" t="s">
        <v>7001</v>
      </c>
      <c r="E861" s="23" t="s">
        <v>158</v>
      </c>
      <c r="F861" s="18" t="s">
        <v>7002</v>
      </c>
      <c r="G861" s="5">
        <v>10090</v>
      </c>
      <c r="H861" s="5">
        <v>10</v>
      </c>
      <c r="I861" s="5">
        <v>10</v>
      </c>
      <c r="J861" s="5">
        <v>2</v>
      </c>
      <c r="K861" s="38">
        <v>44.6</v>
      </c>
      <c r="L861" s="38">
        <v>21.693999999999999</v>
      </c>
      <c r="M861" s="20">
        <v>1402800000</v>
      </c>
      <c r="N861" s="20">
        <v>42947000</v>
      </c>
      <c r="O861" s="20">
        <v>33368000</v>
      </c>
      <c r="P861" s="20">
        <v>58614000</v>
      </c>
      <c r="Q861" s="20">
        <v>57203000</v>
      </c>
      <c r="R861" s="20">
        <v>35878000</v>
      </c>
      <c r="S861" s="20">
        <v>22381000</v>
      </c>
      <c r="T861" s="20">
        <v>49981000</v>
      </c>
      <c r="U861" s="20">
        <v>57330000</v>
      </c>
      <c r="V861" s="20">
        <v>89723000</v>
      </c>
      <c r="W861" s="20">
        <v>40465000</v>
      </c>
      <c r="X861" s="20">
        <v>55113000</v>
      </c>
      <c r="Y861" s="20">
        <v>33238000</v>
      </c>
      <c r="Z861" s="20">
        <v>33371000</v>
      </c>
      <c r="AA861" s="20">
        <v>32160000</v>
      </c>
      <c r="AB861" s="20">
        <v>45775000</v>
      </c>
      <c r="AC861" s="20">
        <v>31406000</v>
      </c>
      <c r="AD861" s="20">
        <v>30393000</v>
      </c>
      <c r="AE861" s="20">
        <v>22903000</v>
      </c>
      <c r="AF861" s="20">
        <v>66932000</v>
      </c>
      <c r="AG861" s="20">
        <v>36934000</v>
      </c>
      <c r="AH861" s="20">
        <v>41952000</v>
      </c>
      <c r="AI861" s="20">
        <v>23686000</v>
      </c>
      <c r="AJ861" s="20">
        <v>50402000</v>
      </c>
      <c r="AK861" s="20">
        <v>36277000</v>
      </c>
      <c r="AL861" s="20">
        <v>28545000</v>
      </c>
      <c r="AM861" s="20">
        <v>26626000</v>
      </c>
      <c r="AN861" s="20">
        <v>19864000</v>
      </c>
      <c r="AO861" s="20">
        <v>24243000</v>
      </c>
      <c r="AP861" s="20">
        <v>27067000</v>
      </c>
      <c r="AQ861" s="20">
        <v>24627000</v>
      </c>
      <c r="AR861" s="20">
        <v>51326000</v>
      </c>
      <c r="AS861" s="20">
        <v>26481000</v>
      </c>
      <c r="AT861" s="20">
        <v>33757000</v>
      </c>
      <c r="AU861" s="20">
        <v>23260000</v>
      </c>
      <c r="AV861" s="20">
        <v>52951000</v>
      </c>
      <c r="AW861" s="20">
        <v>35654000</v>
      </c>
      <c r="AX861" s="20">
        <v>19374000</v>
      </c>
      <c r="AY861" s="20">
        <v>12808000</v>
      </c>
      <c r="AZ861" s="20">
        <v>22012000</v>
      </c>
      <c r="BA861" s="20">
        <v>31385000</v>
      </c>
      <c r="BB861" s="20">
        <v>20351000</v>
      </c>
      <c r="BC861" s="20">
        <v>20292000</v>
      </c>
      <c r="BD861" s="20">
        <v>12276000</v>
      </c>
      <c r="BE861" s="20">
        <v>11961000</v>
      </c>
      <c r="BF861" s="20">
        <v>26185000</v>
      </c>
      <c r="BG861" s="20">
        <v>26316000</v>
      </c>
      <c r="BH861" s="20">
        <v>16320000</v>
      </c>
      <c r="BI861" s="20">
        <v>16199000</v>
      </c>
      <c r="BJ861" s="20">
        <v>21034000</v>
      </c>
      <c r="BK861" s="20">
        <v>23713000</v>
      </c>
      <c r="BL861" s="20">
        <v>18319000</v>
      </c>
      <c r="BM861" s="20">
        <v>10211000</v>
      </c>
      <c r="BN861" s="20">
        <v>13423000</v>
      </c>
      <c r="BO861" s="20">
        <v>9468300</v>
      </c>
      <c r="BP861" s="20">
        <v>13834000</v>
      </c>
      <c r="BQ861" s="20">
        <v>19336000</v>
      </c>
      <c r="BR861" s="20">
        <v>20094000</v>
      </c>
      <c r="BS861" s="20">
        <v>14279000</v>
      </c>
      <c r="BT861" s="20">
        <v>39308000</v>
      </c>
      <c r="BU861" s="20">
        <v>21143000</v>
      </c>
      <c r="BV861" s="20">
        <v>15404000</v>
      </c>
      <c r="BW861" s="20">
        <v>14813000</v>
      </c>
      <c r="BX861" s="20">
        <v>9709100</v>
      </c>
      <c r="BY861" s="20">
        <v>15266000</v>
      </c>
      <c r="BZ861" s="20">
        <v>27435000</v>
      </c>
      <c r="CA861" s="20">
        <v>18483000</v>
      </c>
      <c r="CB861" s="20">
        <v>27411000</v>
      </c>
      <c r="CC861" s="20">
        <v>9879700</v>
      </c>
      <c r="CD861" s="20">
        <v>12414000</v>
      </c>
      <c r="CE861" s="20">
        <v>7285000</v>
      </c>
      <c r="CF861" s="20">
        <v>19347000</v>
      </c>
      <c r="CG861" s="20">
        <v>12900000</v>
      </c>
    </row>
    <row r="862" spans="1:85" x14ac:dyDescent="0.25">
      <c r="A862" s="5" t="s">
        <v>7003</v>
      </c>
      <c r="B862" s="18" t="s">
        <v>7004</v>
      </c>
      <c r="C862" s="37" t="s">
        <v>7005</v>
      </c>
      <c r="D862" s="18" t="s">
        <v>7006</v>
      </c>
      <c r="E862" s="23" t="s">
        <v>158</v>
      </c>
      <c r="F862" s="18" t="s">
        <v>7007</v>
      </c>
      <c r="G862" s="5">
        <v>10090</v>
      </c>
      <c r="H862" s="5">
        <v>5</v>
      </c>
      <c r="I862" s="5">
        <v>5</v>
      </c>
      <c r="J862" s="5">
        <v>1</v>
      </c>
      <c r="K862" s="38">
        <v>27.6</v>
      </c>
      <c r="L862" s="38">
        <v>29.82</v>
      </c>
      <c r="M862" s="20">
        <v>458510000</v>
      </c>
      <c r="N862" s="20">
        <v>24459000</v>
      </c>
      <c r="O862" s="20">
        <v>7998400</v>
      </c>
      <c r="P862" s="20">
        <v>11052000</v>
      </c>
      <c r="Q862" s="20">
        <v>20570000</v>
      </c>
      <c r="R862" s="20">
        <v>17574000</v>
      </c>
      <c r="S862" s="20">
        <v>18146000</v>
      </c>
      <c r="T862" s="20">
        <v>17330000</v>
      </c>
      <c r="U862" s="20">
        <v>22673000</v>
      </c>
      <c r="V862" s="20">
        <v>14955000</v>
      </c>
      <c r="W862" s="20">
        <v>7184400</v>
      </c>
      <c r="X862" s="20">
        <v>17751000</v>
      </c>
      <c r="Y862" s="20">
        <v>15222000</v>
      </c>
      <c r="Z862" s="20">
        <v>7252700</v>
      </c>
      <c r="AA862" s="20">
        <v>9144300</v>
      </c>
      <c r="AB862" s="20">
        <v>21515000</v>
      </c>
      <c r="AC862" s="20">
        <v>16686000</v>
      </c>
      <c r="AD862" s="20">
        <v>3745800</v>
      </c>
      <c r="AE862" s="20">
        <v>8256300</v>
      </c>
      <c r="AF862" s="20">
        <v>12269000</v>
      </c>
      <c r="AG862" s="20">
        <v>6545700</v>
      </c>
      <c r="AH862" s="20">
        <v>4423000</v>
      </c>
      <c r="AI862" s="20">
        <v>7585600</v>
      </c>
      <c r="AJ862" s="20">
        <v>14294000</v>
      </c>
      <c r="AK862" s="20">
        <v>21102000</v>
      </c>
      <c r="AL862" s="20">
        <v>12157000</v>
      </c>
      <c r="AM862" s="20">
        <v>8552400</v>
      </c>
      <c r="AN862" s="20">
        <v>7398500</v>
      </c>
      <c r="AO862" s="20">
        <v>7633900</v>
      </c>
      <c r="AP862" s="20">
        <v>7589900</v>
      </c>
      <c r="AQ862" s="20">
        <v>5762200</v>
      </c>
      <c r="AR862" s="20">
        <v>11369000</v>
      </c>
      <c r="AS862" s="20">
        <v>18398000</v>
      </c>
      <c r="AT862" s="20">
        <v>12159000</v>
      </c>
      <c r="AU862" s="20">
        <v>25551000</v>
      </c>
      <c r="AV862" s="20">
        <v>6549000</v>
      </c>
      <c r="AW862" s="20">
        <v>7659500</v>
      </c>
      <c r="AX862" s="20">
        <v>6701600</v>
      </c>
      <c r="AY862" s="20">
        <v>4847400</v>
      </c>
      <c r="AZ862" s="20">
        <v>6754600</v>
      </c>
      <c r="BA862" s="20">
        <v>7187400</v>
      </c>
      <c r="BB862" s="20">
        <v>8423600</v>
      </c>
      <c r="BC862" s="20">
        <v>10357000</v>
      </c>
      <c r="BD862" s="20">
        <v>8098300</v>
      </c>
      <c r="BE862" s="20">
        <v>6208200</v>
      </c>
      <c r="BF862" s="20">
        <v>5464400</v>
      </c>
      <c r="BG862" s="20">
        <v>4265300</v>
      </c>
      <c r="BH862" s="20">
        <v>12871000</v>
      </c>
      <c r="BI862" s="20">
        <v>6145100</v>
      </c>
      <c r="BJ862" s="20">
        <v>8818500</v>
      </c>
      <c r="BK862" s="20">
        <v>5444400</v>
      </c>
      <c r="BL862" s="20">
        <v>7437300</v>
      </c>
      <c r="BM862" s="20">
        <v>4440000</v>
      </c>
      <c r="BN862" s="20">
        <v>2521900</v>
      </c>
      <c r="BO862" s="20">
        <v>4309100</v>
      </c>
      <c r="BP862" s="20">
        <v>4549800</v>
      </c>
      <c r="BQ862" s="20">
        <v>3774500</v>
      </c>
      <c r="BR862" s="20">
        <v>3062800</v>
      </c>
      <c r="BS862" s="20">
        <v>5254500</v>
      </c>
      <c r="BT862" s="20">
        <v>6689700</v>
      </c>
      <c r="BU862" s="20">
        <v>8899500</v>
      </c>
      <c r="BV862" s="20">
        <v>6238100</v>
      </c>
      <c r="BW862" s="20">
        <v>3552400</v>
      </c>
      <c r="BX862" s="20">
        <v>4365200</v>
      </c>
      <c r="BY862" s="20">
        <v>7736600</v>
      </c>
      <c r="BZ862" s="20">
        <v>6375800</v>
      </c>
      <c r="CA862" s="20">
        <v>10579000</v>
      </c>
      <c r="CB862" s="20">
        <v>6975100</v>
      </c>
      <c r="CC862" s="20">
        <v>6898300</v>
      </c>
      <c r="CD862" s="20">
        <v>7706700</v>
      </c>
      <c r="CE862" s="20">
        <v>11615000</v>
      </c>
      <c r="CF862" s="20">
        <v>4601000</v>
      </c>
      <c r="CG862" s="20">
        <v>5117900</v>
      </c>
    </row>
    <row r="863" spans="1:85" x14ac:dyDescent="0.25">
      <c r="A863" s="5" t="s">
        <v>7008</v>
      </c>
      <c r="B863" s="18" t="s">
        <v>7009</v>
      </c>
      <c r="C863" s="37" t="s">
        <v>7010</v>
      </c>
      <c r="D863" s="18" t="s">
        <v>7011</v>
      </c>
      <c r="E863" s="23" t="s">
        <v>158</v>
      </c>
      <c r="F863" s="18" t="s">
        <v>7012</v>
      </c>
      <c r="G863" s="5">
        <v>10090</v>
      </c>
      <c r="H863" s="5">
        <v>1</v>
      </c>
      <c r="I863" s="5">
        <v>1</v>
      </c>
      <c r="J863" s="5">
        <v>0</v>
      </c>
      <c r="K863" s="38">
        <v>11.8</v>
      </c>
      <c r="L863" s="38">
        <v>12.404999999999999</v>
      </c>
      <c r="M863" s="20">
        <v>21031000</v>
      </c>
      <c r="N863" s="20">
        <v>2972100</v>
      </c>
      <c r="O863" s="20">
        <v>841700</v>
      </c>
      <c r="P863" s="20">
        <v>644620</v>
      </c>
      <c r="Q863" s="20">
        <v>1346300</v>
      </c>
      <c r="R863" s="20">
        <v>0</v>
      </c>
      <c r="S863" s="20">
        <v>1544500</v>
      </c>
      <c r="T863" s="20">
        <v>679700</v>
      </c>
      <c r="U863" s="20">
        <v>2298500</v>
      </c>
      <c r="V863" s="20">
        <v>432150</v>
      </c>
      <c r="W863" s="20">
        <v>0</v>
      </c>
      <c r="X863" s="20">
        <v>418320</v>
      </c>
      <c r="Y863" s="20">
        <v>835260</v>
      </c>
      <c r="Z863" s="20">
        <v>0</v>
      </c>
      <c r="AA863" s="20">
        <v>1044400</v>
      </c>
      <c r="AB863" s="20">
        <v>2204300</v>
      </c>
      <c r="AC863" s="20">
        <v>0</v>
      </c>
      <c r="AD863" s="20">
        <v>329520</v>
      </c>
      <c r="AE863" s="20">
        <v>0</v>
      </c>
      <c r="AF863" s="20">
        <v>0</v>
      </c>
      <c r="AG863" s="20">
        <v>0</v>
      </c>
      <c r="AH863" s="20">
        <v>0</v>
      </c>
      <c r="AI863" s="20">
        <v>0</v>
      </c>
      <c r="AJ863" s="20">
        <v>0</v>
      </c>
      <c r="AK863" s="20">
        <v>685350</v>
      </c>
      <c r="AL863" s="20">
        <v>0</v>
      </c>
      <c r="AM863" s="20">
        <v>0</v>
      </c>
      <c r="AN863" s="20">
        <v>2245900</v>
      </c>
      <c r="AO863" s="20">
        <v>0</v>
      </c>
      <c r="AP863" s="20">
        <v>0</v>
      </c>
      <c r="AQ863" s="20">
        <v>0</v>
      </c>
      <c r="AR863" s="20">
        <v>0</v>
      </c>
      <c r="AS863" s="20">
        <v>0</v>
      </c>
      <c r="AT863" s="20">
        <v>0</v>
      </c>
      <c r="AU863" s="20">
        <v>1621500</v>
      </c>
      <c r="AV863" s="20">
        <v>0</v>
      </c>
      <c r="AW863" s="20">
        <v>886730</v>
      </c>
      <c r="AX863" s="20">
        <v>2692700</v>
      </c>
      <c r="AY863" s="20">
        <v>1255600</v>
      </c>
      <c r="AZ863" s="20">
        <v>497150</v>
      </c>
      <c r="BA863" s="20">
        <v>1551000</v>
      </c>
      <c r="BB863" s="20">
        <v>0</v>
      </c>
      <c r="BC863" s="20">
        <v>2474700</v>
      </c>
      <c r="BD863" s="20">
        <v>548850</v>
      </c>
      <c r="BE863" s="20">
        <v>2598500</v>
      </c>
      <c r="BF863" s="20">
        <v>711780</v>
      </c>
      <c r="BG863" s="20">
        <v>0</v>
      </c>
      <c r="BH863" s="20">
        <v>764630</v>
      </c>
      <c r="BI863" s="20">
        <v>1161100</v>
      </c>
      <c r="BJ863" s="20">
        <v>0</v>
      </c>
      <c r="BK863" s="20">
        <v>1713500</v>
      </c>
      <c r="BL863" s="20">
        <v>2235600</v>
      </c>
      <c r="BM863" s="20">
        <v>0</v>
      </c>
      <c r="BN863" s="20">
        <v>606610</v>
      </c>
      <c r="BO863" s="20">
        <v>0</v>
      </c>
      <c r="BP863" s="20">
        <v>0</v>
      </c>
      <c r="BQ863" s="20">
        <v>0</v>
      </c>
      <c r="BR863" s="20">
        <v>0</v>
      </c>
      <c r="BS863" s="20">
        <v>0</v>
      </c>
      <c r="BT863" s="20">
        <v>0</v>
      </c>
      <c r="BU863" s="20">
        <v>565660</v>
      </c>
      <c r="BV863" s="20">
        <v>0</v>
      </c>
      <c r="BW863" s="20">
        <v>0</v>
      </c>
      <c r="BX863" s="20">
        <v>2575500</v>
      </c>
      <c r="BY863" s="20">
        <v>0</v>
      </c>
      <c r="BZ863" s="20">
        <v>0</v>
      </c>
      <c r="CA863" s="20">
        <v>0</v>
      </c>
      <c r="CB863" s="20">
        <v>0</v>
      </c>
      <c r="CC863" s="20">
        <v>0</v>
      </c>
      <c r="CD863" s="20">
        <v>0</v>
      </c>
      <c r="CE863" s="20">
        <v>1640800</v>
      </c>
      <c r="CF863" s="20">
        <v>0</v>
      </c>
      <c r="CG863" s="20">
        <v>1155300</v>
      </c>
    </row>
    <row r="864" spans="1:85" x14ac:dyDescent="0.25">
      <c r="A864" s="5" t="s">
        <v>7013</v>
      </c>
      <c r="B864" s="18" t="s">
        <v>7014</v>
      </c>
      <c r="C864" s="37" t="s">
        <v>7015</v>
      </c>
      <c r="D864" s="18" t="s">
        <v>7016</v>
      </c>
      <c r="E864" s="23" t="s">
        <v>174</v>
      </c>
      <c r="F864" s="18" t="s">
        <v>7017</v>
      </c>
      <c r="G864" s="5">
        <v>9606</v>
      </c>
      <c r="H864" s="5">
        <v>2</v>
      </c>
      <c r="I864" s="5">
        <v>2</v>
      </c>
      <c r="J864" s="5">
        <v>0</v>
      </c>
      <c r="K864" s="38">
        <v>4.0999999999999996</v>
      </c>
      <c r="L864" s="38">
        <v>56.65</v>
      </c>
      <c r="M864" s="20">
        <v>87872000</v>
      </c>
      <c r="N864" s="20">
        <v>1087200</v>
      </c>
      <c r="O864" s="20">
        <v>4735800</v>
      </c>
      <c r="P864" s="20">
        <v>1139900</v>
      </c>
      <c r="Q864" s="20">
        <v>1883500</v>
      </c>
      <c r="R864" s="20">
        <v>0</v>
      </c>
      <c r="S864" s="20">
        <v>1371800</v>
      </c>
      <c r="T864" s="20">
        <v>1468500</v>
      </c>
      <c r="U864" s="20">
        <v>1110100</v>
      </c>
      <c r="V864" s="20">
        <v>5088200</v>
      </c>
      <c r="W864" s="20">
        <v>1053500</v>
      </c>
      <c r="X864" s="20">
        <v>1067300</v>
      </c>
      <c r="Y864" s="20">
        <v>1027100</v>
      </c>
      <c r="Z864" s="20">
        <v>880110</v>
      </c>
      <c r="AA864" s="20">
        <v>2074600</v>
      </c>
      <c r="AB864" s="20">
        <v>1643700</v>
      </c>
      <c r="AC864" s="20">
        <v>2782700</v>
      </c>
      <c r="AD864" s="20">
        <v>1918700</v>
      </c>
      <c r="AE864" s="20">
        <v>0</v>
      </c>
      <c r="AF864" s="20">
        <v>5659500</v>
      </c>
      <c r="AG864" s="20">
        <v>949520</v>
      </c>
      <c r="AH864" s="20">
        <v>809100</v>
      </c>
      <c r="AI864" s="20">
        <v>4038700</v>
      </c>
      <c r="AJ864" s="20">
        <v>1374100</v>
      </c>
      <c r="AK864" s="20">
        <v>2117100</v>
      </c>
      <c r="AL864" s="20">
        <v>3532600</v>
      </c>
      <c r="AM864" s="20">
        <v>5180300</v>
      </c>
      <c r="AN864" s="20">
        <v>838850</v>
      </c>
      <c r="AO864" s="20">
        <v>2172200</v>
      </c>
      <c r="AP864" s="20">
        <v>2382700</v>
      </c>
      <c r="AQ864" s="20">
        <v>2507000</v>
      </c>
      <c r="AR864" s="20">
        <v>2291400</v>
      </c>
      <c r="AS864" s="20">
        <v>2540700</v>
      </c>
      <c r="AT864" s="20">
        <v>4215300</v>
      </c>
      <c r="AU864" s="20">
        <v>4744600</v>
      </c>
      <c r="AV864" s="20">
        <v>3832700</v>
      </c>
      <c r="AW864" s="20">
        <v>8353100</v>
      </c>
      <c r="AX864" s="20">
        <v>1541000</v>
      </c>
      <c r="AY864" s="20">
        <v>1455500</v>
      </c>
      <c r="AZ864" s="20">
        <v>1585300</v>
      </c>
      <c r="BA864" s="20">
        <v>2086300</v>
      </c>
      <c r="BB864" s="20">
        <v>0</v>
      </c>
      <c r="BC864" s="20">
        <v>1040600</v>
      </c>
      <c r="BD864" s="20">
        <v>1841200</v>
      </c>
      <c r="BE864" s="20">
        <v>1906300</v>
      </c>
      <c r="BF864" s="20">
        <v>3854900</v>
      </c>
      <c r="BG864" s="20">
        <v>1712000</v>
      </c>
      <c r="BH864" s="20">
        <v>1758300</v>
      </c>
      <c r="BI864" s="20">
        <v>1612600</v>
      </c>
      <c r="BJ864" s="20">
        <v>1742400</v>
      </c>
      <c r="BK864" s="20">
        <v>2134300</v>
      </c>
      <c r="BL864" s="20">
        <v>2316400</v>
      </c>
      <c r="BM864" s="20">
        <v>2533700</v>
      </c>
      <c r="BN864" s="20">
        <v>2276300</v>
      </c>
      <c r="BO864" s="20">
        <v>0</v>
      </c>
      <c r="BP864" s="20">
        <v>4672200</v>
      </c>
      <c r="BQ864" s="20">
        <v>1630200</v>
      </c>
      <c r="BR864" s="20">
        <v>1111000</v>
      </c>
      <c r="BS864" s="20">
        <v>3708100</v>
      </c>
      <c r="BT864" s="20">
        <v>2037500</v>
      </c>
      <c r="BU864" s="20">
        <v>1555400</v>
      </c>
      <c r="BV864" s="20">
        <v>2503400</v>
      </c>
      <c r="BW864" s="20">
        <v>2639500</v>
      </c>
      <c r="BX864" s="20">
        <v>1511700</v>
      </c>
      <c r="BY864" s="20">
        <v>2119500</v>
      </c>
      <c r="BZ864" s="20">
        <v>2463200</v>
      </c>
      <c r="CA864" s="20">
        <v>2515500</v>
      </c>
      <c r="CB864" s="20">
        <v>2554900</v>
      </c>
      <c r="CC864" s="20">
        <v>1812200</v>
      </c>
      <c r="CD864" s="20">
        <v>2960600</v>
      </c>
      <c r="CE864" s="20">
        <v>2404700</v>
      </c>
      <c r="CF864" s="20">
        <v>3168300</v>
      </c>
      <c r="CG864" s="20">
        <v>6039500</v>
      </c>
    </row>
    <row r="865" spans="1:85" x14ac:dyDescent="0.25">
      <c r="A865" s="5" t="s">
        <v>7018</v>
      </c>
      <c r="B865" s="18" t="s">
        <v>7019</v>
      </c>
      <c r="C865" s="37" t="s">
        <v>7020</v>
      </c>
      <c r="D865" s="18" t="s">
        <v>7021</v>
      </c>
      <c r="E865" s="23" t="s">
        <v>158</v>
      </c>
      <c r="F865" s="18" t="s">
        <v>7022</v>
      </c>
      <c r="G865" s="5">
        <v>10090</v>
      </c>
      <c r="H865" s="5">
        <v>5</v>
      </c>
      <c r="I865" s="5">
        <v>5</v>
      </c>
      <c r="J865" s="5">
        <v>5</v>
      </c>
      <c r="K865" s="38">
        <v>50.8</v>
      </c>
      <c r="L865" s="38">
        <v>13.996</v>
      </c>
      <c r="M865" s="20">
        <v>1267300000</v>
      </c>
      <c r="N865" s="20">
        <v>41889000</v>
      </c>
      <c r="O865" s="20">
        <v>25590000</v>
      </c>
      <c r="P865" s="20">
        <v>41899000</v>
      </c>
      <c r="Q865" s="20">
        <v>49541000</v>
      </c>
      <c r="R865" s="20">
        <v>19332000</v>
      </c>
      <c r="S865" s="20">
        <v>27776000</v>
      </c>
      <c r="T865" s="20">
        <v>39149000</v>
      </c>
      <c r="U865" s="20">
        <v>39984000</v>
      </c>
      <c r="V865" s="20">
        <v>52477000</v>
      </c>
      <c r="W865" s="20">
        <v>36297000</v>
      </c>
      <c r="X865" s="20">
        <v>44787000</v>
      </c>
      <c r="Y865" s="20">
        <v>49168000</v>
      </c>
      <c r="Z865" s="20">
        <v>36267000</v>
      </c>
      <c r="AA865" s="20">
        <v>37443000</v>
      </c>
      <c r="AB865" s="20">
        <v>31054000</v>
      </c>
      <c r="AC865" s="20">
        <v>31044000</v>
      </c>
      <c r="AD865" s="20">
        <v>49716000</v>
      </c>
      <c r="AE865" s="20">
        <v>29368000</v>
      </c>
      <c r="AF865" s="20">
        <v>56320000</v>
      </c>
      <c r="AG865" s="20">
        <v>20851000</v>
      </c>
      <c r="AH865" s="20">
        <v>31463000</v>
      </c>
      <c r="AI865" s="20">
        <v>49038000</v>
      </c>
      <c r="AJ865" s="20">
        <v>28872000</v>
      </c>
      <c r="AK865" s="20">
        <v>25933000</v>
      </c>
      <c r="AL865" s="20">
        <v>17635000</v>
      </c>
      <c r="AM865" s="20">
        <v>22758000</v>
      </c>
      <c r="AN865" s="20">
        <v>36455000</v>
      </c>
      <c r="AO865" s="20">
        <v>24677000</v>
      </c>
      <c r="AP865" s="20">
        <v>44038000</v>
      </c>
      <c r="AQ865" s="20">
        <v>25578000</v>
      </c>
      <c r="AR865" s="20">
        <v>28615000</v>
      </c>
      <c r="AS865" s="20">
        <v>16030000</v>
      </c>
      <c r="AT865" s="20">
        <v>31582000</v>
      </c>
      <c r="AU865" s="20">
        <v>57969000</v>
      </c>
      <c r="AV865" s="20">
        <v>28044000</v>
      </c>
      <c r="AW865" s="20">
        <v>38702000</v>
      </c>
      <c r="AX865" s="20">
        <v>16866000</v>
      </c>
      <c r="AY865" s="20">
        <v>12254000</v>
      </c>
      <c r="AZ865" s="20">
        <v>15368000</v>
      </c>
      <c r="BA865" s="20">
        <v>33570000</v>
      </c>
      <c r="BB865" s="20">
        <v>17148000</v>
      </c>
      <c r="BC865" s="20">
        <v>13562000</v>
      </c>
      <c r="BD865" s="20">
        <v>17133000</v>
      </c>
      <c r="BE865" s="20">
        <v>22189000</v>
      </c>
      <c r="BF865" s="20">
        <v>16196000</v>
      </c>
      <c r="BG865" s="20">
        <v>19759000</v>
      </c>
      <c r="BH865" s="20">
        <v>29889000</v>
      </c>
      <c r="BI865" s="20">
        <v>30480000</v>
      </c>
      <c r="BJ865" s="20">
        <v>28698000</v>
      </c>
      <c r="BK865" s="20">
        <v>32071000</v>
      </c>
      <c r="BL865" s="20">
        <v>17889000</v>
      </c>
      <c r="BM865" s="20">
        <v>18652000</v>
      </c>
      <c r="BN865" s="20">
        <v>23877000</v>
      </c>
      <c r="BO865" s="20">
        <v>19371000</v>
      </c>
      <c r="BP865" s="20">
        <v>24244000</v>
      </c>
      <c r="BQ865" s="20">
        <v>13835000</v>
      </c>
      <c r="BR865" s="20">
        <v>19639000</v>
      </c>
      <c r="BS865" s="20">
        <v>19267000</v>
      </c>
      <c r="BT865" s="20">
        <v>20850000</v>
      </c>
      <c r="BU865" s="20">
        <v>14618000</v>
      </c>
      <c r="BV865" s="20">
        <v>12565000</v>
      </c>
      <c r="BW865" s="20">
        <v>14034000</v>
      </c>
      <c r="BX865" s="20">
        <v>20804000</v>
      </c>
      <c r="BY865" s="20">
        <v>20236000</v>
      </c>
      <c r="BZ865" s="20">
        <v>26770000</v>
      </c>
      <c r="CA865" s="20">
        <v>22977000</v>
      </c>
      <c r="CB865" s="20">
        <v>25537000</v>
      </c>
      <c r="CC865" s="20">
        <v>15018000</v>
      </c>
      <c r="CD865" s="20">
        <v>18553000</v>
      </c>
      <c r="CE865" s="20">
        <v>21238000</v>
      </c>
      <c r="CF865" s="20">
        <v>17168000</v>
      </c>
      <c r="CG865" s="20">
        <v>22159000</v>
      </c>
    </row>
    <row r="866" spans="1:85" x14ac:dyDescent="0.25">
      <c r="A866" s="5" t="s">
        <v>7023</v>
      </c>
      <c r="B866" s="18" t="s">
        <v>7024</v>
      </c>
      <c r="C866" s="37" t="s">
        <v>7025</v>
      </c>
      <c r="D866" s="18" t="s">
        <v>7026</v>
      </c>
      <c r="E866" s="23" t="s">
        <v>158</v>
      </c>
      <c r="F866" s="18" t="s">
        <v>7027</v>
      </c>
      <c r="G866" s="5">
        <v>10090</v>
      </c>
      <c r="H866" s="5">
        <v>1</v>
      </c>
      <c r="I866" s="5">
        <v>1</v>
      </c>
      <c r="J866" s="5">
        <v>0</v>
      </c>
      <c r="K866" s="38">
        <v>3.2</v>
      </c>
      <c r="L866" s="38">
        <v>42.34</v>
      </c>
      <c r="M866" s="20">
        <v>34272000</v>
      </c>
      <c r="N866" s="20">
        <v>0</v>
      </c>
      <c r="O866" s="20">
        <v>2071600</v>
      </c>
      <c r="P866" s="20">
        <v>0</v>
      </c>
      <c r="Q866" s="20">
        <v>2099000</v>
      </c>
      <c r="R866" s="20">
        <v>1070400</v>
      </c>
      <c r="S866" s="20">
        <v>1316800</v>
      </c>
      <c r="T866" s="20">
        <v>1458300</v>
      </c>
      <c r="U866" s="20">
        <v>0</v>
      </c>
      <c r="V866" s="20">
        <v>0</v>
      </c>
      <c r="W866" s="20">
        <v>0</v>
      </c>
      <c r="X866" s="20">
        <v>0</v>
      </c>
      <c r="Y866" s="20">
        <v>0</v>
      </c>
      <c r="Z866" s="20">
        <v>0</v>
      </c>
      <c r="AA866" s="20">
        <v>0</v>
      </c>
      <c r="AB866" s="20">
        <v>3307300</v>
      </c>
      <c r="AC866" s="20">
        <v>2179000</v>
      </c>
      <c r="AD866" s="20">
        <v>2130400</v>
      </c>
      <c r="AE866" s="20">
        <v>0</v>
      </c>
      <c r="AF866" s="20">
        <v>0</v>
      </c>
      <c r="AG866" s="20">
        <v>0</v>
      </c>
      <c r="AH866" s="20">
        <v>0</v>
      </c>
      <c r="AI866" s="20">
        <v>1898100</v>
      </c>
      <c r="AJ866" s="20">
        <v>2609400</v>
      </c>
      <c r="AK866" s="20">
        <v>2114500</v>
      </c>
      <c r="AL866" s="20">
        <v>0</v>
      </c>
      <c r="AM866" s="20">
        <v>3502800</v>
      </c>
      <c r="AN866" s="20">
        <v>0</v>
      </c>
      <c r="AO866" s="20">
        <v>2940000</v>
      </c>
      <c r="AP866" s="20">
        <v>0</v>
      </c>
      <c r="AQ866" s="20">
        <v>0</v>
      </c>
      <c r="AR866" s="20">
        <v>0</v>
      </c>
      <c r="AS866" s="20">
        <v>0</v>
      </c>
      <c r="AT866" s="20">
        <v>1651400</v>
      </c>
      <c r="AU866" s="20">
        <v>0</v>
      </c>
      <c r="AV866" s="20">
        <v>3922700</v>
      </c>
      <c r="AW866" s="20">
        <v>0</v>
      </c>
      <c r="AX866" s="20">
        <v>0</v>
      </c>
      <c r="AY866" s="20">
        <v>2774400</v>
      </c>
      <c r="AZ866" s="20">
        <v>0</v>
      </c>
      <c r="BA866" s="20">
        <v>2469100</v>
      </c>
      <c r="BB866" s="20">
        <v>1844800</v>
      </c>
      <c r="BC866" s="20">
        <v>2037600</v>
      </c>
      <c r="BD866" s="20">
        <v>1935500</v>
      </c>
      <c r="BE866" s="20">
        <v>0</v>
      </c>
      <c r="BF866" s="20">
        <v>0</v>
      </c>
      <c r="BG866" s="20">
        <v>0</v>
      </c>
      <c r="BH866" s="20">
        <v>0</v>
      </c>
      <c r="BI866" s="20">
        <v>0</v>
      </c>
      <c r="BJ866" s="20">
        <v>0</v>
      </c>
      <c r="BK866" s="20">
        <v>0</v>
      </c>
      <c r="BL866" s="20">
        <v>3331000</v>
      </c>
      <c r="BM866" s="20">
        <v>2528600</v>
      </c>
      <c r="BN866" s="20">
        <v>2766700</v>
      </c>
      <c r="BO866" s="20">
        <v>0</v>
      </c>
      <c r="BP866" s="20">
        <v>0</v>
      </c>
      <c r="BQ866" s="20">
        <v>0</v>
      </c>
      <c r="BR866" s="20">
        <v>0</v>
      </c>
      <c r="BS866" s="20">
        <v>2989400</v>
      </c>
      <c r="BT866" s="20">
        <v>2892300</v>
      </c>
      <c r="BU866" s="20">
        <v>2515900</v>
      </c>
      <c r="BV866" s="20">
        <v>0</v>
      </c>
      <c r="BW866" s="20">
        <v>3745300</v>
      </c>
      <c r="BX866" s="20">
        <v>0</v>
      </c>
      <c r="BY866" s="20">
        <v>3807900</v>
      </c>
      <c r="BZ866" s="20">
        <v>0</v>
      </c>
      <c r="CA866" s="20">
        <v>0</v>
      </c>
      <c r="CB866" s="20">
        <v>0</v>
      </c>
      <c r="CC866" s="20">
        <v>0</v>
      </c>
      <c r="CD866" s="20">
        <v>1665700</v>
      </c>
      <c r="CE866" s="20">
        <v>0</v>
      </c>
      <c r="CF866" s="20">
        <v>3849200</v>
      </c>
      <c r="CG866" s="20">
        <v>0</v>
      </c>
    </row>
    <row r="867" spans="1:85" x14ac:dyDescent="0.25">
      <c r="A867" s="5" t="s">
        <v>7028</v>
      </c>
      <c r="B867" s="18" t="s">
        <v>7029</v>
      </c>
      <c r="C867" s="37" t="s">
        <v>7030</v>
      </c>
      <c r="D867" s="18" t="s">
        <v>7031</v>
      </c>
      <c r="E867" s="23" t="s">
        <v>174</v>
      </c>
      <c r="F867" s="18" t="s">
        <v>7032</v>
      </c>
      <c r="G867" s="5">
        <v>9606</v>
      </c>
      <c r="H867" s="5">
        <v>5</v>
      </c>
      <c r="I867" s="5">
        <v>3</v>
      </c>
      <c r="J867" s="5">
        <v>0</v>
      </c>
      <c r="K867" s="38">
        <v>10.3</v>
      </c>
      <c r="L867" s="38">
        <v>70.754000000000005</v>
      </c>
      <c r="M867" s="20">
        <v>285610000</v>
      </c>
      <c r="N867" s="20">
        <v>10373000</v>
      </c>
      <c r="O867" s="20">
        <v>5338900</v>
      </c>
      <c r="P867" s="20">
        <v>3616300</v>
      </c>
      <c r="Q867" s="20">
        <v>7617900</v>
      </c>
      <c r="R867" s="20">
        <v>12322000</v>
      </c>
      <c r="S867" s="20">
        <v>14445000</v>
      </c>
      <c r="T867" s="20">
        <v>6165100</v>
      </c>
      <c r="U867" s="20">
        <v>12386000</v>
      </c>
      <c r="V867" s="20">
        <v>6851400</v>
      </c>
      <c r="W867" s="20">
        <v>2006700</v>
      </c>
      <c r="X867" s="20">
        <v>17772000</v>
      </c>
      <c r="Y867" s="20">
        <v>10163000</v>
      </c>
      <c r="Z867" s="20">
        <v>3719100</v>
      </c>
      <c r="AA867" s="20">
        <v>2860300</v>
      </c>
      <c r="AB867" s="20">
        <v>11476000</v>
      </c>
      <c r="AC867" s="20">
        <v>11689000</v>
      </c>
      <c r="AD867" s="20">
        <v>8705800</v>
      </c>
      <c r="AE867" s="20">
        <v>7375800</v>
      </c>
      <c r="AF867" s="20">
        <v>5906000</v>
      </c>
      <c r="AG867" s="20">
        <v>10901000</v>
      </c>
      <c r="AH867" s="20">
        <v>6364700</v>
      </c>
      <c r="AI867" s="20">
        <v>5379500</v>
      </c>
      <c r="AJ867" s="20">
        <v>9314900</v>
      </c>
      <c r="AK867" s="20">
        <v>14329000</v>
      </c>
      <c r="AL867" s="20">
        <v>14269000</v>
      </c>
      <c r="AM867" s="20">
        <v>5284600</v>
      </c>
      <c r="AN867" s="20">
        <v>12333000</v>
      </c>
      <c r="AO867" s="20">
        <v>8360400</v>
      </c>
      <c r="AP867" s="20">
        <v>1715000</v>
      </c>
      <c r="AQ867" s="20">
        <v>9329400</v>
      </c>
      <c r="AR867" s="20">
        <v>2051200</v>
      </c>
      <c r="AS867" s="20">
        <v>1699400</v>
      </c>
      <c r="AT867" s="20">
        <v>8322800</v>
      </c>
      <c r="AU867" s="20">
        <v>3355600</v>
      </c>
      <c r="AV867" s="20">
        <v>5047600</v>
      </c>
      <c r="AW867" s="20">
        <v>6767100</v>
      </c>
      <c r="AX867" s="20">
        <v>5749800</v>
      </c>
      <c r="AY867" s="20">
        <v>10797000</v>
      </c>
      <c r="AZ867" s="20">
        <v>3733800</v>
      </c>
      <c r="BA867" s="20">
        <v>3748800</v>
      </c>
      <c r="BB867" s="20">
        <v>5935900</v>
      </c>
      <c r="BC867" s="20">
        <v>11781000</v>
      </c>
      <c r="BD867" s="20">
        <v>7087900</v>
      </c>
      <c r="BE867" s="20">
        <v>6736500</v>
      </c>
      <c r="BF867" s="20">
        <v>4787200</v>
      </c>
      <c r="BG867" s="20">
        <v>4322700</v>
      </c>
      <c r="BH867" s="20">
        <v>4126000</v>
      </c>
      <c r="BI867" s="20">
        <v>5177600</v>
      </c>
      <c r="BJ867" s="20">
        <v>4263300</v>
      </c>
      <c r="BK867" s="20">
        <v>2747000</v>
      </c>
      <c r="BL867" s="20">
        <v>5414200</v>
      </c>
      <c r="BM867" s="20">
        <v>8231800</v>
      </c>
      <c r="BN867" s="20">
        <v>7451800</v>
      </c>
      <c r="BO867" s="20">
        <v>3865700</v>
      </c>
      <c r="BP867" s="20">
        <v>5121400</v>
      </c>
      <c r="BQ867" s="20">
        <v>7262400</v>
      </c>
      <c r="BR867" s="20">
        <v>5882400</v>
      </c>
      <c r="BS867" s="20">
        <v>3962000</v>
      </c>
      <c r="BT867" s="20">
        <v>5088900</v>
      </c>
      <c r="BU867" s="20">
        <v>9740400</v>
      </c>
      <c r="BV867" s="20">
        <v>7071400</v>
      </c>
      <c r="BW867" s="20">
        <v>4694200</v>
      </c>
      <c r="BX867" s="20">
        <v>5147700</v>
      </c>
      <c r="BY867" s="20">
        <v>4863000</v>
      </c>
      <c r="BZ867" s="20">
        <v>4060100</v>
      </c>
      <c r="CA867" s="20">
        <v>6864100</v>
      </c>
      <c r="CB867" s="20">
        <v>4237400</v>
      </c>
      <c r="CC867" s="20">
        <v>3461600</v>
      </c>
      <c r="CD867" s="20">
        <v>5172100</v>
      </c>
      <c r="CE867" s="20">
        <v>3326400</v>
      </c>
      <c r="CF867" s="20">
        <v>5493100</v>
      </c>
      <c r="CG867" s="20">
        <v>5440300</v>
      </c>
    </row>
    <row r="868" spans="1:85" x14ac:dyDescent="0.25">
      <c r="A868" s="5" t="s">
        <v>7033</v>
      </c>
      <c r="B868" s="18" t="s">
        <v>7034</v>
      </c>
      <c r="C868" s="37" t="s">
        <v>7035</v>
      </c>
      <c r="D868" s="18" t="s">
        <v>7036</v>
      </c>
      <c r="E868" s="23" t="s">
        <v>158</v>
      </c>
      <c r="F868" s="18" t="s">
        <v>7037</v>
      </c>
      <c r="G868" s="5">
        <v>10090</v>
      </c>
      <c r="H868" s="5">
        <v>4</v>
      </c>
      <c r="I868" s="5">
        <v>4</v>
      </c>
      <c r="J868" s="5">
        <v>2</v>
      </c>
      <c r="K868" s="38">
        <v>22.4</v>
      </c>
      <c r="L868" s="38">
        <v>18.37</v>
      </c>
      <c r="M868" s="20">
        <v>249410000</v>
      </c>
      <c r="N868" s="20">
        <v>9767700</v>
      </c>
      <c r="O868" s="20">
        <v>6042600</v>
      </c>
      <c r="P868" s="20">
        <v>6819000</v>
      </c>
      <c r="Q868" s="20">
        <v>5434900</v>
      </c>
      <c r="R868" s="20">
        <v>9553700</v>
      </c>
      <c r="S868" s="20">
        <v>6287800</v>
      </c>
      <c r="T868" s="20">
        <v>11990000</v>
      </c>
      <c r="U868" s="20">
        <v>10066000</v>
      </c>
      <c r="V868" s="20">
        <v>17018000</v>
      </c>
      <c r="W868" s="20">
        <v>7054600</v>
      </c>
      <c r="X868" s="20">
        <v>3411900</v>
      </c>
      <c r="Y868" s="20">
        <v>1691400</v>
      </c>
      <c r="Z868" s="20">
        <v>4431600</v>
      </c>
      <c r="AA868" s="20">
        <v>1787300</v>
      </c>
      <c r="AB868" s="20">
        <v>11931000</v>
      </c>
      <c r="AC868" s="20">
        <v>1417600</v>
      </c>
      <c r="AD868" s="20">
        <v>10959000</v>
      </c>
      <c r="AE868" s="20">
        <v>1725900</v>
      </c>
      <c r="AF868" s="20">
        <v>17692000</v>
      </c>
      <c r="AG868" s="20">
        <v>6364300</v>
      </c>
      <c r="AH868" s="20">
        <v>3666400</v>
      </c>
      <c r="AI868" s="20">
        <v>6566600</v>
      </c>
      <c r="AJ868" s="20">
        <v>6712500</v>
      </c>
      <c r="AK868" s="20">
        <v>10745000</v>
      </c>
      <c r="AL868" s="20">
        <v>5746000</v>
      </c>
      <c r="AM868" s="20">
        <v>2314400</v>
      </c>
      <c r="AN868" s="20">
        <v>4549000</v>
      </c>
      <c r="AO868" s="20">
        <v>9848300</v>
      </c>
      <c r="AP868" s="20">
        <v>2225400</v>
      </c>
      <c r="AQ868" s="20">
        <v>4224300</v>
      </c>
      <c r="AR868" s="20">
        <v>6823000</v>
      </c>
      <c r="AS868" s="20">
        <v>7706100</v>
      </c>
      <c r="AT868" s="20">
        <v>6530000</v>
      </c>
      <c r="AU868" s="20">
        <v>6163000</v>
      </c>
      <c r="AV868" s="20">
        <v>4824000</v>
      </c>
      <c r="AW868" s="20">
        <v>9318400</v>
      </c>
      <c r="AX868" s="20">
        <v>6106300</v>
      </c>
      <c r="AY868" s="20">
        <v>3505900</v>
      </c>
      <c r="AZ868" s="20">
        <v>3522300</v>
      </c>
      <c r="BA868" s="20">
        <v>3407300</v>
      </c>
      <c r="BB868" s="20">
        <v>7235300</v>
      </c>
      <c r="BC868" s="20">
        <v>5225600</v>
      </c>
      <c r="BD868" s="20">
        <v>6818300</v>
      </c>
      <c r="BE868" s="20">
        <v>6677700</v>
      </c>
      <c r="BF868" s="20">
        <v>8497200</v>
      </c>
      <c r="BG868" s="20">
        <v>4775800</v>
      </c>
      <c r="BH868" s="20">
        <v>2251900</v>
      </c>
      <c r="BI868" s="20">
        <v>2912900</v>
      </c>
      <c r="BJ868" s="20">
        <v>6429300</v>
      </c>
      <c r="BK868" s="20">
        <v>2865700</v>
      </c>
      <c r="BL868" s="20">
        <v>5177100</v>
      </c>
      <c r="BM868" s="20">
        <v>3912900</v>
      </c>
      <c r="BN868" s="20">
        <v>5538200</v>
      </c>
      <c r="BO868" s="20">
        <v>2297700</v>
      </c>
      <c r="BP868" s="20">
        <v>4557700</v>
      </c>
      <c r="BQ868" s="20">
        <v>8082500</v>
      </c>
      <c r="BR868" s="20">
        <v>3160500</v>
      </c>
      <c r="BS868" s="20">
        <v>6427300</v>
      </c>
      <c r="BT868" s="20">
        <v>4305100</v>
      </c>
      <c r="BU868" s="20">
        <v>5658200</v>
      </c>
      <c r="BV868" s="20">
        <v>3798100</v>
      </c>
      <c r="BW868" s="20">
        <v>4072800</v>
      </c>
      <c r="BX868" s="20">
        <v>5944600</v>
      </c>
      <c r="BY868" s="20">
        <v>8570500</v>
      </c>
      <c r="BZ868" s="20">
        <v>3486600</v>
      </c>
      <c r="CA868" s="20">
        <v>6936900</v>
      </c>
      <c r="CB868" s="20">
        <v>5260100</v>
      </c>
      <c r="CC868" s="20">
        <v>6202300</v>
      </c>
      <c r="CD868" s="20">
        <v>5415900</v>
      </c>
      <c r="CE868" s="20">
        <v>3413100</v>
      </c>
      <c r="CF868" s="20">
        <v>3907200</v>
      </c>
      <c r="CG868" s="20">
        <v>5334300</v>
      </c>
    </row>
    <row r="869" spans="1:85" x14ac:dyDescent="0.25">
      <c r="A869" s="5" t="s">
        <v>7038</v>
      </c>
      <c r="B869" s="18" t="s">
        <v>7039</v>
      </c>
      <c r="C869" s="37" t="s">
        <v>7040</v>
      </c>
      <c r="D869" s="18" t="s">
        <v>7041</v>
      </c>
      <c r="E869" s="23" t="s">
        <v>174</v>
      </c>
      <c r="F869" s="18" t="s">
        <v>7042</v>
      </c>
      <c r="G869" s="5">
        <v>9606</v>
      </c>
      <c r="H869" s="5">
        <v>3</v>
      </c>
      <c r="I869" s="5">
        <v>3</v>
      </c>
      <c r="J869" s="5">
        <v>0</v>
      </c>
      <c r="K869" s="38">
        <v>9.6</v>
      </c>
      <c r="L869" s="38">
        <v>47.377000000000002</v>
      </c>
      <c r="M869" s="20">
        <v>157150000</v>
      </c>
      <c r="N869" s="20">
        <v>4247400</v>
      </c>
      <c r="O869" s="20">
        <v>1130300</v>
      </c>
      <c r="P869" s="20">
        <v>0</v>
      </c>
      <c r="Q869" s="20">
        <v>19819000</v>
      </c>
      <c r="R869" s="20">
        <v>2836800</v>
      </c>
      <c r="S869" s="20">
        <v>3712300</v>
      </c>
      <c r="T869" s="20">
        <v>3683600</v>
      </c>
      <c r="U869" s="20">
        <v>4173400</v>
      </c>
      <c r="V869" s="20">
        <v>1766200</v>
      </c>
      <c r="W869" s="20">
        <v>4639600</v>
      </c>
      <c r="X869" s="20">
        <v>1431300</v>
      </c>
      <c r="Y869" s="20">
        <v>9509600</v>
      </c>
      <c r="Z869" s="20">
        <v>4348500</v>
      </c>
      <c r="AA869" s="20">
        <v>7575800</v>
      </c>
      <c r="AB869" s="20">
        <v>2428000</v>
      </c>
      <c r="AC869" s="20">
        <v>1347300</v>
      </c>
      <c r="AD869" s="20">
        <v>4593300</v>
      </c>
      <c r="AE869" s="20">
        <v>1747000</v>
      </c>
      <c r="AF869" s="20">
        <v>1738600</v>
      </c>
      <c r="AG869" s="20">
        <v>1036100</v>
      </c>
      <c r="AH869" s="20">
        <v>11397000</v>
      </c>
      <c r="AI869" s="20">
        <v>4932800</v>
      </c>
      <c r="AJ869" s="20">
        <v>4153100</v>
      </c>
      <c r="AK869" s="20">
        <v>5830600</v>
      </c>
      <c r="AL869" s="20">
        <v>1568100</v>
      </c>
      <c r="AM869" s="20">
        <v>849590</v>
      </c>
      <c r="AN869" s="20">
        <v>10968000</v>
      </c>
      <c r="AO869" s="20">
        <v>3882500</v>
      </c>
      <c r="AP869" s="20">
        <v>9407500</v>
      </c>
      <c r="AQ869" s="20">
        <v>4063800</v>
      </c>
      <c r="AR869" s="20">
        <v>4628400</v>
      </c>
      <c r="AS869" s="20">
        <v>4288000</v>
      </c>
      <c r="AT869" s="20">
        <v>3711200</v>
      </c>
      <c r="AU869" s="20">
        <v>1796300</v>
      </c>
      <c r="AV869" s="20">
        <v>2343100</v>
      </c>
      <c r="AW869" s="20">
        <v>1569900</v>
      </c>
      <c r="AX869" s="20">
        <v>5126500</v>
      </c>
      <c r="AY869" s="20">
        <v>2481800</v>
      </c>
      <c r="AZ869" s="20">
        <v>0</v>
      </c>
      <c r="BA869" s="20">
        <v>2216300</v>
      </c>
      <c r="BB869" s="20">
        <v>2600500</v>
      </c>
      <c r="BC869" s="20">
        <v>4685100</v>
      </c>
      <c r="BD869" s="20">
        <v>3432900</v>
      </c>
      <c r="BE869" s="20">
        <v>3849700</v>
      </c>
      <c r="BF869" s="20">
        <v>3470000</v>
      </c>
      <c r="BG869" s="20">
        <v>9352800</v>
      </c>
      <c r="BH869" s="20">
        <v>3211800</v>
      </c>
      <c r="BI869" s="20">
        <v>9418200</v>
      </c>
      <c r="BJ869" s="20">
        <v>3025500</v>
      </c>
      <c r="BK869" s="20">
        <v>4306400</v>
      </c>
      <c r="BL869" s="20">
        <v>3658500</v>
      </c>
      <c r="BM869" s="20">
        <v>2037900</v>
      </c>
      <c r="BN869" s="20">
        <v>6353500</v>
      </c>
      <c r="BO869" s="20">
        <v>3624000</v>
      </c>
      <c r="BP869" s="20">
        <v>3001900</v>
      </c>
      <c r="BQ869" s="20">
        <v>2294300</v>
      </c>
      <c r="BR869" s="20">
        <v>5209800</v>
      </c>
      <c r="BS869" s="20">
        <v>8598300</v>
      </c>
      <c r="BT869" s="20">
        <v>7208600</v>
      </c>
      <c r="BU869" s="20">
        <v>9931300</v>
      </c>
      <c r="BV869" s="20">
        <v>2543000</v>
      </c>
      <c r="BW869" s="20">
        <v>1441100</v>
      </c>
      <c r="BX869" s="20">
        <v>2507100</v>
      </c>
      <c r="BY869" s="20">
        <v>3307000</v>
      </c>
      <c r="BZ869" s="20">
        <v>2762900</v>
      </c>
      <c r="CA869" s="20">
        <v>9683800</v>
      </c>
      <c r="CB869" s="20">
        <v>9542000</v>
      </c>
      <c r="CC869" s="20">
        <v>5090700</v>
      </c>
      <c r="CD869" s="20">
        <v>5956800</v>
      </c>
      <c r="CE869" s="20">
        <v>2435900</v>
      </c>
      <c r="CF869" s="20">
        <v>4290500</v>
      </c>
      <c r="CG869" s="20">
        <v>2899600</v>
      </c>
    </row>
    <row r="870" spans="1:85" x14ac:dyDescent="0.25">
      <c r="A870" s="5" t="s">
        <v>7043</v>
      </c>
      <c r="B870" s="18" t="s">
        <v>7044</v>
      </c>
      <c r="C870" s="37" t="s">
        <v>7045</v>
      </c>
      <c r="D870" s="18" t="s">
        <v>7046</v>
      </c>
      <c r="E870" s="23" t="s">
        <v>158</v>
      </c>
      <c r="F870" s="18" t="s">
        <v>7047</v>
      </c>
      <c r="G870" s="5">
        <v>10090</v>
      </c>
      <c r="H870" s="5">
        <v>1</v>
      </c>
      <c r="I870" s="5">
        <v>1</v>
      </c>
      <c r="J870" s="5">
        <v>1</v>
      </c>
      <c r="K870" s="38">
        <v>2.4</v>
      </c>
      <c r="L870" s="38">
        <v>72.406999999999996</v>
      </c>
      <c r="M870" s="20">
        <v>70367000</v>
      </c>
      <c r="N870" s="20">
        <v>2472000</v>
      </c>
      <c r="O870" s="20">
        <v>1665400</v>
      </c>
      <c r="P870" s="20">
        <v>2453100</v>
      </c>
      <c r="Q870" s="20">
        <v>6887700</v>
      </c>
      <c r="R870" s="20">
        <v>2422300</v>
      </c>
      <c r="S870" s="20">
        <v>739940</v>
      </c>
      <c r="T870" s="20">
        <v>2742200</v>
      </c>
      <c r="U870" s="20">
        <v>1760700</v>
      </c>
      <c r="V870" s="20">
        <v>3889400</v>
      </c>
      <c r="W870" s="20">
        <v>2126000</v>
      </c>
      <c r="X870" s="20">
        <v>1743900</v>
      </c>
      <c r="Y870" s="20">
        <v>1611000</v>
      </c>
      <c r="Z870" s="20">
        <v>2245400</v>
      </c>
      <c r="AA870" s="20">
        <v>0</v>
      </c>
      <c r="AB870" s="20">
        <v>2677100</v>
      </c>
      <c r="AC870" s="20">
        <v>0</v>
      </c>
      <c r="AD870" s="20">
        <v>5295800</v>
      </c>
      <c r="AE870" s="20">
        <v>1170100</v>
      </c>
      <c r="AF870" s="20">
        <v>1613000</v>
      </c>
      <c r="AG870" s="20">
        <v>1692100</v>
      </c>
      <c r="AH870" s="20">
        <v>0</v>
      </c>
      <c r="AI870" s="20">
        <v>957350</v>
      </c>
      <c r="AJ870" s="20">
        <v>0</v>
      </c>
      <c r="AK870" s="20">
        <v>2551900</v>
      </c>
      <c r="AL870" s="20">
        <v>2121000</v>
      </c>
      <c r="AM870" s="20">
        <v>2889400</v>
      </c>
      <c r="AN870" s="20">
        <v>887350</v>
      </c>
      <c r="AO870" s="20">
        <v>1548300</v>
      </c>
      <c r="AP870" s="20">
        <v>0</v>
      </c>
      <c r="AQ870" s="20">
        <v>0</v>
      </c>
      <c r="AR870" s="20">
        <v>1643500</v>
      </c>
      <c r="AS870" s="20">
        <v>7003100</v>
      </c>
      <c r="AT870" s="20">
        <v>1681400</v>
      </c>
      <c r="AU870" s="20">
        <v>0</v>
      </c>
      <c r="AV870" s="20">
        <v>1546100</v>
      </c>
      <c r="AW870" s="20">
        <v>2330400</v>
      </c>
      <c r="AX870" s="20">
        <v>2487800</v>
      </c>
      <c r="AY870" s="20">
        <v>2167500</v>
      </c>
      <c r="AZ870" s="20">
        <v>2498400</v>
      </c>
      <c r="BA870" s="20">
        <v>6841900</v>
      </c>
      <c r="BB870" s="20">
        <v>3216100</v>
      </c>
      <c r="BC870" s="20">
        <v>1342000</v>
      </c>
      <c r="BD870" s="20">
        <v>2893600</v>
      </c>
      <c r="BE870" s="20">
        <v>2185100</v>
      </c>
      <c r="BF870" s="20">
        <v>4397500</v>
      </c>
      <c r="BG870" s="20">
        <v>2725100</v>
      </c>
      <c r="BH870" s="20">
        <v>2344000</v>
      </c>
      <c r="BI870" s="20">
        <v>1920000</v>
      </c>
      <c r="BJ870" s="20">
        <v>3493100</v>
      </c>
      <c r="BK870" s="20">
        <v>0</v>
      </c>
      <c r="BL870" s="20">
        <v>2834600</v>
      </c>
      <c r="BM870" s="20">
        <v>0</v>
      </c>
      <c r="BN870" s="20">
        <v>6589300</v>
      </c>
      <c r="BO870" s="20">
        <v>1454500</v>
      </c>
      <c r="BP870" s="20">
        <v>1649500</v>
      </c>
      <c r="BQ870" s="20">
        <v>2207200</v>
      </c>
      <c r="BR870" s="20">
        <v>0</v>
      </c>
      <c r="BS870" s="20">
        <v>1557200</v>
      </c>
      <c r="BT870" s="20">
        <v>0</v>
      </c>
      <c r="BU870" s="20">
        <v>2761600</v>
      </c>
      <c r="BV870" s="20">
        <v>2417200</v>
      </c>
      <c r="BW870" s="20">
        <v>3444100</v>
      </c>
      <c r="BX870" s="20">
        <v>1113700</v>
      </c>
      <c r="BY870" s="20">
        <v>2254000</v>
      </c>
      <c r="BZ870" s="20">
        <v>0</v>
      </c>
      <c r="CA870" s="20">
        <v>0</v>
      </c>
      <c r="CB870" s="20">
        <v>2157200</v>
      </c>
      <c r="CC870" s="20">
        <v>9063400</v>
      </c>
      <c r="CD870" s="20">
        <v>1896400</v>
      </c>
      <c r="CE870" s="20">
        <v>0</v>
      </c>
      <c r="CF870" s="20">
        <v>1762300</v>
      </c>
      <c r="CG870" s="20">
        <v>2546800</v>
      </c>
    </row>
    <row r="871" spans="1:85" x14ac:dyDescent="0.25">
      <c r="A871" s="5" t="s">
        <v>7048</v>
      </c>
      <c r="B871" s="18" t="s">
        <v>7049</v>
      </c>
      <c r="C871" s="37" t="s">
        <v>7050</v>
      </c>
      <c r="D871" s="18" t="s">
        <v>7051</v>
      </c>
      <c r="E871" s="23" t="s">
        <v>158</v>
      </c>
      <c r="F871" s="18" t="s">
        <v>7052</v>
      </c>
      <c r="G871" s="5">
        <v>10090</v>
      </c>
      <c r="H871" s="5">
        <v>2</v>
      </c>
      <c r="I871" s="5">
        <v>2</v>
      </c>
      <c r="J871" s="5">
        <v>0</v>
      </c>
      <c r="K871" s="38">
        <v>13.3</v>
      </c>
      <c r="L871" s="38">
        <v>31.893000000000001</v>
      </c>
      <c r="M871" s="20">
        <v>370700000</v>
      </c>
      <c r="N871" s="20">
        <v>28522000</v>
      </c>
      <c r="O871" s="20">
        <v>3442300</v>
      </c>
      <c r="P871" s="20">
        <v>5413400</v>
      </c>
      <c r="Q871" s="20">
        <v>19610000</v>
      </c>
      <c r="R871" s="20">
        <v>11038000</v>
      </c>
      <c r="S871" s="20">
        <v>299140</v>
      </c>
      <c r="T871" s="20">
        <v>8746200</v>
      </c>
      <c r="U871" s="20">
        <v>7866400</v>
      </c>
      <c r="V871" s="20">
        <v>13689000</v>
      </c>
      <c r="W871" s="20">
        <v>6128800</v>
      </c>
      <c r="X871" s="20">
        <v>6438900</v>
      </c>
      <c r="Y871" s="20">
        <v>8753300</v>
      </c>
      <c r="Z871" s="20">
        <v>5675100</v>
      </c>
      <c r="AA871" s="20">
        <v>11826000</v>
      </c>
      <c r="AB871" s="20">
        <v>14336000</v>
      </c>
      <c r="AC871" s="20">
        <v>14119000</v>
      </c>
      <c r="AD871" s="20">
        <v>8583700</v>
      </c>
      <c r="AE871" s="20">
        <v>7357400</v>
      </c>
      <c r="AF871" s="20">
        <v>12871000</v>
      </c>
      <c r="AG871" s="20">
        <v>9179600</v>
      </c>
      <c r="AH871" s="20">
        <v>6416400</v>
      </c>
      <c r="AI871" s="20">
        <v>7297700</v>
      </c>
      <c r="AJ871" s="20">
        <v>8224900</v>
      </c>
      <c r="AK871" s="20">
        <v>10606000</v>
      </c>
      <c r="AL871" s="20">
        <v>10673000</v>
      </c>
      <c r="AM871" s="20">
        <v>21669000</v>
      </c>
      <c r="AN871" s="20">
        <v>5756800</v>
      </c>
      <c r="AO871" s="20">
        <v>1495500</v>
      </c>
      <c r="AP871" s="20">
        <v>5777800</v>
      </c>
      <c r="AQ871" s="20">
        <v>7929500</v>
      </c>
      <c r="AR871" s="20">
        <v>8644400</v>
      </c>
      <c r="AS871" s="20">
        <v>16670000</v>
      </c>
      <c r="AT871" s="20">
        <v>20201000</v>
      </c>
      <c r="AU871" s="20">
        <v>11625000</v>
      </c>
      <c r="AV871" s="20">
        <v>13808000</v>
      </c>
      <c r="AW871" s="20">
        <v>10007000</v>
      </c>
      <c r="AX871" s="20">
        <v>15065000</v>
      </c>
      <c r="AY871" s="20">
        <v>2462300</v>
      </c>
      <c r="AZ871" s="20">
        <v>4832300</v>
      </c>
      <c r="BA871" s="20">
        <v>11085000</v>
      </c>
      <c r="BB871" s="20">
        <v>8436900</v>
      </c>
      <c r="BC871" s="20">
        <v>3305500</v>
      </c>
      <c r="BD871" s="20">
        <v>4492500</v>
      </c>
      <c r="BE871" s="20">
        <v>4525900</v>
      </c>
      <c r="BF871" s="20">
        <v>8351900</v>
      </c>
      <c r="BG871" s="20">
        <v>3200500</v>
      </c>
      <c r="BH871" s="20">
        <v>4253800</v>
      </c>
      <c r="BI871" s="20">
        <v>5141900</v>
      </c>
      <c r="BJ871" s="20">
        <v>5050900</v>
      </c>
      <c r="BK871" s="20">
        <v>9742900</v>
      </c>
      <c r="BL871" s="20">
        <v>7357200</v>
      </c>
      <c r="BM871" s="20">
        <v>7603400</v>
      </c>
      <c r="BN871" s="20">
        <v>4436300</v>
      </c>
      <c r="BO871" s="20">
        <v>3810200</v>
      </c>
      <c r="BP871" s="20">
        <v>5099500</v>
      </c>
      <c r="BQ871" s="20">
        <v>6648500</v>
      </c>
      <c r="BR871" s="20">
        <v>4276900</v>
      </c>
      <c r="BS871" s="20">
        <v>6272900</v>
      </c>
      <c r="BT871" s="20">
        <v>5028300</v>
      </c>
      <c r="BU871" s="20">
        <v>4796300</v>
      </c>
      <c r="BV871" s="20">
        <v>5959100</v>
      </c>
      <c r="BW871" s="20">
        <v>12722000</v>
      </c>
      <c r="BX871" s="20">
        <v>2923300</v>
      </c>
      <c r="BY871" s="20">
        <v>8612800</v>
      </c>
      <c r="BZ871" s="20">
        <v>4237300</v>
      </c>
      <c r="CA871" s="20">
        <v>6237200</v>
      </c>
      <c r="CB871" s="20">
        <v>15449000</v>
      </c>
      <c r="CC871" s="20">
        <v>9997300</v>
      </c>
      <c r="CD871" s="20">
        <v>22928000</v>
      </c>
      <c r="CE871" s="20">
        <v>5380200</v>
      </c>
      <c r="CF871" s="20">
        <v>7064300</v>
      </c>
      <c r="CG871" s="20">
        <v>5232000</v>
      </c>
    </row>
    <row r="872" spans="1:85" x14ac:dyDescent="0.25">
      <c r="A872" s="5" t="s">
        <v>7053</v>
      </c>
      <c r="B872" s="18" t="s">
        <v>7054</v>
      </c>
      <c r="C872" s="37" t="s">
        <v>7055</v>
      </c>
      <c r="D872" s="18" t="s">
        <v>7056</v>
      </c>
      <c r="E872" s="23" t="s">
        <v>158</v>
      </c>
      <c r="F872" s="18" t="s">
        <v>7057</v>
      </c>
      <c r="G872" s="5">
        <v>10090</v>
      </c>
      <c r="H872" s="5">
        <v>6</v>
      </c>
      <c r="I872" s="5">
        <v>6</v>
      </c>
      <c r="J872" s="5">
        <v>6</v>
      </c>
      <c r="K872" s="38">
        <v>5</v>
      </c>
      <c r="L872" s="38">
        <v>134.94</v>
      </c>
      <c r="M872" s="20">
        <v>335170000</v>
      </c>
      <c r="N872" s="20">
        <v>13216000</v>
      </c>
      <c r="O872" s="20">
        <v>6984700</v>
      </c>
      <c r="P872" s="20">
        <v>8126500</v>
      </c>
      <c r="Q872" s="20">
        <v>8656600</v>
      </c>
      <c r="R872" s="20">
        <v>11275000</v>
      </c>
      <c r="S872" s="20">
        <v>4742100</v>
      </c>
      <c r="T872" s="20">
        <v>19050000</v>
      </c>
      <c r="U872" s="20">
        <v>13231000</v>
      </c>
      <c r="V872" s="20">
        <v>14348000</v>
      </c>
      <c r="W872" s="20">
        <v>24060000</v>
      </c>
      <c r="X872" s="20">
        <v>4940200</v>
      </c>
      <c r="Y872" s="20">
        <v>5647700</v>
      </c>
      <c r="Z872" s="20">
        <v>5929100</v>
      </c>
      <c r="AA872" s="20">
        <v>4564100</v>
      </c>
      <c r="AB872" s="20">
        <v>7789000</v>
      </c>
      <c r="AC872" s="20">
        <v>7041100</v>
      </c>
      <c r="AD872" s="20">
        <v>8964000</v>
      </c>
      <c r="AE872" s="20">
        <v>6217300</v>
      </c>
      <c r="AF872" s="20">
        <v>11524000</v>
      </c>
      <c r="AG872" s="20">
        <v>6379300</v>
      </c>
      <c r="AH872" s="20">
        <v>7459200</v>
      </c>
      <c r="AI872" s="20">
        <v>8269200</v>
      </c>
      <c r="AJ872" s="20">
        <v>12104000</v>
      </c>
      <c r="AK872" s="20">
        <v>9410000</v>
      </c>
      <c r="AL872" s="20">
        <v>8894600</v>
      </c>
      <c r="AM872" s="20">
        <v>10223000</v>
      </c>
      <c r="AN872" s="20">
        <v>7782400</v>
      </c>
      <c r="AO872" s="20">
        <v>7277000</v>
      </c>
      <c r="AP872" s="20">
        <v>6731200</v>
      </c>
      <c r="AQ872" s="20">
        <v>5517700</v>
      </c>
      <c r="AR872" s="20">
        <v>6030600</v>
      </c>
      <c r="AS872" s="20">
        <v>11361000</v>
      </c>
      <c r="AT872" s="20">
        <v>4468900</v>
      </c>
      <c r="AU872" s="20">
        <v>21610000</v>
      </c>
      <c r="AV872" s="20">
        <v>8563800</v>
      </c>
      <c r="AW872" s="20">
        <v>6780400</v>
      </c>
      <c r="AX872" s="20">
        <v>6347200</v>
      </c>
      <c r="AY872" s="20">
        <v>4437000</v>
      </c>
      <c r="AZ872" s="20">
        <v>7296600</v>
      </c>
      <c r="BA872" s="20">
        <v>6601400</v>
      </c>
      <c r="BB872" s="20">
        <v>5881000</v>
      </c>
      <c r="BC872" s="20">
        <v>5008300</v>
      </c>
      <c r="BD872" s="20">
        <v>6872000</v>
      </c>
      <c r="BE872" s="20">
        <v>11841000</v>
      </c>
      <c r="BF872" s="20">
        <v>6070800</v>
      </c>
      <c r="BG872" s="20">
        <v>7332500</v>
      </c>
      <c r="BH872" s="20">
        <v>4084900</v>
      </c>
      <c r="BI872" s="20">
        <v>4312800</v>
      </c>
      <c r="BJ872" s="20">
        <v>6389400</v>
      </c>
      <c r="BK872" s="20">
        <v>5673200</v>
      </c>
      <c r="BL872" s="20">
        <v>3721500</v>
      </c>
      <c r="BM872" s="20">
        <v>4880400</v>
      </c>
      <c r="BN872" s="20">
        <v>6537100</v>
      </c>
      <c r="BO872" s="20">
        <v>4609000</v>
      </c>
      <c r="BP872" s="20">
        <v>5662600</v>
      </c>
      <c r="BQ872" s="20">
        <v>5288300</v>
      </c>
      <c r="BR872" s="20">
        <v>3767400</v>
      </c>
      <c r="BS872" s="20">
        <v>7849000</v>
      </c>
      <c r="BT872" s="20">
        <v>7542600</v>
      </c>
      <c r="BU872" s="20">
        <v>5602500</v>
      </c>
      <c r="BV872" s="20">
        <v>4817700</v>
      </c>
      <c r="BW872" s="20">
        <v>5576700</v>
      </c>
      <c r="BX872" s="20">
        <v>6815400</v>
      </c>
      <c r="BY872" s="20">
        <v>4689700</v>
      </c>
      <c r="BZ872" s="20">
        <v>8474000</v>
      </c>
      <c r="CA872" s="20">
        <v>10408000</v>
      </c>
      <c r="CB872" s="20">
        <v>5210000</v>
      </c>
      <c r="CC872" s="20">
        <v>6585700</v>
      </c>
      <c r="CD872" s="20">
        <v>6253800</v>
      </c>
      <c r="CE872" s="20">
        <v>9373600</v>
      </c>
      <c r="CF872" s="20">
        <v>5065300</v>
      </c>
      <c r="CG872" s="20">
        <v>5285200</v>
      </c>
    </row>
    <row r="873" spans="1:85" x14ac:dyDescent="0.25">
      <c r="A873" s="5" t="s">
        <v>2426</v>
      </c>
      <c r="B873" s="18" t="s">
        <v>2427</v>
      </c>
      <c r="C873" s="37" t="s">
        <v>2428</v>
      </c>
      <c r="D873" s="18" t="s">
        <v>2429</v>
      </c>
      <c r="E873" s="23" t="s">
        <v>158</v>
      </c>
      <c r="F873" s="18" t="s">
        <v>7058</v>
      </c>
      <c r="G873" s="5">
        <v>10090</v>
      </c>
      <c r="H873" s="5">
        <v>46</v>
      </c>
      <c r="I873" s="5">
        <v>46</v>
      </c>
      <c r="J873" s="5">
        <v>11</v>
      </c>
      <c r="K873" s="38">
        <v>69.3</v>
      </c>
      <c r="L873" s="38">
        <v>57.844000000000001</v>
      </c>
      <c r="M873" s="20">
        <v>203840000000</v>
      </c>
      <c r="N873" s="20">
        <v>5771300000</v>
      </c>
      <c r="O873" s="20">
        <v>4380100000</v>
      </c>
      <c r="P873" s="20">
        <v>7405000000</v>
      </c>
      <c r="Q873" s="20">
        <v>6160400000</v>
      </c>
      <c r="R873" s="20">
        <v>3574100000</v>
      </c>
      <c r="S873" s="20">
        <v>3589600000</v>
      </c>
      <c r="T873" s="20">
        <v>11016000000</v>
      </c>
      <c r="U873" s="20">
        <v>5198200000</v>
      </c>
      <c r="V873" s="20">
        <v>5293300000</v>
      </c>
      <c r="W873" s="20">
        <v>5623100000</v>
      </c>
      <c r="X873" s="20">
        <v>4260400000</v>
      </c>
      <c r="Y873" s="20">
        <v>6186900000</v>
      </c>
      <c r="Z873" s="20">
        <v>3458200000</v>
      </c>
      <c r="AA873" s="20">
        <v>4708300000</v>
      </c>
      <c r="AB873" s="20">
        <v>6439600000</v>
      </c>
      <c r="AC873" s="20">
        <v>6962000000</v>
      </c>
      <c r="AD873" s="20">
        <v>9801200000</v>
      </c>
      <c r="AE873" s="20">
        <v>6565100000</v>
      </c>
      <c r="AF873" s="20">
        <v>5207200000</v>
      </c>
      <c r="AG873" s="20">
        <v>4447000000</v>
      </c>
      <c r="AH873" s="20">
        <v>6285400000</v>
      </c>
      <c r="AI873" s="20">
        <v>4551800000</v>
      </c>
      <c r="AJ873" s="20">
        <v>4851000000</v>
      </c>
      <c r="AK873" s="20">
        <v>4909600000</v>
      </c>
      <c r="AL873" s="20">
        <v>7396300000</v>
      </c>
      <c r="AM873" s="20">
        <v>5376400000</v>
      </c>
      <c r="AN873" s="20">
        <v>5784100000</v>
      </c>
      <c r="AO873" s="20">
        <v>3822500000</v>
      </c>
      <c r="AP873" s="20">
        <v>4128400000</v>
      </c>
      <c r="AQ873" s="20">
        <v>3938700000</v>
      </c>
      <c r="AR873" s="20">
        <v>3909700000</v>
      </c>
      <c r="AS873" s="20">
        <v>5437400000</v>
      </c>
      <c r="AT873" s="20">
        <v>5140000000</v>
      </c>
      <c r="AU873" s="20">
        <v>7824500000</v>
      </c>
      <c r="AV873" s="20">
        <v>6426700000</v>
      </c>
      <c r="AW873" s="20">
        <v>8013900000</v>
      </c>
      <c r="AX873" s="20">
        <v>1169600000</v>
      </c>
      <c r="AY873" s="20">
        <v>961140000</v>
      </c>
      <c r="AZ873" s="20">
        <v>1360500000</v>
      </c>
      <c r="BA873" s="20">
        <v>958380000</v>
      </c>
      <c r="BB873" s="20">
        <v>861270000</v>
      </c>
      <c r="BC873" s="20">
        <v>1108000000</v>
      </c>
      <c r="BD873" s="20">
        <v>1169700000</v>
      </c>
      <c r="BE873" s="20">
        <v>1001200000</v>
      </c>
      <c r="BF873" s="20">
        <v>1086500000</v>
      </c>
      <c r="BG873" s="20">
        <v>1073800000</v>
      </c>
      <c r="BH873" s="20">
        <v>994290000</v>
      </c>
      <c r="BI873" s="20">
        <v>1030800000</v>
      </c>
      <c r="BJ873" s="20">
        <v>939980000</v>
      </c>
      <c r="BK873" s="20">
        <v>1211600000</v>
      </c>
      <c r="BL873" s="20">
        <v>1284500000</v>
      </c>
      <c r="BM873" s="20">
        <v>1055500000</v>
      </c>
      <c r="BN873" s="20">
        <v>1286800000</v>
      </c>
      <c r="BO873" s="20">
        <v>1292800000</v>
      </c>
      <c r="BP873" s="20">
        <v>1117900000</v>
      </c>
      <c r="BQ873" s="20">
        <v>1125700000</v>
      </c>
      <c r="BR873" s="20">
        <v>1188300000</v>
      </c>
      <c r="BS873" s="20">
        <v>1088600000</v>
      </c>
      <c r="BT873" s="20">
        <v>993560000</v>
      </c>
      <c r="BU873" s="20">
        <v>1051800000</v>
      </c>
      <c r="BV873" s="20">
        <v>1411600000</v>
      </c>
      <c r="BW873" s="20">
        <v>1075500000</v>
      </c>
      <c r="BX873" s="20">
        <v>1222300000</v>
      </c>
      <c r="BY873" s="20">
        <v>1020600000</v>
      </c>
      <c r="BZ873" s="20">
        <v>1022600000</v>
      </c>
      <c r="CA873" s="20">
        <v>953410000</v>
      </c>
      <c r="CB873" s="20">
        <v>1033500000</v>
      </c>
      <c r="CC873" s="20">
        <v>1306900000</v>
      </c>
      <c r="CD873" s="20">
        <v>1173100000</v>
      </c>
      <c r="CE873" s="20">
        <v>1192100000</v>
      </c>
      <c r="CF873" s="20">
        <v>1231300000</v>
      </c>
      <c r="CG873" s="20">
        <v>1396600000</v>
      </c>
    </row>
    <row r="874" spans="1:85" x14ac:dyDescent="0.25">
      <c r="A874" s="5" t="s">
        <v>7059</v>
      </c>
      <c r="B874" s="18" t="s">
        <v>7060</v>
      </c>
      <c r="C874" s="37" t="s">
        <v>7061</v>
      </c>
      <c r="D874" s="18" t="s">
        <v>7062</v>
      </c>
      <c r="E874" s="23" t="s">
        <v>158</v>
      </c>
      <c r="F874" s="18" t="s">
        <v>7063</v>
      </c>
      <c r="G874" s="5">
        <v>10090</v>
      </c>
      <c r="H874" s="5">
        <v>1</v>
      </c>
      <c r="I874" s="5">
        <v>1</v>
      </c>
      <c r="J874" s="5">
        <v>1</v>
      </c>
      <c r="K874" s="38">
        <v>5.4</v>
      </c>
      <c r="L874" s="38">
        <v>57.222999999999999</v>
      </c>
      <c r="M874" s="20">
        <v>7444200</v>
      </c>
      <c r="N874" s="20">
        <v>0</v>
      </c>
      <c r="O874" s="20">
        <v>1772400</v>
      </c>
      <c r="P874" s="20">
        <v>0</v>
      </c>
      <c r="Q874" s="20">
        <v>0</v>
      </c>
      <c r="R874" s="20">
        <v>0</v>
      </c>
      <c r="S874" s="20">
        <v>0</v>
      </c>
      <c r="T874" s="20">
        <v>0</v>
      </c>
      <c r="U874" s="20">
        <v>0</v>
      </c>
      <c r="V874" s="20">
        <v>0</v>
      </c>
      <c r="W874" s="20">
        <v>0</v>
      </c>
      <c r="X874" s="20">
        <v>0</v>
      </c>
      <c r="Y874" s="20">
        <v>0</v>
      </c>
      <c r="Z874" s="20">
        <v>0</v>
      </c>
      <c r="AA874" s="20">
        <v>0</v>
      </c>
      <c r="AB874" s="20">
        <v>0</v>
      </c>
      <c r="AC874" s="20">
        <v>0</v>
      </c>
      <c r="AD874" s="20">
        <v>275320</v>
      </c>
      <c r="AE874" s="20">
        <v>0</v>
      </c>
      <c r="AF874" s="20">
        <v>1980300</v>
      </c>
      <c r="AG874" s="20">
        <v>0</v>
      </c>
      <c r="AH874" s="20">
        <v>0</v>
      </c>
      <c r="AI874" s="20">
        <v>0</v>
      </c>
      <c r="AJ874" s="20">
        <v>0</v>
      </c>
      <c r="AK874" s="20">
        <v>1769800</v>
      </c>
      <c r="AL874" s="20">
        <v>0</v>
      </c>
      <c r="AM874" s="20">
        <v>0</v>
      </c>
      <c r="AN874" s="20">
        <v>0</v>
      </c>
      <c r="AO874" s="20">
        <v>0</v>
      </c>
      <c r="AP874" s="20">
        <v>0</v>
      </c>
      <c r="AQ874" s="20">
        <v>0</v>
      </c>
      <c r="AR874" s="20">
        <v>0</v>
      </c>
      <c r="AS874" s="20">
        <v>0</v>
      </c>
      <c r="AT874" s="20">
        <v>0</v>
      </c>
      <c r="AU874" s="20">
        <v>0</v>
      </c>
      <c r="AV874" s="20">
        <v>727060</v>
      </c>
      <c r="AW874" s="20">
        <v>919420</v>
      </c>
      <c r="AX874" s="20">
        <v>0</v>
      </c>
      <c r="AY874" s="20">
        <v>1628800</v>
      </c>
      <c r="AZ874" s="20">
        <v>0</v>
      </c>
      <c r="BA874" s="20">
        <v>0</v>
      </c>
      <c r="BB874" s="20">
        <v>0</v>
      </c>
      <c r="BC874" s="20">
        <v>0</v>
      </c>
      <c r="BD874" s="20">
        <v>0</v>
      </c>
      <c r="BE874" s="20">
        <v>0</v>
      </c>
      <c r="BF874" s="20">
        <v>0</v>
      </c>
      <c r="BG874" s="20">
        <v>0</v>
      </c>
      <c r="BH874" s="20">
        <v>0</v>
      </c>
      <c r="BI874" s="20">
        <v>0</v>
      </c>
      <c r="BJ874" s="20">
        <v>0</v>
      </c>
      <c r="BK874" s="20">
        <v>0</v>
      </c>
      <c r="BL874" s="20">
        <v>0</v>
      </c>
      <c r="BM874" s="20">
        <v>0</v>
      </c>
      <c r="BN874" s="20">
        <v>631700</v>
      </c>
      <c r="BO874" s="20">
        <v>0</v>
      </c>
      <c r="BP874" s="20">
        <v>1535900</v>
      </c>
      <c r="BQ874" s="20">
        <v>0</v>
      </c>
      <c r="BR874" s="20">
        <v>0</v>
      </c>
      <c r="BS874" s="20">
        <v>0</v>
      </c>
      <c r="BT874" s="20">
        <v>0</v>
      </c>
      <c r="BU874" s="20">
        <v>2479000</v>
      </c>
      <c r="BV874" s="20">
        <v>0</v>
      </c>
      <c r="BW874" s="20">
        <v>0</v>
      </c>
      <c r="BX874" s="20">
        <v>0</v>
      </c>
      <c r="BY874" s="20">
        <v>0</v>
      </c>
      <c r="BZ874" s="20">
        <v>0</v>
      </c>
      <c r="CA874" s="20">
        <v>0</v>
      </c>
      <c r="CB874" s="20">
        <v>0</v>
      </c>
      <c r="CC874" s="20">
        <v>0</v>
      </c>
      <c r="CD874" s="20">
        <v>0</v>
      </c>
      <c r="CE874" s="20">
        <v>0</v>
      </c>
      <c r="CF874" s="20">
        <v>969110</v>
      </c>
      <c r="CG874" s="20">
        <v>1081200</v>
      </c>
    </row>
    <row r="875" spans="1:85" x14ac:dyDescent="0.25">
      <c r="A875" s="5" t="s">
        <v>7064</v>
      </c>
      <c r="B875" s="18" t="s">
        <v>7065</v>
      </c>
      <c r="C875" s="37" t="s">
        <v>7066</v>
      </c>
      <c r="D875" s="18" t="s">
        <v>7067</v>
      </c>
      <c r="E875" s="23" t="s">
        <v>174</v>
      </c>
      <c r="F875" s="18" t="s">
        <v>7068</v>
      </c>
      <c r="G875" s="5">
        <v>9606</v>
      </c>
      <c r="H875" s="5">
        <v>1</v>
      </c>
      <c r="I875" s="5">
        <v>1</v>
      </c>
      <c r="J875" s="5">
        <v>0</v>
      </c>
      <c r="K875" s="38">
        <v>12</v>
      </c>
      <c r="L875" s="38">
        <v>16.311</v>
      </c>
      <c r="M875" s="20">
        <v>71030000</v>
      </c>
      <c r="N875" s="20">
        <v>1852100</v>
      </c>
      <c r="O875" s="20">
        <v>1484700</v>
      </c>
      <c r="P875" s="20">
        <v>0</v>
      </c>
      <c r="Q875" s="20">
        <v>2687000</v>
      </c>
      <c r="R875" s="20">
        <v>1621300</v>
      </c>
      <c r="S875" s="20">
        <v>2293700</v>
      </c>
      <c r="T875" s="20">
        <v>0</v>
      </c>
      <c r="U875" s="20">
        <v>6098800</v>
      </c>
      <c r="V875" s="20">
        <v>2729600</v>
      </c>
      <c r="W875" s="20">
        <v>0</v>
      </c>
      <c r="X875" s="20">
        <v>2755800</v>
      </c>
      <c r="Y875" s="20">
        <v>1069700</v>
      </c>
      <c r="Z875" s="20">
        <v>2205400</v>
      </c>
      <c r="AA875" s="20">
        <v>1639700</v>
      </c>
      <c r="AB875" s="20">
        <v>2982300</v>
      </c>
      <c r="AC875" s="20">
        <v>0</v>
      </c>
      <c r="AD875" s="20">
        <v>3186900</v>
      </c>
      <c r="AE875" s="20">
        <v>1418400</v>
      </c>
      <c r="AF875" s="20">
        <v>3517800</v>
      </c>
      <c r="AG875" s="20">
        <v>1437300</v>
      </c>
      <c r="AH875" s="20">
        <v>2789900</v>
      </c>
      <c r="AI875" s="20">
        <v>1516300</v>
      </c>
      <c r="AJ875" s="20">
        <v>4909700</v>
      </c>
      <c r="AK875" s="20">
        <v>4508000</v>
      </c>
      <c r="AL875" s="20">
        <v>2023300</v>
      </c>
      <c r="AM875" s="20">
        <v>2022400</v>
      </c>
      <c r="AN875" s="20">
        <v>5285900</v>
      </c>
      <c r="AO875" s="20">
        <v>0</v>
      </c>
      <c r="AP875" s="20">
        <v>972760</v>
      </c>
      <c r="AQ875" s="20">
        <v>0</v>
      </c>
      <c r="AR875" s="20">
        <v>0</v>
      </c>
      <c r="AS875" s="20">
        <v>0</v>
      </c>
      <c r="AT875" s="20">
        <v>2023400</v>
      </c>
      <c r="AU875" s="20">
        <v>0</v>
      </c>
      <c r="AV875" s="20">
        <v>3679100</v>
      </c>
      <c r="AW875" s="20">
        <v>2319000</v>
      </c>
      <c r="AX875" s="20">
        <v>1868900</v>
      </c>
      <c r="AY875" s="20">
        <v>1910900</v>
      </c>
      <c r="AZ875" s="20">
        <v>0</v>
      </c>
      <c r="BA875" s="20">
        <v>2865600</v>
      </c>
      <c r="BB875" s="20">
        <v>2189600</v>
      </c>
      <c r="BC875" s="20">
        <v>3975400</v>
      </c>
      <c r="BD875" s="20">
        <v>0</v>
      </c>
      <c r="BE875" s="20">
        <v>7580800</v>
      </c>
      <c r="BF875" s="20">
        <v>3210300</v>
      </c>
      <c r="BG875" s="20">
        <v>0</v>
      </c>
      <c r="BH875" s="20">
        <v>3558100</v>
      </c>
      <c r="BI875" s="20">
        <v>1277900</v>
      </c>
      <c r="BJ875" s="20">
        <v>3510700</v>
      </c>
      <c r="BK875" s="20">
        <v>2533900</v>
      </c>
      <c r="BL875" s="20">
        <v>3162900</v>
      </c>
      <c r="BM875" s="20">
        <v>0</v>
      </c>
      <c r="BN875" s="20">
        <v>3821100</v>
      </c>
      <c r="BO875" s="20">
        <v>1766100</v>
      </c>
      <c r="BP875" s="20">
        <v>3484300</v>
      </c>
      <c r="BQ875" s="20">
        <v>1856600</v>
      </c>
      <c r="BR875" s="20">
        <v>3292800</v>
      </c>
      <c r="BS875" s="20">
        <v>2382200</v>
      </c>
      <c r="BT875" s="20">
        <v>5339800</v>
      </c>
      <c r="BU875" s="20">
        <v>4908700</v>
      </c>
      <c r="BV875" s="20">
        <v>2309600</v>
      </c>
      <c r="BW875" s="20">
        <v>2414600</v>
      </c>
      <c r="BX875" s="20">
        <v>6645000</v>
      </c>
      <c r="BY875" s="20">
        <v>0</v>
      </c>
      <c r="BZ875" s="20">
        <v>1465600</v>
      </c>
      <c r="CA875" s="20">
        <v>0</v>
      </c>
      <c r="CB875" s="20">
        <v>0</v>
      </c>
      <c r="CC875" s="20">
        <v>0</v>
      </c>
      <c r="CD875" s="20">
        <v>2264100</v>
      </c>
      <c r="CE875" s="20">
        <v>0</v>
      </c>
      <c r="CF875" s="20">
        <v>3925600</v>
      </c>
      <c r="CG875" s="20">
        <v>2535400</v>
      </c>
    </row>
    <row r="876" spans="1:85" x14ac:dyDescent="0.25">
      <c r="A876" s="5" t="s">
        <v>7069</v>
      </c>
      <c r="B876" s="18" t="s">
        <v>7070</v>
      </c>
      <c r="C876" s="37" t="s">
        <v>7071</v>
      </c>
      <c r="D876" s="18" t="s">
        <v>7072</v>
      </c>
      <c r="E876" s="23" t="s">
        <v>158</v>
      </c>
      <c r="F876" s="18" t="s">
        <v>7073</v>
      </c>
      <c r="G876" s="5">
        <v>10090</v>
      </c>
      <c r="H876" s="5">
        <v>1</v>
      </c>
      <c r="I876" s="5">
        <v>1</v>
      </c>
      <c r="J876" s="5">
        <v>1</v>
      </c>
      <c r="K876" s="38">
        <v>3.9</v>
      </c>
      <c r="L876" s="38">
        <v>39.564999999999998</v>
      </c>
      <c r="M876" s="20">
        <v>129270000</v>
      </c>
      <c r="N876" s="20">
        <v>3546600</v>
      </c>
      <c r="O876" s="20">
        <v>4554400</v>
      </c>
      <c r="P876" s="20">
        <v>3013800</v>
      </c>
      <c r="Q876" s="20">
        <v>3068400</v>
      </c>
      <c r="R876" s="20">
        <v>4552100</v>
      </c>
      <c r="S876" s="20">
        <v>2000200</v>
      </c>
      <c r="T876" s="20">
        <v>3501500</v>
      </c>
      <c r="U876" s="20">
        <v>4473100</v>
      </c>
      <c r="V876" s="20">
        <v>3862700</v>
      </c>
      <c r="W876" s="20">
        <v>1891800</v>
      </c>
      <c r="X876" s="20">
        <v>0</v>
      </c>
      <c r="Y876" s="20">
        <v>4197900</v>
      </c>
      <c r="Z876" s="20">
        <v>2361800</v>
      </c>
      <c r="AA876" s="20">
        <v>1750300</v>
      </c>
      <c r="AB876" s="20">
        <v>6006400</v>
      </c>
      <c r="AC876" s="20">
        <v>7008100</v>
      </c>
      <c r="AD876" s="20">
        <v>7573300</v>
      </c>
      <c r="AE876" s="20">
        <v>5977500</v>
      </c>
      <c r="AF876" s="20">
        <v>5228200</v>
      </c>
      <c r="AG876" s="20">
        <v>2732500</v>
      </c>
      <c r="AH876" s="20">
        <v>3398500</v>
      </c>
      <c r="AI876" s="20">
        <v>1806700</v>
      </c>
      <c r="AJ876" s="20">
        <v>2661400</v>
      </c>
      <c r="AK876" s="20">
        <v>8189200</v>
      </c>
      <c r="AL876" s="20">
        <v>2614700</v>
      </c>
      <c r="AM876" s="20">
        <v>4025700</v>
      </c>
      <c r="AN876" s="20">
        <v>2425100</v>
      </c>
      <c r="AO876" s="20">
        <v>2179000</v>
      </c>
      <c r="AP876" s="20">
        <v>0</v>
      </c>
      <c r="AQ876" s="20">
        <v>3101100</v>
      </c>
      <c r="AR876" s="20">
        <v>1670600</v>
      </c>
      <c r="AS876" s="20">
        <v>5058700</v>
      </c>
      <c r="AT876" s="20">
        <v>3429800</v>
      </c>
      <c r="AU876" s="20">
        <v>2485600</v>
      </c>
      <c r="AV876" s="20">
        <v>5951500</v>
      </c>
      <c r="AW876" s="20">
        <v>2975300</v>
      </c>
      <c r="AX876" s="20">
        <v>3613500</v>
      </c>
      <c r="AY876" s="20">
        <v>5804800</v>
      </c>
      <c r="AZ876" s="20">
        <v>3036600</v>
      </c>
      <c r="BA876" s="20">
        <v>3319100</v>
      </c>
      <c r="BB876" s="20">
        <v>6088000</v>
      </c>
      <c r="BC876" s="20">
        <v>3433000</v>
      </c>
      <c r="BD876" s="20">
        <v>3763900</v>
      </c>
      <c r="BE876" s="20">
        <v>5506000</v>
      </c>
      <c r="BF876" s="20">
        <v>4498800</v>
      </c>
      <c r="BG876" s="20">
        <v>2405200</v>
      </c>
      <c r="BH876" s="20">
        <v>0</v>
      </c>
      <c r="BI876" s="20">
        <v>4857200</v>
      </c>
      <c r="BJ876" s="20">
        <v>3792300</v>
      </c>
      <c r="BK876" s="20">
        <v>2721300</v>
      </c>
      <c r="BL876" s="20">
        <v>6291500</v>
      </c>
      <c r="BM876" s="20">
        <v>7322500</v>
      </c>
      <c r="BN876" s="20">
        <v>9346500</v>
      </c>
      <c r="BO876" s="20">
        <v>7370200</v>
      </c>
      <c r="BP876" s="20">
        <v>5303100</v>
      </c>
      <c r="BQ876" s="20">
        <v>3569300</v>
      </c>
      <c r="BR876" s="20">
        <v>4094700</v>
      </c>
      <c r="BS876" s="20">
        <v>2810900</v>
      </c>
      <c r="BT876" s="20">
        <v>2866500</v>
      </c>
      <c r="BU876" s="20">
        <v>8689300</v>
      </c>
      <c r="BV876" s="20">
        <v>2955600</v>
      </c>
      <c r="BW876" s="20">
        <v>4759600</v>
      </c>
      <c r="BX876" s="20">
        <v>3019000</v>
      </c>
      <c r="BY876" s="20">
        <v>3146600</v>
      </c>
      <c r="BZ876" s="20">
        <v>0</v>
      </c>
      <c r="CA876" s="20">
        <v>4714700</v>
      </c>
      <c r="CB876" s="20">
        <v>2263500</v>
      </c>
      <c r="CC876" s="20">
        <v>6493800</v>
      </c>
      <c r="CD876" s="20">
        <v>3837100</v>
      </c>
      <c r="CE876" s="20">
        <v>2349400</v>
      </c>
      <c r="CF876" s="20">
        <v>6546300</v>
      </c>
      <c r="CG876" s="20">
        <v>3221400</v>
      </c>
    </row>
    <row r="877" spans="1:85" x14ac:dyDescent="0.25">
      <c r="A877" s="5" t="s">
        <v>7074</v>
      </c>
      <c r="B877" s="18" t="s">
        <v>7075</v>
      </c>
      <c r="C877" s="37" t="s">
        <v>7076</v>
      </c>
      <c r="D877" s="18" t="s">
        <v>7077</v>
      </c>
      <c r="E877" s="23" t="s">
        <v>158</v>
      </c>
      <c r="F877" s="18" t="s">
        <v>7078</v>
      </c>
      <c r="G877" s="5">
        <v>10090</v>
      </c>
      <c r="H877" s="5">
        <v>5</v>
      </c>
      <c r="I877" s="5">
        <v>5</v>
      </c>
      <c r="J877" s="5">
        <v>5</v>
      </c>
      <c r="K877" s="38">
        <v>23.5</v>
      </c>
      <c r="L877" s="38">
        <v>32.667000000000002</v>
      </c>
      <c r="M877" s="20">
        <v>664570000</v>
      </c>
      <c r="N877" s="20">
        <v>34292000</v>
      </c>
      <c r="O877" s="20">
        <v>3880600</v>
      </c>
      <c r="P877" s="20">
        <v>13675000</v>
      </c>
      <c r="Q877" s="20">
        <v>10285000</v>
      </c>
      <c r="R877" s="20">
        <v>26388000</v>
      </c>
      <c r="S877" s="20">
        <v>5937000</v>
      </c>
      <c r="T877" s="20">
        <v>21133000</v>
      </c>
      <c r="U877" s="20">
        <v>8833800</v>
      </c>
      <c r="V877" s="20">
        <v>4423000</v>
      </c>
      <c r="W877" s="20">
        <v>24414000</v>
      </c>
      <c r="X877" s="20">
        <v>32306000</v>
      </c>
      <c r="Y877" s="20">
        <v>21338000</v>
      </c>
      <c r="Z877" s="20">
        <v>4302900</v>
      </c>
      <c r="AA877" s="20">
        <v>11664000</v>
      </c>
      <c r="AB877" s="20">
        <v>15024000</v>
      </c>
      <c r="AC877" s="20">
        <v>13010000</v>
      </c>
      <c r="AD877" s="20">
        <v>30620000</v>
      </c>
      <c r="AE877" s="20">
        <v>4968200</v>
      </c>
      <c r="AF877" s="20">
        <v>8909800</v>
      </c>
      <c r="AG877" s="20">
        <v>5494200</v>
      </c>
      <c r="AH877" s="20">
        <v>8212200</v>
      </c>
      <c r="AI877" s="20">
        <v>47414000</v>
      </c>
      <c r="AJ877" s="20">
        <v>13279000</v>
      </c>
      <c r="AK877" s="20">
        <v>3485400</v>
      </c>
      <c r="AL877" s="20">
        <v>44662000</v>
      </c>
      <c r="AM877" s="20">
        <v>37299000</v>
      </c>
      <c r="AN877" s="20">
        <v>5275400</v>
      </c>
      <c r="AO877" s="20">
        <v>30835000</v>
      </c>
      <c r="AP877" s="20">
        <v>8130300</v>
      </c>
      <c r="AQ877" s="20">
        <v>36369000</v>
      </c>
      <c r="AR877" s="20">
        <v>19240000</v>
      </c>
      <c r="AS877" s="20">
        <v>9483200</v>
      </c>
      <c r="AT877" s="20">
        <v>45179000</v>
      </c>
      <c r="AU877" s="20">
        <v>7549600</v>
      </c>
      <c r="AV877" s="20">
        <v>30946000</v>
      </c>
      <c r="AW877" s="20">
        <v>16309000</v>
      </c>
      <c r="AX877" s="20">
        <v>41518000</v>
      </c>
      <c r="AY877" s="20">
        <v>10816000</v>
      </c>
      <c r="AZ877" s="20">
        <v>18802000</v>
      </c>
      <c r="BA877" s="20">
        <v>14349000</v>
      </c>
      <c r="BB877" s="20">
        <v>37757000</v>
      </c>
      <c r="BC877" s="20">
        <v>10086000</v>
      </c>
      <c r="BD877" s="20">
        <v>21260000</v>
      </c>
      <c r="BE877" s="20">
        <v>14487000</v>
      </c>
      <c r="BF877" s="20">
        <v>11265000</v>
      </c>
      <c r="BG877" s="20">
        <v>34574000</v>
      </c>
      <c r="BH877" s="20">
        <v>13085000</v>
      </c>
      <c r="BI877" s="20">
        <v>11358000</v>
      </c>
      <c r="BJ877" s="20">
        <v>9454000</v>
      </c>
      <c r="BK877" s="20">
        <v>7847000</v>
      </c>
      <c r="BL877" s="20">
        <v>16608000</v>
      </c>
      <c r="BM877" s="20">
        <v>18192000</v>
      </c>
      <c r="BN877" s="20">
        <v>12939000</v>
      </c>
      <c r="BO877" s="20">
        <v>4304800</v>
      </c>
      <c r="BP877" s="20">
        <v>14121000</v>
      </c>
      <c r="BQ877" s="20">
        <v>8252300</v>
      </c>
      <c r="BR877" s="20">
        <v>9142300</v>
      </c>
      <c r="BS877" s="20">
        <v>14725000</v>
      </c>
      <c r="BT877" s="20">
        <v>15059000</v>
      </c>
      <c r="BU877" s="20">
        <v>8218300</v>
      </c>
      <c r="BV877" s="20">
        <v>16394000</v>
      </c>
      <c r="BW877" s="20">
        <v>10494000</v>
      </c>
      <c r="BX877" s="20">
        <v>14361000</v>
      </c>
      <c r="BY877" s="20">
        <v>14469000</v>
      </c>
      <c r="BZ877" s="20">
        <v>18178000</v>
      </c>
      <c r="CA877" s="20">
        <v>16372000</v>
      </c>
      <c r="CB877" s="20">
        <v>9350800</v>
      </c>
      <c r="CC877" s="20">
        <v>12929000</v>
      </c>
      <c r="CD877" s="20">
        <v>13396000</v>
      </c>
      <c r="CE877" s="20">
        <v>11515000</v>
      </c>
      <c r="CF877" s="20">
        <v>23115000</v>
      </c>
      <c r="CG877" s="20">
        <v>24068000</v>
      </c>
    </row>
    <row r="878" spans="1:85" x14ac:dyDescent="0.25">
      <c r="A878" s="5" t="s">
        <v>7079</v>
      </c>
      <c r="B878" s="18" t="s">
        <v>7080</v>
      </c>
      <c r="C878" s="37" t="s">
        <v>7081</v>
      </c>
      <c r="D878" s="18" t="s">
        <v>7082</v>
      </c>
      <c r="E878" s="23" t="s">
        <v>158</v>
      </c>
      <c r="F878" s="18" t="s">
        <v>7083</v>
      </c>
      <c r="G878" s="5">
        <v>10090</v>
      </c>
      <c r="H878" s="5">
        <v>1</v>
      </c>
      <c r="I878" s="5">
        <v>1</v>
      </c>
      <c r="J878" s="5">
        <v>1</v>
      </c>
      <c r="K878" s="38">
        <v>3.9</v>
      </c>
      <c r="L878" s="38">
        <v>38.113999999999997</v>
      </c>
      <c r="M878" s="20">
        <v>86654000</v>
      </c>
      <c r="N878" s="20">
        <v>0</v>
      </c>
      <c r="O878" s="20">
        <v>1592300</v>
      </c>
      <c r="P878" s="20">
        <v>2531700</v>
      </c>
      <c r="Q878" s="20">
        <v>0</v>
      </c>
      <c r="R878" s="20">
        <v>3174700</v>
      </c>
      <c r="S878" s="20">
        <v>0</v>
      </c>
      <c r="T878" s="20">
        <v>9206000</v>
      </c>
      <c r="U878" s="20">
        <v>2997700</v>
      </c>
      <c r="V878" s="20">
        <v>0</v>
      </c>
      <c r="W878" s="20">
        <v>0</v>
      </c>
      <c r="X878" s="20">
        <v>0</v>
      </c>
      <c r="Y878" s="20">
        <v>0</v>
      </c>
      <c r="Z878" s="20">
        <v>1721600</v>
      </c>
      <c r="AA878" s="20">
        <v>870080</v>
      </c>
      <c r="AB878" s="20">
        <v>8394900</v>
      </c>
      <c r="AC878" s="20">
        <v>8353600</v>
      </c>
      <c r="AD878" s="20">
        <v>2603700</v>
      </c>
      <c r="AE878" s="20">
        <v>1726600</v>
      </c>
      <c r="AF878" s="20">
        <v>5554800</v>
      </c>
      <c r="AG878" s="20">
        <v>1905400</v>
      </c>
      <c r="AH878" s="20">
        <v>1431300</v>
      </c>
      <c r="AI878" s="20">
        <v>1353600</v>
      </c>
      <c r="AJ878" s="20">
        <v>1945100</v>
      </c>
      <c r="AK878" s="20">
        <v>0</v>
      </c>
      <c r="AL878" s="20">
        <v>1929300</v>
      </c>
      <c r="AM878" s="20">
        <v>3546700</v>
      </c>
      <c r="AN878" s="20">
        <v>1869500</v>
      </c>
      <c r="AO878" s="20">
        <v>2145400</v>
      </c>
      <c r="AP878" s="20">
        <v>2341300</v>
      </c>
      <c r="AQ878" s="20">
        <v>0</v>
      </c>
      <c r="AR878" s="20">
        <v>2710500</v>
      </c>
      <c r="AS878" s="20">
        <v>3897900</v>
      </c>
      <c r="AT878" s="20">
        <v>1826300</v>
      </c>
      <c r="AU878" s="20">
        <v>2035600</v>
      </c>
      <c r="AV878" s="20">
        <v>5954000</v>
      </c>
      <c r="AW878" s="20">
        <v>3033900</v>
      </c>
      <c r="AX878" s="20">
        <v>0</v>
      </c>
      <c r="AY878" s="20">
        <v>2174800</v>
      </c>
      <c r="AZ878" s="20">
        <v>2671900</v>
      </c>
      <c r="BA878" s="20">
        <v>0</v>
      </c>
      <c r="BB878" s="20">
        <v>4226300</v>
      </c>
      <c r="BC878" s="20">
        <v>0</v>
      </c>
      <c r="BD878" s="20">
        <v>9866200</v>
      </c>
      <c r="BE878" s="20">
        <v>3748500</v>
      </c>
      <c r="BF878" s="20">
        <v>0</v>
      </c>
      <c r="BG878" s="20">
        <v>0</v>
      </c>
      <c r="BH878" s="20">
        <v>0</v>
      </c>
      <c r="BI878" s="20">
        <v>0</v>
      </c>
      <c r="BJ878" s="20">
        <v>2824900</v>
      </c>
      <c r="BK878" s="20">
        <v>1509700</v>
      </c>
      <c r="BL878" s="20">
        <v>8157600</v>
      </c>
      <c r="BM878" s="20">
        <v>8149500</v>
      </c>
      <c r="BN878" s="20">
        <v>3288900</v>
      </c>
      <c r="BO878" s="20">
        <v>2270500</v>
      </c>
      <c r="BP878" s="20">
        <v>5451900</v>
      </c>
      <c r="BQ878" s="20">
        <v>2564400</v>
      </c>
      <c r="BR878" s="20">
        <v>1752000</v>
      </c>
      <c r="BS878" s="20">
        <v>2139500</v>
      </c>
      <c r="BT878" s="20">
        <v>2237900</v>
      </c>
      <c r="BU878" s="20">
        <v>0</v>
      </c>
      <c r="BV878" s="20">
        <v>2215500</v>
      </c>
      <c r="BW878" s="20">
        <v>4259900</v>
      </c>
      <c r="BX878" s="20">
        <v>2460200</v>
      </c>
      <c r="BY878" s="20">
        <v>3147300</v>
      </c>
      <c r="BZ878" s="20">
        <v>3545700</v>
      </c>
      <c r="CA878" s="20">
        <v>0</v>
      </c>
      <c r="CB878" s="20">
        <v>3578100</v>
      </c>
      <c r="CC878" s="20">
        <v>5083300</v>
      </c>
      <c r="CD878" s="20">
        <v>2188100</v>
      </c>
      <c r="CE878" s="20">
        <v>1954600</v>
      </c>
      <c r="CF878" s="20">
        <v>6242300</v>
      </c>
      <c r="CG878" s="20">
        <v>3354600</v>
      </c>
    </row>
    <row r="879" spans="1:85" x14ac:dyDescent="0.25">
      <c r="A879" s="5" t="s">
        <v>2466</v>
      </c>
      <c r="B879" s="18" t="s">
        <v>2467</v>
      </c>
      <c r="C879" s="37" t="s">
        <v>2468</v>
      </c>
      <c r="D879" s="18" t="s">
        <v>2469</v>
      </c>
      <c r="E879" s="23" t="s">
        <v>158</v>
      </c>
      <c r="F879" s="18" t="s">
        <v>7084</v>
      </c>
      <c r="G879" s="5">
        <v>10090</v>
      </c>
      <c r="H879" s="5">
        <v>15</v>
      </c>
      <c r="I879" s="5">
        <v>15</v>
      </c>
      <c r="J879" s="5">
        <v>5</v>
      </c>
      <c r="K879" s="38">
        <v>84.1</v>
      </c>
      <c r="L879" s="38">
        <v>17.971</v>
      </c>
      <c r="M879" s="20">
        <v>60079000000</v>
      </c>
      <c r="N879" s="20">
        <v>2775800000</v>
      </c>
      <c r="O879" s="20">
        <v>1615400000</v>
      </c>
      <c r="P879" s="20">
        <v>1705500000</v>
      </c>
      <c r="Q879" s="20">
        <v>1480500000</v>
      </c>
      <c r="R879" s="20">
        <v>1935000000</v>
      </c>
      <c r="S879" s="20">
        <v>962140000</v>
      </c>
      <c r="T879" s="20">
        <v>1705800000</v>
      </c>
      <c r="U879" s="20">
        <v>1373300000</v>
      </c>
      <c r="V879" s="20">
        <v>1600300000</v>
      </c>
      <c r="W879" s="20">
        <v>1597100000</v>
      </c>
      <c r="X879" s="20">
        <v>1360100000</v>
      </c>
      <c r="Y879" s="20">
        <v>1613900000</v>
      </c>
      <c r="Z879" s="20">
        <v>768510000</v>
      </c>
      <c r="AA879" s="20">
        <v>678900000</v>
      </c>
      <c r="AB879" s="20">
        <v>1964400000</v>
      </c>
      <c r="AC879" s="20">
        <v>2514200000</v>
      </c>
      <c r="AD879" s="20">
        <v>1154800000</v>
      </c>
      <c r="AE879" s="20">
        <v>1789400000</v>
      </c>
      <c r="AF879" s="20">
        <v>2138100000</v>
      </c>
      <c r="AG879" s="20">
        <v>1922500000</v>
      </c>
      <c r="AH879" s="20">
        <v>2148400000</v>
      </c>
      <c r="AI879" s="20">
        <v>779580000</v>
      </c>
      <c r="AJ879" s="20">
        <v>1654600000</v>
      </c>
      <c r="AK879" s="20">
        <v>2668200000</v>
      </c>
      <c r="AL879" s="20">
        <v>1738800000</v>
      </c>
      <c r="AM879" s="20">
        <v>2186000000</v>
      </c>
      <c r="AN879" s="20">
        <v>1483500000</v>
      </c>
      <c r="AO879" s="20">
        <v>1375900000</v>
      </c>
      <c r="AP879" s="20">
        <v>1538300000</v>
      </c>
      <c r="AQ879" s="20">
        <v>913560000</v>
      </c>
      <c r="AR879" s="20">
        <v>967960000</v>
      </c>
      <c r="AS879" s="20">
        <v>2607300000</v>
      </c>
      <c r="AT879" s="20">
        <v>1775700000</v>
      </c>
      <c r="AU879" s="20">
        <v>1668700000</v>
      </c>
      <c r="AV879" s="20">
        <v>2150200000</v>
      </c>
      <c r="AW879" s="20">
        <v>1766500000</v>
      </c>
      <c r="AX879" s="20">
        <v>659780000</v>
      </c>
      <c r="AY879" s="20">
        <v>466460000</v>
      </c>
      <c r="AZ879" s="20">
        <v>532770000</v>
      </c>
      <c r="BA879" s="20">
        <v>484730000</v>
      </c>
      <c r="BB879" s="20">
        <v>627540000</v>
      </c>
      <c r="BC879" s="20">
        <v>423640000</v>
      </c>
      <c r="BD879" s="20">
        <v>575430000</v>
      </c>
      <c r="BE879" s="20">
        <v>564550000</v>
      </c>
      <c r="BF879" s="20">
        <v>556950000</v>
      </c>
      <c r="BG879" s="20">
        <v>470240000</v>
      </c>
      <c r="BH879" s="20">
        <v>479460000</v>
      </c>
      <c r="BI879" s="20">
        <v>418970000</v>
      </c>
      <c r="BJ879" s="20">
        <v>497850000</v>
      </c>
      <c r="BK879" s="20">
        <v>366750000</v>
      </c>
      <c r="BL879" s="20">
        <v>589670000</v>
      </c>
      <c r="BM879" s="20">
        <v>610520000</v>
      </c>
      <c r="BN879" s="20">
        <v>443290000</v>
      </c>
      <c r="BO879" s="20">
        <v>657050000</v>
      </c>
      <c r="BP879" s="20">
        <v>614250000</v>
      </c>
      <c r="BQ879" s="20">
        <v>609780000</v>
      </c>
      <c r="BR879" s="20">
        <v>611790000</v>
      </c>
      <c r="BS879" s="20">
        <v>375240000</v>
      </c>
      <c r="BT879" s="20">
        <v>421890000</v>
      </c>
      <c r="BU879" s="20">
        <v>726400000</v>
      </c>
      <c r="BV879" s="20">
        <v>422240000</v>
      </c>
      <c r="BW879" s="20">
        <v>621140000</v>
      </c>
      <c r="BX879" s="20">
        <v>591030000</v>
      </c>
      <c r="BY879" s="20">
        <v>552710000</v>
      </c>
      <c r="BZ879" s="20">
        <v>527440000</v>
      </c>
      <c r="CA879" s="20">
        <v>430500000</v>
      </c>
      <c r="CB879" s="20">
        <v>457250000</v>
      </c>
      <c r="CC879" s="20">
        <v>782170000</v>
      </c>
      <c r="CD879" s="20">
        <v>463460000</v>
      </c>
      <c r="CE879" s="20">
        <v>432060000</v>
      </c>
      <c r="CF879" s="20">
        <v>640480000</v>
      </c>
      <c r="CG879" s="20">
        <v>515630000</v>
      </c>
    </row>
    <row r="880" spans="1:85" x14ac:dyDescent="0.25">
      <c r="A880" s="5" t="s">
        <v>7085</v>
      </c>
      <c r="B880" s="18" t="s">
        <v>7086</v>
      </c>
      <c r="C880" s="37" t="s">
        <v>7087</v>
      </c>
      <c r="D880" s="18" t="s">
        <v>7088</v>
      </c>
      <c r="E880" s="23" t="s">
        <v>158</v>
      </c>
      <c r="F880" s="18" t="s">
        <v>7089</v>
      </c>
      <c r="G880" s="5">
        <v>10090</v>
      </c>
      <c r="H880" s="5">
        <v>6</v>
      </c>
      <c r="I880" s="5">
        <v>6</v>
      </c>
      <c r="J880" s="5">
        <v>4</v>
      </c>
      <c r="K880" s="38">
        <v>17</v>
      </c>
      <c r="L880" s="38">
        <v>40.741999999999997</v>
      </c>
      <c r="M880" s="20">
        <v>420990000</v>
      </c>
      <c r="N880" s="20">
        <v>15981000</v>
      </c>
      <c r="O880" s="20">
        <v>3947000</v>
      </c>
      <c r="P880" s="20">
        <v>31726000</v>
      </c>
      <c r="Q880" s="20">
        <v>15117000</v>
      </c>
      <c r="R880" s="20">
        <v>13514000</v>
      </c>
      <c r="S880" s="20">
        <v>6340900</v>
      </c>
      <c r="T880" s="20">
        <v>15316000</v>
      </c>
      <c r="U880" s="20">
        <v>12542000</v>
      </c>
      <c r="V880" s="20">
        <v>25321000</v>
      </c>
      <c r="W880" s="20">
        <v>5453000</v>
      </c>
      <c r="X880" s="20">
        <v>4216500</v>
      </c>
      <c r="Y880" s="20">
        <v>10598000</v>
      </c>
      <c r="Z880" s="20">
        <v>14752000</v>
      </c>
      <c r="AA880" s="20">
        <v>11614000</v>
      </c>
      <c r="AB880" s="20">
        <v>14619000</v>
      </c>
      <c r="AC880" s="20">
        <v>8760600</v>
      </c>
      <c r="AD880" s="20">
        <v>14479000</v>
      </c>
      <c r="AE880" s="20">
        <v>13563000</v>
      </c>
      <c r="AF880" s="20">
        <v>11899000</v>
      </c>
      <c r="AG880" s="20">
        <v>15517000</v>
      </c>
      <c r="AH880" s="20">
        <v>9708400</v>
      </c>
      <c r="AI880" s="20">
        <v>11639000</v>
      </c>
      <c r="AJ880" s="20">
        <v>14911000</v>
      </c>
      <c r="AK880" s="20">
        <v>18132000</v>
      </c>
      <c r="AL880" s="20">
        <v>11414000</v>
      </c>
      <c r="AM880" s="20">
        <v>15048000</v>
      </c>
      <c r="AN880" s="20">
        <v>13267000</v>
      </c>
      <c r="AO880" s="20">
        <v>7855700</v>
      </c>
      <c r="AP880" s="20">
        <v>9393900</v>
      </c>
      <c r="AQ880" s="20">
        <v>3541800</v>
      </c>
      <c r="AR880" s="20">
        <v>6078700</v>
      </c>
      <c r="AS880" s="20">
        <v>10247000</v>
      </c>
      <c r="AT880" s="20">
        <v>11409000</v>
      </c>
      <c r="AU880" s="20">
        <v>8535000</v>
      </c>
      <c r="AV880" s="20">
        <v>1524200</v>
      </c>
      <c r="AW880" s="20">
        <v>3008600</v>
      </c>
      <c r="AX880" s="20">
        <v>4949100</v>
      </c>
      <c r="AY880" s="20">
        <v>3270100</v>
      </c>
      <c r="AZ880" s="20">
        <v>6362200</v>
      </c>
      <c r="BA880" s="20">
        <v>4710100</v>
      </c>
      <c r="BB880" s="20">
        <v>4915600</v>
      </c>
      <c r="BC880" s="20">
        <v>5364300</v>
      </c>
      <c r="BD880" s="20">
        <v>7633100</v>
      </c>
      <c r="BE880" s="20">
        <v>6294200</v>
      </c>
      <c r="BF880" s="20">
        <v>6968500</v>
      </c>
      <c r="BG880" s="20">
        <v>5252000</v>
      </c>
      <c r="BH880" s="20">
        <v>7395900</v>
      </c>
      <c r="BI880" s="20">
        <v>7988500</v>
      </c>
      <c r="BJ880" s="20">
        <v>8387200</v>
      </c>
      <c r="BK880" s="20">
        <v>7461500</v>
      </c>
      <c r="BL880" s="20">
        <v>9584500</v>
      </c>
      <c r="BM880" s="20">
        <v>5000100</v>
      </c>
      <c r="BN880" s="20">
        <v>9592900</v>
      </c>
      <c r="BO880" s="20">
        <v>7064300</v>
      </c>
      <c r="BP880" s="20">
        <v>3523800</v>
      </c>
      <c r="BQ880" s="20">
        <v>7258800</v>
      </c>
      <c r="BR880" s="20">
        <v>4904100</v>
      </c>
      <c r="BS880" s="20">
        <v>5416600</v>
      </c>
      <c r="BT880" s="20">
        <v>5730400</v>
      </c>
      <c r="BU880" s="20">
        <v>9929700</v>
      </c>
      <c r="BV880" s="20">
        <v>5659500</v>
      </c>
      <c r="BW880" s="20">
        <v>6515700</v>
      </c>
      <c r="BX880" s="20">
        <v>5959400</v>
      </c>
      <c r="BY880" s="20">
        <v>3369500</v>
      </c>
      <c r="BZ880" s="20">
        <v>8301500</v>
      </c>
      <c r="CA880" s="20">
        <v>13156000</v>
      </c>
      <c r="CB880" s="20">
        <v>4316200</v>
      </c>
      <c r="CC880" s="20">
        <v>7317300</v>
      </c>
      <c r="CD880" s="20">
        <v>7315600</v>
      </c>
      <c r="CE880" s="20">
        <v>4065000</v>
      </c>
      <c r="CF880" s="20">
        <v>3387500</v>
      </c>
      <c r="CG880" s="20">
        <v>7296800</v>
      </c>
    </row>
    <row r="881" spans="1:85" x14ac:dyDescent="0.25">
      <c r="A881" s="5" t="s">
        <v>7090</v>
      </c>
      <c r="B881" s="18" t="s">
        <v>7091</v>
      </c>
      <c r="C881" s="37" t="s">
        <v>7092</v>
      </c>
      <c r="D881" s="18" t="s">
        <v>7093</v>
      </c>
      <c r="E881" s="23" t="s">
        <v>158</v>
      </c>
      <c r="F881" s="18" t="s">
        <v>7094</v>
      </c>
      <c r="G881" s="5">
        <v>10090</v>
      </c>
      <c r="H881" s="5">
        <v>3</v>
      </c>
      <c r="I881" s="5">
        <v>3</v>
      </c>
      <c r="J881" s="5">
        <v>1</v>
      </c>
      <c r="K881" s="38">
        <v>13.9</v>
      </c>
      <c r="L881" s="38">
        <v>42.432000000000002</v>
      </c>
      <c r="M881" s="20">
        <v>163670000</v>
      </c>
      <c r="N881" s="20">
        <v>11675000</v>
      </c>
      <c r="O881" s="20">
        <v>9117500</v>
      </c>
      <c r="P881" s="20">
        <v>6254600</v>
      </c>
      <c r="Q881" s="20">
        <v>3982100</v>
      </c>
      <c r="R881" s="20">
        <v>2062800</v>
      </c>
      <c r="S881" s="20">
        <v>2579800</v>
      </c>
      <c r="T881" s="20">
        <v>5555800</v>
      </c>
      <c r="U881" s="20">
        <v>1802400</v>
      </c>
      <c r="V881" s="20">
        <v>7393500</v>
      </c>
      <c r="W881" s="20">
        <v>4396000</v>
      </c>
      <c r="X881" s="20">
        <v>2055200</v>
      </c>
      <c r="Y881" s="20">
        <v>0</v>
      </c>
      <c r="Z881" s="20">
        <v>0</v>
      </c>
      <c r="AA881" s="20">
        <v>1045600</v>
      </c>
      <c r="AB881" s="20">
        <v>7410100</v>
      </c>
      <c r="AC881" s="20">
        <v>5676800</v>
      </c>
      <c r="AD881" s="20">
        <v>10423000</v>
      </c>
      <c r="AE881" s="20">
        <v>6769700</v>
      </c>
      <c r="AF881" s="20">
        <v>4189800</v>
      </c>
      <c r="AG881" s="20">
        <v>5142500</v>
      </c>
      <c r="AH881" s="20">
        <v>1348700</v>
      </c>
      <c r="AI881" s="20">
        <v>4912000</v>
      </c>
      <c r="AJ881" s="20">
        <v>6803400</v>
      </c>
      <c r="AK881" s="20">
        <v>12349000</v>
      </c>
      <c r="AL881" s="20">
        <v>1406000</v>
      </c>
      <c r="AM881" s="20">
        <v>3524100</v>
      </c>
      <c r="AN881" s="20">
        <v>0</v>
      </c>
      <c r="AO881" s="20">
        <v>0</v>
      </c>
      <c r="AP881" s="20">
        <v>960470</v>
      </c>
      <c r="AQ881" s="20">
        <v>4629000</v>
      </c>
      <c r="AR881" s="20">
        <v>7910400</v>
      </c>
      <c r="AS881" s="20">
        <v>9060200</v>
      </c>
      <c r="AT881" s="20">
        <v>1350500</v>
      </c>
      <c r="AU881" s="20">
        <v>1811100</v>
      </c>
      <c r="AV881" s="20">
        <v>4046100</v>
      </c>
      <c r="AW881" s="20">
        <v>6024300</v>
      </c>
      <c r="AX881" s="20">
        <v>3946200</v>
      </c>
      <c r="AY881" s="20">
        <v>3159800</v>
      </c>
      <c r="AZ881" s="20">
        <v>7668800</v>
      </c>
      <c r="BA881" s="20">
        <v>3813300</v>
      </c>
      <c r="BB881" s="20">
        <v>1855700</v>
      </c>
      <c r="BC881" s="20">
        <v>3946600</v>
      </c>
      <c r="BD881" s="20">
        <v>8641400</v>
      </c>
      <c r="BE881" s="20">
        <v>4407600</v>
      </c>
      <c r="BF881" s="20">
        <v>2670700</v>
      </c>
      <c r="BG881" s="20">
        <v>2434200</v>
      </c>
      <c r="BH881" s="20">
        <v>2852300</v>
      </c>
      <c r="BI881" s="20">
        <v>0</v>
      </c>
      <c r="BJ881" s="20">
        <v>0</v>
      </c>
      <c r="BK881" s="20">
        <v>3419000</v>
      </c>
      <c r="BL881" s="20">
        <v>9833600</v>
      </c>
      <c r="BM881" s="20">
        <v>6731000</v>
      </c>
      <c r="BN881" s="20">
        <v>3503900</v>
      </c>
      <c r="BO881" s="20">
        <v>6694400</v>
      </c>
      <c r="BP881" s="20">
        <v>3273800</v>
      </c>
      <c r="BQ881" s="20">
        <v>3542800</v>
      </c>
      <c r="BR881" s="20">
        <v>3228200</v>
      </c>
      <c r="BS881" s="20">
        <v>3092800</v>
      </c>
      <c r="BT881" s="20">
        <v>3738300</v>
      </c>
      <c r="BU881" s="20">
        <v>5764900</v>
      </c>
      <c r="BV881" s="20">
        <v>3157500</v>
      </c>
      <c r="BW881" s="20">
        <v>4757600</v>
      </c>
      <c r="BX881" s="20">
        <v>0</v>
      </c>
      <c r="BY881" s="20">
        <v>0</v>
      </c>
      <c r="BZ881" s="20">
        <v>1860400</v>
      </c>
      <c r="CA881" s="20">
        <v>4218200</v>
      </c>
      <c r="CB881" s="20">
        <v>3831500</v>
      </c>
      <c r="CC881" s="20">
        <v>4409100</v>
      </c>
      <c r="CD881" s="20">
        <v>3001600</v>
      </c>
      <c r="CE881" s="20">
        <v>3401000</v>
      </c>
      <c r="CF881" s="20">
        <v>8661900</v>
      </c>
      <c r="CG881" s="20">
        <v>2808700</v>
      </c>
    </row>
    <row r="882" spans="1:85" x14ac:dyDescent="0.25">
      <c r="A882" s="5" t="s">
        <v>7095</v>
      </c>
      <c r="B882" s="18" t="s">
        <v>7096</v>
      </c>
      <c r="C882" s="37" t="s">
        <v>7097</v>
      </c>
      <c r="D882" s="18" t="s">
        <v>7098</v>
      </c>
      <c r="E882" s="23" t="s">
        <v>158</v>
      </c>
      <c r="F882" s="18" t="s">
        <v>7099</v>
      </c>
      <c r="G882" s="5">
        <v>10090</v>
      </c>
      <c r="H882" s="5">
        <v>2</v>
      </c>
      <c r="I882" s="5">
        <v>2</v>
      </c>
      <c r="J882" s="5">
        <v>1</v>
      </c>
      <c r="K882" s="38">
        <v>8.5</v>
      </c>
      <c r="L882" s="38">
        <v>42.795000000000002</v>
      </c>
      <c r="M882" s="20">
        <v>99584000</v>
      </c>
      <c r="N882" s="20">
        <v>4698400</v>
      </c>
      <c r="O882" s="20">
        <v>1930700</v>
      </c>
      <c r="P882" s="20">
        <v>0</v>
      </c>
      <c r="Q882" s="20">
        <v>2088300</v>
      </c>
      <c r="R882" s="20">
        <v>1307200</v>
      </c>
      <c r="S882" s="20">
        <v>6917600</v>
      </c>
      <c r="T882" s="20">
        <v>5304400</v>
      </c>
      <c r="U882" s="20">
        <v>6263600</v>
      </c>
      <c r="V882" s="20">
        <v>867270</v>
      </c>
      <c r="W882" s="20">
        <v>3458800</v>
      </c>
      <c r="X882" s="20">
        <v>1801300</v>
      </c>
      <c r="Y882" s="20">
        <v>1100600</v>
      </c>
      <c r="Z882" s="20">
        <v>3183800</v>
      </c>
      <c r="AA882" s="20">
        <v>5147900</v>
      </c>
      <c r="AB882" s="20">
        <v>3613400</v>
      </c>
      <c r="AC882" s="20">
        <v>2705900</v>
      </c>
      <c r="AD882" s="20">
        <v>627990</v>
      </c>
      <c r="AE882" s="20">
        <v>706740</v>
      </c>
      <c r="AF882" s="20">
        <v>2168500</v>
      </c>
      <c r="AG882" s="20">
        <v>1721400</v>
      </c>
      <c r="AH882" s="20">
        <v>1440000</v>
      </c>
      <c r="AI882" s="20">
        <v>1177500</v>
      </c>
      <c r="AJ882" s="20">
        <v>0</v>
      </c>
      <c r="AK882" s="20">
        <v>1738000</v>
      </c>
      <c r="AL882" s="20">
        <v>9266600</v>
      </c>
      <c r="AM882" s="20">
        <v>1821100</v>
      </c>
      <c r="AN882" s="20">
        <v>3857300</v>
      </c>
      <c r="AO882" s="20">
        <v>2306100</v>
      </c>
      <c r="AP882" s="20">
        <v>960060</v>
      </c>
      <c r="AQ882" s="20">
        <v>1633200</v>
      </c>
      <c r="AR882" s="20">
        <v>1712700</v>
      </c>
      <c r="AS882" s="20">
        <v>931470</v>
      </c>
      <c r="AT882" s="20">
        <v>12550000</v>
      </c>
      <c r="AU882" s="20">
        <v>1262100</v>
      </c>
      <c r="AV882" s="20">
        <v>2073900</v>
      </c>
      <c r="AW882" s="20">
        <v>1239900</v>
      </c>
      <c r="AX882" s="20">
        <v>2914700</v>
      </c>
      <c r="AY882" s="20">
        <v>1152100</v>
      </c>
      <c r="AZ882" s="20">
        <v>0</v>
      </c>
      <c r="BA882" s="20">
        <v>3219900</v>
      </c>
      <c r="BB882" s="20">
        <v>2552500</v>
      </c>
      <c r="BC882" s="20">
        <v>6570000</v>
      </c>
      <c r="BD882" s="20">
        <v>1796400</v>
      </c>
      <c r="BE882" s="20">
        <v>3902000</v>
      </c>
      <c r="BF882" s="20">
        <v>1474700</v>
      </c>
      <c r="BG882" s="20">
        <v>7648700</v>
      </c>
      <c r="BH882" s="20">
        <v>4290900</v>
      </c>
      <c r="BI882" s="20">
        <v>1859200</v>
      </c>
      <c r="BJ882" s="20">
        <v>8665600</v>
      </c>
      <c r="BK882" s="20">
        <v>3581700</v>
      </c>
      <c r="BL882" s="20">
        <v>6655000</v>
      </c>
      <c r="BM882" s="20">
        <v>1809600</v>
      </c>
      <c r="BN882" s="20">
        <v>1131600</v>
      </c>
      <c r="BO882" s="20">
        <v>1272300</v>
      </c>
      <c r="BP882" s="20">
        <v>1878500</v>
      </c>
      <c r="BQ882" s="20">
        <v>1897500</v>
      </c>
      <c r="BR882" s="20">
        <v>2533000</v>
      </c>
      <c r="BS882" s="20">
        <v>3345500</v>
      </c>
      <c r="BT882" s="20">
        <v>0</v>
      </c>
      <c r="BU882" s="20">
        <v>1659000</v>
      </c>
      <c r="BV882" s="20">
        <v>4266400</v>
      </c>
      <c r="BW882" s="20">
        <v>1548500</v>
      </c>
      <c r="BX882" s="20">
        <v>2272500</v>
      </c>
      <c r="BY882" s="20">
        <v>1797400</v>
      </c>
      <c r="BZ882" s="20">
        <v>1326100</v>
      </c>
      <c r="CA882" s="20">
        <v>4418800</v>
      </c>
      <c r="CB882" s="20">
        <v>3255400</v>
      </c>
      <c r="CC882" s="20">
        <v>1021200</v>
      </c>
      <c r="CD882" s="20">
        <v>3681200</v>
      </c>
      <c r="CE882" s="20">
        <v>2230900</v>
      </c>
      <c r="CF882" s="20">
        <v>3330600</v>
      </c>
      <c r="CG882" s="20">
        <v>2494100</v>
      </c>
    </row>
    <row r="883" spans="1:85" x14ac:dyDescent="0.25">
      <c r="A883" s="5" t="s">
        <v>7100</v>
      </c>
      <c r="B883" s="18" t="s">
        <v>7101</v>
      </c>
      <c r="C883" s="37" t="s">
        <v>7102</v>
      </c>
      <c r="D883" s="18" t="s">
        <v>7103</v>
      </c>
      <c r="E883" s="23" t="s">
        <v>174</v>
      </c>
      <c r="F883" s="18" t="s">
        <v>7104</v>
      </c>
      <c r="G883" s="5">
        <v>9606</v>
      </c>
      <c r="H883" s="5">
        <v>3</v>
      </c>
      <c r="I883" s="5">
        <v>3</v>
      </c>
      <c r="J883" s="5">
        <v>1</v>
      </c>
      <c r="K883" s="38">
        <v>5.4</v>
      </c>
      <c r="L883" s="38">
        <v>83.950999999999993</v>
      </c>
      <c r="M883" s="20">
        <v>260950000</v>
      </c>
      <c r="N883" s="20">
        <v>1267700</v>
      </c>
      <c r="O883" s="20">
        <v>0</v>
      </c>
      <c r="P883" s="20">
        <v>8945600</v>
      </c>
      <c r="Q883" s="20">
        <v>2391900</v>
      </c>
      <c r="R883" s="20">
        <v>2583000</v>
      </c>
      <c r="S883" s="20">
        <v>2592400</v>
      </c>
      <c r="T883" s="20">
        <v>677580</v>
      </c>
      <c r="U883" s="20">
        <v>2331700</v>
      </c>
      <c r="V883" s="20">
        <v>15394000</v>
      </c>
      <c r="W883" s="20">
        <v>4779300</v>
      </c>
      <c r="X883" s="20">
        <v>3439800</v>
      </c>
      <c r="Y883" s="20">
        <v>19861000</v>
      </c>
      <c r="Z883" s="20">
        <v>1143900</v>
      </c>
      <c r="AA883" s="20">
        <v>1764500</v>
      </c>
      <c r="AB883" s="20">
        <v>2722300</v>
      </c>
      <c r="AC883" s="20">
        <v>18805000</v>
      </c>
      <c r="AD883" s="20">
        <v>54741000</v>
      </c>
      <c r="AE883" s="20">
        <v>40414000</v>
      </c>
      <c r="AF883" s="20">
        <v>1812200</v>
      </c>
      <c r="AG883" s="20">
        <v>1640800</v>
      </c>
      <c r="AH883" s="20">
        <v>0</v>
      </c>
      <c r="AI883" s="20">
        <v>0</v>
      </c>
      <c r="AJ883" s="20">
        <v>3600600</v>
      </c>
      <c r="AK883" s="20">
        <v>2748100</v>
      </c>
      <c r="AL883" s="20">
        <v>1881500</v>
      </c>
      <c r="AM883" s="20">
        <v>4422700</v>
      </c>
      <c r="AN883" s="20">
        <v>2321000</v>
      </c>
      <c r="AO883" s="20">
        <v>1658000</v>
      </c>
      <c r="AP883" s="20">
        <v>14510000</v>
      </c>
      <c r="AQ883" s="20">
        <v>1383200</v>
      </c>
      <c r="AR883" s="20">
        <v>1248800</v>
      </c>
      <c r="AS883" s="20">
        <v>2351000</v>
      </c>
      <c r="AT883" s="20">
        <v>3922200</v>
      </c>
      <c r="AU883" s="20">
        <v>11751000</v>
      </c>
      <c r="AV883" s="20">
        <v>8607600</v>
      </c>
      <c r="AW883" s="20">
        <v>13242000</v>
      </c>
      <c r="AX883" s="20">
        <v>5442800</v>
      </c>
      <c r="AY883" s="20">
        <v>0</v>
      </c>
      <c r="AZ883" s="20">
        <v>12432000</v>
      </c>
      <c r="BA883" s="20">
        <v>9842900</v>
      </c>
      <c r="BB883" s="20">
        <v>12872000</v>
      </c>
      <c r="BC883" s="20">
        <v>10591000</v>
      </c>
      <c r="BD883" s="20">
        <v>6086200</v>
      </c>
      <c r="BE883" s="20">
        <v>7688100</v>
      </c>
      <c r="BF883" s="20">
        <v>7772000</v>
      </c>
      <c r="BG883" s="20">
        <v>11248000</v>
      </c>
      <c r="BH883" s="20">
        <v>5243000</v>
      </c>
      <c r="BI883" s="20">
        <v>11354000</v>
      </c>
      <c r="BJ883" s="20">
        <v>7372700</v>
      </c>
      <c r="BK883" s="20">
        <v>5763300</v>
      </c>
      <c r="BL883" s="20">
        <v>8238800</v>
      </c>
      <c r="BM883" s="20">
        <v>7848100</v>
      </c>
      <c r="BN883" s="20">
        <v>6838600</v>
      </c>
      <c r="BO883" s="20">
        <v>13141000</v>
      </c>
      <c r="BP883" s="20">
        <v>6699000</v>
      </c>
      <c r="BQ883" s="20">
        <v>5771600</v>
      </c>
      <c r="BR883" s="20">
        <v>0</v>
      </c>
      <c r="BS883" s="20">
        <v>0</v>
      </c>
      <c r="BT883" s="20">
        <v>3880100</v>
      </c>
      <c r="BU883" s="20">
        <v>8222000</v>
      </c>
      <c r="BV883" s="20">
        <v>2848500</v>
      </c>
      <c r="BW883" s="20">
        <v>9885200</v>
      </c>
      <c r="BX883" s="20">
        <v>7322500</v>
      </c>
      <c r="BY883" s="20">
        <v>9401000</v>
      </c>
      <c r="BZ883" s="20">
        <v>5138000</v>
      </c>
      <c r="CA883" s="20">
        <v>8344300</v>
      </c>
      <c r="CB883" s="20">
        <v>6746600</v>
      </c>
      <c r="CC883" s="20">
        <v>8250500</v>
      </c>
      <c r="CD883" s="20">
        <v>11393000</v>
      </c>
      <c r="CE883" s="20">
        <v>7737400</v>
      </c>
      <c r="CF883" s="20">
        <v>7532600</v>
      </c>
      <c r="CG883" s="20">
        <v>9504300</v>
      </c>
    </row>
    <row r="884" spans="1:85" x14ac:dyDescent="0.25">
      <c r="A884" s="5" t="s">
        <v>7105</v>
      </c>
      <c r="B884" s="18" t="s">
        <v>7106</v>
      </c>
      <c r="C884" s="37" t="s">
        <v>7107</v>
      </c>
      <c r="D884" s="18" t="s">
        <v>7108</v>
      </c>
      <c r="E884" s="23" t="s">
        <v>158</v>
      </c>
      <c r="F884" s="18" t="s">
        <v>7109</v>
      </c>
      <c r="G884" s="5">
        <v>10090</v>
      </c>
      <c r="H884" s="5">
        <v>3</v>
      </c>
      <c r="I884" s="5">
        <v>3</v>
      </c>
      <c r="J884" s="5">
        <v>1</v>
      </c>
      <c r="K884" s="38">
        <v>11.9</v>
      </c>
      <c r="L884" s="38">
        <v>42.256</v>
      </c>
      <c r="M884" s="20">
        <v>609720000</v>
      </c>
      <c r="N884" s="20">
        <v>17908000</v>
      </c>
      <c r="O884" s="20">
        <v>13885000</v>
      </c>
      <c r="P884" s="20">
        <v>23941000</v>
      </c>
      <c r="Q884" s="20">
        <v>16096000</v>
      </c>
      <c r="R884" s="20">
        <v>10368000</v>
      </c>
      <c r="S884" s="20">
        <v>22211000</v>
      </c>
      <c r="T884" s="20">
        <v>28051000</v>
      </c>
      <c r="U884" s="20">
        <v>10597000</v>
      </c>
      <c r="V884" s="20">
        <v>16067000</v>
      </c>
      <c r="W884" s="20">
        <v>23772000</v>
      </c>
      <c r="X884" s="20">
        <v>25575000</v>
      </c>
      <c r="Y884" s="20">
        <v>17812000</v>
      </c>
      <c r="Z884" s="20">
        <v>7307500</v>
      </c>
      <c r="AA884" s="20">
        <v>9676600</v>
      </c>
      <c r="AB884" s="20">
        <v>15178000</v>
      </c>
      <c r="AC884" s="20">
        <v>262040</v>
      </c>
      <c r="AD884" s="20">
        <v>17524000</v>
      </c>
      <c r="AE884" s="20">
        <v>23510000</v>
      </c>
      <c r="AF884" s="20">
        <v>11762000</v>
      </c>
      <c r="AG884" s="20">
        <v>10015000</v>
      </c>
      <c r="AH884" s="20">
        <v>10791000</v>
      </c>
      <c r="AI884" s="20">
        <v>22219000</v>
      </c>
      <c r="AJ884" s="20">
        <v>14387000</v>
      </c>
      <c r="AK884" s="20">
        <v>48667000</v>
      </c>
      <c r="AL884" s="20">
        <v>12646000</v>
      </c>
      <c r="AM884" s="20">
        <v>12223000</v>
      </c>
      <c r="AN884" s="20">
        <v>178680</v>
      </c>
      <c r="AO884" s="20">
        <v>12180000</v>
      </c>
      <c r="AP884" s="20">
        <v>7955200</v>
      </c>
      <c r="AQ884" s="20">
        <v>8881200</v>
      </c>
      <c r="AR884" s="20">
        <v>711020</v>
      </c>
      <c r="AS884" s="20">
        <v>26653000</v>
      </c>
      <c r="AT884" s="20">
        <v>14482000</v>
      </c>
      <c r="AU884" s="20">
        <v>60062000</v>
      </c>
      <c r="AV884" s="20">
        <v>18554000</v>
      </c>
      <c r="AW884" s="20">
        <v>17617000</v>
      </c>
      <c r="AX884" s="20">
        <v>11516000</v>
      </c>
      <c r="AY884" s="20">
        <v>10295000</v>
      </c>
      <c r="AZ884" s="20">
        <v>18575000</v>
      </c>
      <c r="BA884" s="20">
        <v>10205000</v>
      </c>
      <c r="BB884" s="20">
        <v>8663700</v>
      </c>
      <c r="BC884" s="20">
        <v>23172000</v>
      </c>
      <c r="BD884" s="20">
        <v>22476000</v>
      </c>
      <c r="BE884" s="20">
        <v>6452400</v>
      </c>
      <c r="BF884" s="20">
        <v>11401000</v>
      </c>
      <c r="BG884" s="20">
        <v>19343000</v>
      </c>
      <c r="BH884" s="20">
        <v>17348000</v>
      </c>
      <c r="BI884" s="20">
        <v>12116000</v>
      </c>
      <c r="BJ884" s="20">
        <v>10284000</v>
      </c>
      <c r="BK884" s="20">
        <v>12941000</v>
      </c>
      <c r="BL884" s="20">
        <v>13453000</v>
      </c>
      <c r="BM884" s="20">
        <v>14319000</v>
      </c>
      <c r="BN884" s="20">
        <v>11537000</v>
      </c>
      <c r="BO884" s="20">
        <v>17706000</v>
      </c>
      <c r="BP884" s="20">
        <v>5956700</v>
      </c>
      <c r="BQ884" s="20">
        <v>5140200</v>
      </c>
      <c r="BR884" s="20">
        <v>11116000</v>
      </c>
      <c r="BS884" s="20">
        <v>25775000</v>
      </c>
      <c r="BT884" s="20">
        <v>11547000</v>
      </c>
      <c r="BU884" s="20">
        <v>40156000</v>
      </c>
      <c r="BV884" s="20">
        <v>10298000</v>
      </c>
      <c r="BW884" s="20">
        <v>11181000</v>
      </c>
      <c r="BX884" s="20">
        <v>3768700</v>
      </c>
      <c r="BY884" s="20">
        <v>13590000</v>
      </c>
      <c r="BZ884" s="20">
        <v>8871500</v>
      </c>
      <c r="CA884" s="20">
        <v>8575600</v>
      </c>
      <c r="CB884" s="20">
        <v>26210000</v>
      </c>
      <c r="CC884" s="20">
        <v>23655000</v>
      </c>
      <c r="CD884" s="20">
        <v>8737800</v>
      </c>
      <c r="CE884" s="20">
        <v>36666000</v>
      </c>
      <c r="CF884" s="20">
        <v>13026000</v>
      </c>
      <c r="CG884" s="20">
        <v>11821000</v>
      </c>
    </row>
    <row r="885" spans="1:85" x14ac:dyDescent="0.25">
      <c r="A885" s="5" t="s">
        <v>2471</v>
      </c>
      <c r="B885" s="18" t="s">
        <v>2472</v>
      </c>
      <c r="C885" s="37" t="s">
        <v>2473</v>
      </c>
      <c r="D885" s="18" t="s">
        <v>2474</v>
      </c>
      <c r="E885" s="23" t="s">
        <v>174</v>
      </c>
      <c r="F885" s="18" t="s">
        <v>7110</v>
      </c>
      <c r="G885" s="5">
        <v>9606</v>
      </c>
      <c r="H885" s="5">
        <v>2</v>
      </c>
      <c r="I885" s="5">
        <v>2</v>
      </c>
      <c r="J885" s="5">
        <v>0</v>
      </c>
      <c r="K885" s="38">
        <v>10.6</v>
      </c>
      <c r="L885" s="38">
        <v>37.512</v>
      </c>
      <c r="M885" s="20">
        <v>42836000</v>
      </c>
      <c r="N885" s="20">
        <v>0</v>
      </c>
      <c r="O885" s="20">
        <v>0</v>
      </c>
      <c r="P885" s="20">
        <v>1618000</v>
      </c>
      <c r="Q885" s="20">
        <v>1882000</v>
      </c>
      <c r="R885" s="20">
        <v>1335500</v>
      </c>
      <c r="S885" s="20">
        <v>0</v>
      </c>
      <c r="T885" s="20">
        <v>7215500</v>
      </c>
      <c r="U885" s="20">
        <v>0</v>
      </c>
      <c r="V885" s="20">
        <v>0</v>
      </c>
      <c r="W885" s="20">
        <v>540560</v>
      </c>
      <c r="X885" s="20">
        <v>834800</v>
      </c>
      <c r="Y885" s="20">
        <v>1198100</v>
      </c>
      <c r="Z885" s="20">
        <v>0</v>
      </c>
      <c r="AA885" s="20">
        <v>1824800</v>
      </c>
      <c r="AB885" s="20">
        <v>1688600</v>
      </c>
      <c r="AC885" s="20">
        <v>0</v>
      </c>
      <c r="AD885" s="20">
        <v>0</v>
      </c>
      <c r="AE885" s="20">
        <v>0</v>
      </c>
      <c r="AF885" s="20">
        <v>0</v>
      </c>
      <c r="AG885" s="20">
        <v>0</v>
      </c>
      <c r="AH885" s="20">
        <v>1871100</v>
      </c>
      <c r="AI885" s="20">
        <v>0</v>
      </c>
      <c r="AJ885" s="20">
        <v>0</v>
      </c>
      <c r="AK885" s="20">
        <v>0</v>
      </c>
      <c r="AL885" s="20">
        <v>3280200</v>
      </c>
      <c r="AM885" s="20">
        <v>0</v>
      </c>
      <c r="AN885" s="20">
        <v>3168700</v>
      </c>
      <c r="AO885" s="20">
        <v>2981500</v>
      </c>
      <c r="AP885" s="20">
        <v>0</v>
      </c>
      <c r="AQ885" s="20">
        <v>1115500</v>
      </c>
      <c r="AR885" s="20">
        <v>2567000</v>
      </c>
      <c r="AS885" s="20">
        <v>1580700</v>
      </c>
      <c r="AT885" s="20">
        <v>4652000</v>
      </c>
      <c r="AU885" s="20">
        <v>3481100</v>
      </c>
      <c r="AV885" s="20">
        <v>0</v>
      </c>
      <c r="AW885" s="20">
        <v>0</v>
      </c>
      <c r="AX885" s="20">
        <v>0</v>
      </c>
      <c r="AY885" s="20">
        <v>0</v>
      </c>
      <c r="AZ885" s="20">
        <v>1840000</v>
      </c>
      <c r="BA885" s="20">
        <v>1934000</v>
      </c>
      <c r="BB885" s="20">
        <v>1775500</v>
      </c>
      <c r="BC885" s="20">
        <v>0</v>
      </c>
      <c r="BD885" s="20">
        <v>5401800</v>
      </c>
      <c r="BE885" s="20">
        <v>0</v>
      </c>
      <c r="BF885" s="20">
        <v>0</v>
      </c>
      <c r="BG885" s="20">
        <v>1194700</v>
      </c>
      <c r="BH885" s="20">
        <v>1514900</v>
      </c>
      <c r="BI885" s="20">
        <v>1449700</v>
      </c>
      <c r="BJ885" s="20">
        <v>0</v>
      </c>
      <c r="BK885" s="20">
        <v>2571000</v>
      </c>
      <c r="BL885" s="20">
        <v>1919100</v>
      </c>
      <c r="BM885" s="20">
        <v>0</v>
      </c>
      <c r="BN885" s="20">
        <v>0</v>
      </c>
      <c r="BO885" s="20">
        <v>0</v>
      </c>
      <c r="BP885" s="20">
        <v>0</v>
      </c>
      <c r="BQ885" s="20">
        <v>0</v>
      </c>
      <c r="BR885" s="20">
        <v>2268800</v>
      </c>
      <c r="BS885" s="20">
        <v>0</v>
      </c>
      <c r="BT885" s="20">
        <v>0</v>
      </c>
      <c r="BU885" s="20">
        <v>0</v>
      </c>
      <c r="BV885" s="20">
        <v>3731700</v>
      </c>
      <c r="BW885" s="20">
        <v>0</v>
      </c>
      <c r="BX885" s="20">
        <v>2161300</v>
      </c>
      <c r="BY885" s="20">
        <v>3589200</v>
      </c>
      <c r="BZ885" s="20">
        <v>0</v>
      </c>
      <c r="CA885" s="20">
        <v>1690700</v>
      </c>
      <c r="CB885" s="20">
        <v>2930800</v>
      </c>
      <c r="CC885" s="20">
        <v>2042200</v>
      </c>
      <c r="CD885" s="20">
        <v>5237800</v>
      </c>
      <c r="CE885" s="20">
        <v>2894600</v>
      </c>
      <c r="CF885" s="20">
        <v>0</v>
      </c>
      <c r="CG885" s="20">
        <v>0</v>
      </c>
    </row>
    <row r="886" spans="1:85" x14ac:dyDescent="0.25">
      <c r="A886" s="5" t="s">
        <v>2476</v>
      </c>
      <c r="B886" s="18" t="s">
        <v>2477</v>
      </c>
      <c r="C886" s="37" t="s">
        <v>2478</v>
      </c>
      <c r="D886" s="18" t="s">
        <v>2479</v>
      </c>
      <c r="E886" s="23" t="s">
        <v>174</v>
      </c>
      <c r="F886" s="18" t="s">
        <v>2480</v>
      </c>
      <c r="G886" s="5">
        <v>9606</v>
      </c>
      <c r="H886" s="5">
        <v>1</v>
      </c>
      <c r="I886" s="5">
        <v>1</v>
      </c>
      <c r="J886" s="5">
        <v>0</v>
      </c>
      <c r="K886" s="38">
        <v>4</v>
      </c>
      <c r="L886" s="38">
        <v>37.186</v>
      </c>
      <c r="M886" s="20">
        <v>29287000</v>
      </c>
      <c r="N886" s="20">
        <v>0</v>
      </c>
      <c r="O886" s="20">
        <v>0</v>
      </c>
      <c r="P886" s="20">
        <v>1304800</v>
      </c>
      <c r="Q886" s="20">
        <v>0</v>
      </c>
      <c r="R886" s="20">
        <v>0</v>
      </c>
      <c r="S886" s="20">
        <v>956290</v>
      </c>
      <c r="T886" s="20">
        <v>2098100</v>
      </c>
      <c r="U886" s="20">
        <v>1374500</v>
      </c>
      <c r="V886" s="20">
        <v>2180900</v>
      </c>
      <c r="W886" s="20">
        <v>0</v>
      </c>
      <c r="X886" s="20">
        <v>1300900</v>
      </c>
      <c r="Y886" s="20">
        <v>0</v>
      </c>
      <c r="Z886" s="20">
        <v>0</v>
      </c>
      <c r="AA886" s="20">
        <v>0</v>
      </c>
      <c r="AB886" s="20">
        <v>1270800</v>
      </c>
      <c r="AC886" s="20">
        <v>1196300</v>
      </c>
      <c r="AD886" s="20">
        <v>1623100</v>
      </c>
      <c r="AE886" s="20">
        <v>784530</v>
      </c>
      <c r="AF886" s="20">
        <v>638220</v>
      </c>
      <c r="AG886" s="20">
        <v>1643200</v>
      </c>
      <c r="AH886" s="20">
        <v>0</v>
      </c>
      <c r="AI886" s="20">
        <v>0</v>
      </c>
      <c r="AJ886" s="20">
        <v>1367000</v>
      </c>
      <c r="AK886" s="20">
        <v>962540</v>
      </c>
      <c r="AL886" s="20">
        <v>1393200</v>
      </c>
      <c r="AM886" s="20">
        <v>1926500</v>
      </c>
      <c r="AN886" s="20">
        <v>908110</v>
      </c>
      <c r="AO886" s="20">
        <v>0</v>
      </c>
      <c r="AP886" s="20">
        <v>0</v>
      </c>
      <c r="AQ886" s="20">
        <v>0</v>
      </c>
      <c r="AR886" s="20">
        <v>1002600</v>
      </c>
      <c r="AS886" s="20">
        <v>1267200</v>
      </c>
      <c r="AT886" s="20">
        <v>0</v>
      </c>
      <c r="AU886" s="20">
        <v>1455200</v>
      </c>
      <c r="AV886" s="20">
        <v>1200800</v>
      </c>
      <c r="AW886" s="20">
        <v>1432800</v>
      </c>
      <c r="AX886" s="20">
        <v>0</v>
      </c>
      <c r="AY886" s="20">
        <v>0</v>
      </c>
      <c r="AZ886" s="20">
        <v>1344400</v>
      </c>
      <c r="BA886" s="20">
        <v>0</v>
      </c>
      <c r="BB886" s="20">
        <v>0</v>
      </c>
      <c r="BC886" s="20">
        <v>1666200</v>
      </c>
      <c r="BD886" s="20">
        <v>2246900</v>
      </c>
      <c r="BE886" s="20">
        <v>1676400</v>
      </c>
      <c r="BF886" s="20">
        <v>2392100</v>
      </c>
      <c r="BG886" s="20">
        <v>0</v>
      </c>
      <c r="BH886" s="20">
        <v>1748100</v>
      </c>
      <c r="BI886" s="20">
        <v>0</v>
      </c>
      <c r="BJ886" s="20">
        <v>0</v>
      </c>
      <c r="BK886" s="20">
        <v>0</v>
      </c>
      <c r="BL886" s="20">
        <v>1362200</v>
      </c>
      <c r="BM886" s="20">
        <v>1280400</v>
      </c>
      <c r="BN886" s="20">
        <v>1943300</v>
      </c>
      <c r="BO886" s="20">
        <v>1027800</v>
      </c>
      <c r="BP886" s="20">
        <v>723270</v>
      </c>
      <c r="BQ886" s="20">
        <v>2026900</v>
      </c>
      <c r="BR886" s="20">
        <v>0</v>
      </c>
      <c r="BS886" s="20">
        <v>0</v>
      </c>
      <c r="BT886" s="20">
        <v>1484300</v>
      </c>
      <c r="BU886" s="20">
        <v>1053600</v>
      </c>
      <c r="BV886" s="20">
        <v>1574400</v>
      </c>
      <c r="BW886" s="20">
        <v>2174400</v>
      </c>
      <c r="BX886" s="20">
        <v>1178000</v>
      </c>
      <c r="BY886" s="20">
        <v>0</v>
      </c>
      <c r="BZ886" s="20">
        <v>0</v>
      </c>
      <c r="CA886" s="20">
        <v>0</v>
      </c>
      <c r="CB886" s="20">
        <v>1335900</v>
      </c>
      <c r="CC886" s="20">
        <v>1619700</v>
      </c>
      <c r="CD886" s="20">
        <v>0</v>
      </c>
      <c r="CE886" s="20">
        <v>1398600</v>
      </c>
      <c r="CF886" s="20">
        <v>1340800</v>
      </c>
      <c r="CG886" s="20">
        <v>1574800</v>
      </c>
    </row>
    <row r="887" spans="1:85" x14ac:dyDescent="0.25">
      <c r="A887" s="5" t="s">
        <v>7111</v>
      </c>
      <c r="B887" s="18" t="s">
        <v>7112</v>
      </c>
      <c r="C887" s="37" t="s">
        <v>7113</v>
      </c>
      <c r="D887" s="18" t="s">
        <v>7114</v>
      </c>
      <c r="E887" s="23" t="s">
        <v>158</v>
      </c>
      <c r="F887" s="18" t="s">
        <v>7115</v>
      </c>
      <c r="G887" s="5">
        <v>10090</v>
      </c>
      <c r="H887" s="5">
        <v>1</v>
      </c>
      <c r="I887" s="5">
        <v>1</v>
      </c>
      <c r="J887" s="5">
        <v>1</v>
      </c>
      <c r="K887" s="38">
        <v>9.9</v>
      </c>
      <c r="L887" s="38">
        <v>18.718</v>
      </c>
      <c r="M887" s="20">
        <v>68847000</v>
      </c>
      <c r="N887" s="20">
        <v>0</v>
      </c>
      <c r="O887" s="20">
        <v>8937500</v>
      </c>
      <c r="P887" s="20">
        <v>10808000</v>
      </c>
      <c r="Q887" s="20">
        <v>941580</v>
      </c>
      <c r="R887" s="20">
        <v>0</v>
      </c>
      <c r="S887" s="20">
        <v>4436500</v>
      </c>
      <c r="T887" s="20">
        <v>0</v>
      </c>
      <c r="U887" s="20">
        <v>0</v>
      </c>
      <c r="V887" s="20">
        <v>0</v>
      </c>
      <c r="W887" s="20">
        <v>0</v>
      </c>
      <c r="X887" s="20">
        <v>5242000</v>
      </c>
      <c r="Y887" s="20">
        <v>2369500</v>
      </c>
      <c r="Z887" s="20">
        <v>606600</v>
      </c>
      <c r="AA887" s="20">
        <v>0</v>
      </c>
      <c r="AB887" s="20">
        <v>1250200</v>
      </c>
      <c r="AC887" s="20">
        <v>0</v>
      </c>
      <c r="AD887" s="20">
        <v>0</v>
      </c>
      <c r="AE887" s="20">
        <v>2783200</v>
      </c>
      <c r="AF887" s="20">
        <v>0</v>
      </c>
      <c r="AG887" s="20">
        <v>4960500</v>
      </c>
      <c r="AH887" s="20">
        <v>712900</v>
      </c>
      <c r="AI887" s="20">
        <v>5349900</v>
      </c>
      <c r="AJ887" s="20">
        <v>0</v>
      </c>
      <c r="AK887" s="20">
        <v>0</v>
      </c>
      <c r="AL887" s="20">
        <v>0</v>
      </c>
      <c r="AM887" s="20">
        <v>0</v>
      </c>
      <c r="AN887" s="20">
        <v>0</v>
      </c>
      <c r="AO887" s="20">
        <v>1264100</v>
      </c>
      <c r="AP887" s="20">
        <v>6170700</v>
      </c>
      <c r="AQ887" s="20">
        <v>0</v>
      </c>
      <c r="AR887" s="20">
        <v>1694900</v>
      </c>
      <c r="AS887" s="20">
        <v>0</v>
      </c>
      <c r="AT887" s="20">
        <v>9164100</v>
      </c>
      <c r="AU887" s="20">
        <v>637040</v>
      </c>
      <c r="AV887" s="20">
        <v>1517900</v>
      </c>
      <c r="AW887" s="20">
        <v>0</v>
      </c>
      <c r="AX887" s="20">
        <v>0</v>
      </c>
      <c r="AY887" s="20">
        <v>10802000</v>
      </c>
      <c r="AZ887" s="20">
        <v>8665500</v>
      </c>
      <c r="BA887" s="20">
        <v>842100</v>
      </c>
      <c r="BB887" s="20">
        <v>0</v>
      </c>
      <c r="BC887" s="20">
        <v>7220700</v>
      </c>
      <c r="BD887" s="20">
        <v>0</v>
      </c>
      <c r="BE887" s="20">
        <v>0</v>
      </c>
      <c r="BF887" s="20">
        <v>0</v>
      </c>
      <c r="BG887" s="20">
        <v>0</v>
      </c>
      <c r="BH887" s="20">
        <v>5060600</v>
      </c>
      <c r="BI887" s="20">
        <v>2599900</v>
      </c>
      <c r="BJ887" s="20">
        <v>812230</v>
      </c>
      <c r="BK887" s="20">
        <v>0</v>
      </c>
      <c r="BL887" s="20">
        <v>1019000</v>
      </c>
      <c r="BM887" s="20">
        <v>0</v>
      </c>
      <c r="BN887" s="20">
        <v>0</v>
      </c>
      <c r="BO887" s="20">
        <v>3254100</v>
      </c>
      <c r="BP887" s="20">
        <v>0</v>
      </c>
      <c r="BQ887" s="20">
        <v>5265500</v>
      </c>
      <c r="BR887" s="20">
        <v>7417200</v>
      </c>
      <c r="BS887" s="20">
        <v>7100600</v>
      </c>
      <c r="BT887" s="20">
        <v>0</v>
      </c>
      <c r="BU887" s="20">
        <v>0</v>
      </c>
      <c r="BV887" s="20">
        <v>0</v>
      </c>
      <c r="BW887" s="20">
        <v>0</v>
      </c>
      <c r="BX887" s="20">
        <v>0</v>
      </c>
      <c r="BY887" s="20">
        <v>1475200</v>
      </c>
      <c r="BZ887" s="20">
        <v>7486300</v>
      </c>
      <c r="CA887" s="20">
        <v>0</v>
      </c>
      <c r="CB887" s="20">
        <v>1757500</v>
      </c>
      <c r="CC887" s="20">
        <v>0</v>
      </c>
      <c r="CD887" s="20">
        <v>9722000</v>
      </c>
      <c r="CE887" s="20">
        <v>570980</v>
      </c>
      <c r="CF887" s="20">
        <v>1270500</v>
      </c>
      <c r="CG887" s="20">
        <v>0</v>
      </c>
    </row>
    <row r="888" spans="1:85" x14ac:dyDescent="0.25">
      <c r="A888" s="5" t="s">
        <v>7116</v>
      </c>
      <c r="B888" s="18" t="s">
        <v>7117</v>
      </c>
      <c r="C888" s="37" t="s">
        <v>7118</v>
      </c>
      <c r="D888" s="18" t="s">
        <v>7119</v>
      </c>
      <c r="E888" s="23" t="s">
        <v>158</v>
      </c>
      <c r="F888" s="18" t="s">
        <v>7120</v>
      </c>
      <c r="G888" s="5">
        <v>10090</v>
      </c>
      <c r="H888" s="5">
        <v>3</v>
      </c>
      <c r="I888" s="5">
        <v>3</v>
      </c>
      <c r="J888" s="5">
        <v>1</v>
      </c>
      <c r="K888" s="38">
        <v>8.3000000000000007</v>
      </c>
      <c r="L888" s="38">
        <v>41.290999999999997</v>
      </c>
      <c r="M888" s="20">
        <v>274440000</v>
      </c>
      <c r="N888" s="20">
        <v>10318000</v>
      </c>
      <c r="O888" s="20">
        <v>12019000</v>
      </c>
      <c r="P888" s="20">
        <v>14276000</v>
      </c>
      <c r="Q888" s="20">
        <v>2526300</v>
      </c>
      <c r="R888" s="20">
        <v>3580600</v>
      </c>
      <c r="S888" s="20">
        <v>9136900</v>
      </c>
      <c r="T888" s="20">
        <v>10639000</v>
      </c>
      <c r="U888" s="20">
        <v>7320000</v>
      </c>
      <c r="V888" s="20">
        <v>5282400</v>
      </c>
      <c r="W888" s="20">
        <v>6621900</v>
      </c>
      <c r="X888" s="20">
        <v>12460000</v>
      </c>
      <c r="Y888" s="20">
        <v>8036900</v>
      </c>
      <c r="Z888" s="20">
        <v>5461900</v>
      </c>
      <c r="AA888" s="20">
        <v>9285900</v>
      </c>
      <c r="AB888" s="20">
        <v>3349600</v>
      </c>
      <c r="AC888" s="20">
        <v>15861000</v>
      </c>
      <c r="AD888" s="20">
        <v>8818500</v>
      </c>
      <c r="AE888" s="20">
        <v>14316000</v>
      </c>
      <c r="AF888" s="20">
        <v>2518800</v>
      </c>
      <c r="AG888" s="20">
        <v>6498500</v>
      </c>
      <c r="AH888" s="20">
        <v>5182500</v>
      </c>
      <c r="AI888" s="20">
        <v>3278700</v>
      </c>
      <c r="AJ888" s="20">
        <v>5881800</v>
      </c>
      <c r="AK888" s="20">
        <v>19552000</v>
      </c>
      <c r="AL888" s="20">
        <v>3835100</v>
      </c>
      <c r="AM888" s="20">
        <v>8311700</v>
      </c>
      <c r="AN888" s="20">
        <v>5824500</v>
      </c>
      <c r="AO888" s="20">
        <v>2838800</v>
      </c>
      <c r="AP888" s="20">
        <v>4148800</v>
      </c>
      <c r="AQ888" s="20">
        <v>4315000</v>
      </c>
      <c r="AR888" s="20">
        <v>5746400</v>
      </c>
      <c r="AS888" s="20">
        <v>1816300</v>
      </c>
      <c r="AT888" s="20">
        <v>6992600</v>
      </c>
      <c r="AU888" s="20">
        <v>2741000</v>
      </c>
      <c r="AV888" s="20">
        <v>9902500</v>
      </c>
      <c r="AW888" s="20">
        <v>15745000</v>
      </c>
      <c r="AX888" s="20">
        <v>4470700</v>
      </c>
      <c r="AY888" s="20">
        <v>11265000</v>
      </c>
      <c r="AZ888" s="20">
        <v>6698800</v>
      </c>
      <c r="BA888" s="20">
        <v>3405300</v>
      </c>
      <c r="BB888" s="20">
        <v>3421000</v>
      </c>
      <c r="BC888" s="20">
        <v>4986000</v>
      </c>
      <c r="BD888" s="20">
        <v>3798600</v>
      </c>
      <c r="BE888" s="20">
        <v>4074800</v>
      </c>
      <c r="BF888" s="20">
        <v>3051200</v>
      </c>
      <c r="BG888" s="20">
        <v>4305600</v>
      </c>
      <c r="BH888" s="20">
        <v>5223400</v>
      </c>
      <c r="BI888" s="20">
        <v>4573600</v>
      </c>
      <c r="BJ888" s="20">
        <v>4926600</v>
      </c>
      <c r="BK888" s="20">
        <v>14192000</v>
      </c>
      <c r="BL888" s="20">
        <v>5615500</v>
      </c>
      <c r="BM888" s="20">
        <v>4763700</v>
      </c>
      <c r="BN888" s="20">
        <v>6141600</v>
      </c>
      <c r="BO888" s="20">
        <v>10942000</v>
      </c>
      <c r="BP888" s="20">
        <v>4078200</v>
      </c>
      <c r="BQ888" s="20">
        <v>7538300</v>
      </c>
      <c r="BR888" s="20">
        <v>5052600</v>
      </c>
      <c r="BS888" s="20">
        <v>5328500</v>
      </c>
      <c r="BT888" s="20">
        <v>2926100</v>
      </c>
      <c r="BU888" s="20">
        <v>3089100</v>
      </c>
      <c r="BV888" s="20">
        <v>3328500</v>
      </c>
      <c r="BW888" s="20">
        <v>8577900</v>
      </c>
      <c r="BX888" s="20">
        <v>3450100</v>
      </c>
      <c r="BY888" s="20">
        <v>6625700</v>
      </c>
      <c r="BZ888" s="20">
        <v>4929500</v>
      </c>
      <c r="CA888" s="20">
        <v>4378000</v>
      </c>
      <c r="CB888" s="20">
        <v>8477800</v>
      </c>
      <c r="CC888" s="20">
        <v>3721800</v>
      </c>
      <c r="CD888" s="20">
        <v>6780200</v>
      </c>
      <c r="CE888" s="20">
        <v>4254300</v>
      </c>
      <c r="CF888" s="20">
        <v>3329100</v>
      </c>
      <c r="CG888" s="20">
        <v>7045900</v>
      </c>
    </row>
    <row r="889" spans="1:85" x14ac:dyDescent="0.25">
      <c r="A889" s="5" t="s">
        <v>7121</v>
      </c>
      <c r="B889" s="18" t="s">
        <v>7122</v>
      </c>
      <c r="C889" s="37" t="s">
        <v>7123</v>
      </c>
      <c r="D889" s="18" t="s">
        <v>7124</v>
      </c>
      <c r="E889" s="23" t="s">
        <v>174</v>
      </c>
      <c r="F889" s="18" t="s">
        <v>7125</v>
      </c>
      <c r="G889" s="5">
        <v>9606</v>
      </c>
      <c r="H889" s="5">
        <v>2</v>
      </c>
      <c r="I889" s="5">
        <v>2</v>
      </c>
      <c r="J889" s="5">
        <v>0</v>
      </c>
      <c r="K889" s="38">
        <v>10.8</v>
      </c>
      <c r="L889" s="38">
        <v>38.478000000000002</v>
      </c>
      <c r="M889" s="20">
        <v>44361000</v>
      </c>
      <c r="N889" s="20">
        <v>1503400</v>
      </c>
      <c r="O889" s="20">
        <v>1931000</v>
      </c>
      <c r="P889" s="20">
        <v>1706300</v>
      </c>
      <c r="Q889" s="20">
        <v>1946100</v>
      </c>
      <c r="R889" s="20">
        <v>1617000</v>
      </c>
      <c r="S889" s="20">
        <v>0</v>
      </c>
      <c r="T889" s="20">
        <v>593610</v>
      </c>
      <c r="U889" s="20">
        <v>0</v>
      </c>
      <c r="V889" s="20">
        <v>2262100</v>
      </c>
      <c r="W889" s="20">
        <v>1235500</v>
      </c>
      <c r="X889" s="20">
        <v>0</v>
      </c>
      <c r="Y889" s="20">
        <v>3353800</v>
      </c>
      <c r="Z889" s="20">
        <v>4341100</v>
      </c>
      <c r="AA889" s="20">
        <v>697300</v>
      </c>
      <c r="AB889" s="20">
        <v>1725100</v>
      </c>
      <c r="AC889" s="20">
        <v>1203600</v>
      </c>
      <c r="AD889" s="20">
        <v>1335600</v>
      </c>
      <c r="AE889" s="20">
        <v>0</v>
      </c>
      <c r="AF889" s="20">
        <v>2661600</v>
      </c>
      <c r="AG889" s="20">
        <v>1674500</v>
      </c>
      <c r="AH889" s="20">
        <v>1102400</v>
      </c>
      <c r="AI889" s="20">
        <v>360850</v>
      </c>
      <c r="AJ889" s="20">
        <v>1868700</v>
      </c>
      <c r="AK889" s="20">
        <v>0</v>
      </c>
      <c r="AL889" s="20">
        <v>3497900</v>
      </c>
      <c r="AM889" s="20">
        <v>1461900</v>
      </c>
      <c r="AN889" s="20">
        <v>1387700</v>
      </c>
      <c r="AO889" s="20">
        <v>1144400</v>
      </c>
      <c r="AP889" s="20">
        <v>0</v>
      </c>
      <c r="AQ889" s="20">
        <v>0</v>
      </c>
      <c r="AR889" s="20">
        <v>1861600</v>
      </c>
      <c r="AS889" s="20">
        <v>776520</v>
      </c>
      <c r="AT889" s="20">
        <v>0</v>
      </c>
      <c r="AU889" s="20">
        <v>0</v>
      </c>
      <c r="AV889" s="20">
        <v>0</v>
      </c>
      <c r="AW889" s="20">
        <v>1112100</v>
      </c>
      <c r="AX889" s="20">
        <v>1543000</v>
      </c>
      <c r="AY889" s="20">
        <v>1289700</v>
      </c>
      <c r="AZ889" s="20">
        <v>1940700</v>
      </c>
      <c r="BA889" s="20">
        <v>2111400</v>
      </c>
      <c r="BB889" s="20">
        <v>2193700</v>
      </c>
      <c r="BC889" s="20">
        <v>0</v>
      </c>
      <c r="BD889" s="20">
        <v>1171300</v>
      </c>
      <c r="BE889" s="20">
        <v>0</v>
      </c>
      <c r="BF889" s="20">
        <v>1529300</v>
      </c>
      <c r="BG889" s="20">
        <v>1725900</v>
      </c>
      <c r="BH889" s="20">
        <v>0</v>
      </c>
      <c r="BI889" s="20">
        <v>2915700</v>
      </c>
      <c r="BJ889" s="20">
        <v>2556500</v>
      </c>
      <c r="BK889" s="20">
        <v>1306900</v>
      </c>
      <c r="BL889" s="20">
        <v>1921000</v>
      </c>
      <c r="BM889" s="20">
        <v>1667300</v>
      </c>
      <c r="BN889" s="20">
        <v>1900300</v>
      </c>
      <c r="BO889" s="20">
        <v>0</v>
      </c>
      <c r="BP889" s="20">
        <v>1493000</v>
      </c>
      <c r="BQ889" s="20">
        <v>1049300</v>
      </c>
      <c r="BR889" s="20">
        <v>1521900</v>
      </c>
      <c r="BS889" s="20">
        <v>1109000</v>
      </c>
      <c r="BT889" s="20">
        <v>2078600</v>
      </c>
      <c r="BU889" s="20">
        <v>0</v>
      </c>
      <c r="BV889" s="20">
        <v>2943100</v>
      </c>
      <c r="BW889" s="20">
        <v>1945900</v>
      </c>
      <c r="BX889" s="20">
        <v>1945400</v>
      </c>
      <c r="BY889" s="20">
        <v>1902700</v>
      </c>
      <c r="BZ889" s="20">
        <v>0</v>
      </c>
      <c r="CA889" s="20">
        <v>0</v>
      </c>
      <c r="CB889" s="20">
        <v>2304200</v>
      </c>
      <c r="CC889" s="20">
        <v>1227200</v>
      </c>
      <c r="CD889" s="20">
        <v>0</v>
      </c>
      <c r="CE889" s="20">
        <v>0</v>
      </c>
      <c r="CF889" s="20">
        <v>0</v>
      </c>
      <c r="CG889" s="20">
        <v>1624100</v>
      </c>
    </row>
    <row r="890" spans="1:85" x14ac:dyDescent="0.25">
      <c r="A890" s="5" t="s">
        <v>2481</v>
      </c>
      <c r="B890" s="18" t="s">
        <v>2482</v>
      </c>
      <c r="C890" s="37" t="s">
        <v>2483</v>
      </c>
      <c r="D890" s="18" t="s">
        <v>7126</v>
      </c>
      <c r="E890" s="23" t="s">
        <v>158</v>
      </c>
      <c r="F890" s="18" t="s">
        <v>7127</v>
      </c>
      <c r="G890" s="5">
        <v>10090</v>
      </c>
      <c r="H890" s="5">
        <v>5</v>
      </c>
      <c r="I890" s="5">
        <v>5</v>
      </c>
      <c r="J890" s="5">
        <v>1</v>
      </c>
      <c r="K890" s="38">
        <v>19.7</v>
      </c>
      <c r="L890" s="38">
        <v>35.607999999999997</v>
      </c>
      <c r="M890" s="20">
        <v>628130000</v>
      </c>
      <c r="N890" s="20">
        <v>6915600</v>
      </c>
      <c r="O890" s="20">
        <v>31783000</v>
      </c>
      <c r="P890" s="20">
        <v>2878100</v>
      </c>
      <c r="Q890" s="20">
        <v>28947000</v>
      </c>
      <c r="R890" s="20">
        <v>9106800</v>
      </c>
      <c r="S890" s="20">
        <v>25642000</v>
      </c>
      <c r="T890" s="20">
        <v>20838000</v>
      </c>
      <c r="U890" s="20">
        <v>39115000</v>
      </c>
      <c r="V890" s="20">
        <v>59285000</v>
      </c>
      <c r="W890" s="20">
        <v>11286000</v>
      </c>
      <c r="X890" s="20">
        <v>17806000</v>
      </c>
      <c r="Y890" s="20">
        <v>1321900</v>
      </c>
      <c r="Z890" s="20">
        <v>6357600</v>
      </c>
      <c r="AA890" s="20">
        <v>12734000</v>
      </c>
      <c r="AB890" s="20">
        <v>17992000</v>
      </c>
      <c r="AC890" s="20">
        <v>22998000</v>
      </c>
      <c r="AD890" s="20">
        <v>14543000</v>
      </c>
      <c r="AE890" s="20">
        <v>11643000</v>
      </c>
      <c r="AF890" s="20">
        <v>12044000</v>
      </c>
      <c r="AG890" s="20">
        <v>24363000</v>
      </c>
      <c r="AH890" s="20">
        <v>11501000</v>
      </c>
      <c r="AI890" s="20">
        <v>12034000</v>
      </c>
      <c r="AJ890" s="20">
        <v>10639000</v>
      </c>
      <c r="AK890" s="20">
        <v>24786000</v>
      </c>
      <c r="AL890" s="20">
        <v>11218000</v>
      </c>
      <c r="AM890" s="20">
        <v>6900900</v>
      </c>
      <c r="AN890" s="20">
        <v>8711900</v>
      </c>
      <c r="AO890" s="20">
        <v>20014000</v>
      </c>
      <c r="AP890" s="20">
        <v>46126000</v>
      </c>
      <c r="AQ890" s="20">
        <v>5971200</v>
      </c>
      <c r="AR890" s="20">
        <v>12022000</v>
      </c>
      <c r="AS890" s="20">
        <v>23378000</v>
      </c>
      <c r="AT890" s="20">
        <v>12735000</v>
      </c>
      <c r="AU890" s="20">
        <v>5159700</v>
      </c>
      <c r="AV890" s="20">
        <v>13049000</v>
      </c>
      <c r="AW890" s="20">
        <v>26280000</v>
      </c>
      <c r="AX890" s="20">
        <v>10731000</v>
      </c>
      <c r="AY890" s="20">
        <v>19531000</v>
      </c>
      <c r="AZ890" s="20">
        <v>2413200</v>
      </c>
      <c r="BA890" s="20">
        <v>8983900</v>
      </c>
      <c r="BB890" s="20">
        <v>13442000</v>
      </c>
      <c r="BC890" s="20">
        <v>19366000</v>
      </c>
      <c r="BD890" s="20">
        <v>13557000</v>
      </c>
      <c r="BE890" s="20">
        <v>14621000</v>
      </c>
      <c r="BF890" s="20">
        <v>66628000</v>
      </c>
      <c r="BG890" s="20">
        <v>9947900</v>
      </c>
      <c r="BH890" s="20">
        <v>12854000</v>
      </c>
      <c r="BI890" s="20">
        <v>10311000</v>
      </c>
      <c r="BJ890" s="20">
        <v>6199600</v>
      </c>
      <c r="BK890" s="20">
        <v>11984000</v>
      </c>
      <c r="BL890" s="20">
        <v>12634000</v>
      </c>
      <c r="BM890" s="20">
        <v>14817000</v>
      </c>
      <c r="BN890" s="20">
        <v>21843000</v>
      </c>
      <c r="BO890" s="20">
        <v>13220000</v>
      </c>
      <c r="BP890" s="20">
        <v>15053000</v>
      </c>
      <c r="BQ890" s="20">
        <v>19026000</v>
      </c>
      <c r="BR890" s="20">
        <v>9154800</v>
      </c>
      <c r="BS890" s="20">
        <v>8500900</v>
      </c>
      <c r="BT890" s="20">
        <v>10408000</v>
      </c>
      <c r="BU890" s="20">
        <v>15372000</v>
      </c>
      <c r="BV890" s="20">
        <v>13665000</v>
      </c>
      <c r="BW890" s="20">
        <v>12684000</v>
      </c>
      <c r="BX890" s="20">
        <v>16860000</v>
      </c>
      <c r="BY890" s="20">
        <v>16526000</v>
      </c>
      <c r="BZ890" s="20">
        <v>22674000</v>
      </c>
      <c r="CA890" s="20">
        <v>9671100</v>
      </c>
      <c r="CB890" s="20">
        <v>8127900</v>
      </c>
      <c r="CC890" s="20">
        <v>9063600</v>
      </c>
      <c r="CD890" s="20">
        <v>5814700</v>
      </c>
      <c r="CE890" s="20">
        <v>10491000</v>
      </c>
      <c r="CF890" s="20">
        <v>22313000</v>
      </c>
      <c r="CG890" s="20">
        <v>16294000</v>
      </c>
    </row>
    <row r="891" spans="1:85" x14ac:dyDescent="0.25">
      <c r="A891" s="5" t="s">
        <v>7128</v>
      </c>
      <c r="B891" s="18" t="s">
        <v>7129</v>
      </c>
      <c r="C891" s="37" t="s">
        <v>7130</v>
      </c>
      <c r="D891" s="18" t="s">
        <v>7131</v>
      </c>
      <c r="E891" s="23" t="s">
        <v>174</v>
      </c>
      <c r="F891" s="18" t="s">
        <v>7132</v>
      </c>
      <c r="G891" s="5">
        <v>9606</v>
      </c>
      <c r="H891" s="5">
        <v>3</v>
      </c>
      <c r="I891" s="5">
        <v>1</v>
      </c>
      <c r="J891" s="5">
        <v>0</v>
      </c>
      <c r="K891" s="38">
        <v>15.9</v>
      </c>
      <c r="L891" s="38">
        <v>35.575000000000003</v>
      </c>
      <c r="M891" s="20">
        <v>73230000</v>
      </c>
      <c r="N891" s="20">
        <v>2891300</v>
      </c>
      <c r="O891" s="20">
        <v>0</v>
      </c>
      <c r="P891" s="20">
        <v>4296600</v>
      </c>
      <c r="Q891" s="20">
        <v>2223600</v>
      </c>
      <c r="R891" s="20">
        <v>2526200</v>
      </c>
      <c r="S891" s="20">
        <v>1764000</v>
      </c>
      <c r="T891" s="20">
        <v>4314900</v>
      </c>
      <c r="U891" s="20">
        <v>1998100</v>
      </c>
      <c r="V891" s="20">
        <v>3484400</v>
      </c>
      <c r="W891" s="20">
        <v>2968300</v>
      </c>
      <c r="X891" s="20">
        <v>2267600</v>
      </c>
      <c r="Y891" s="20">
        <v>4262600</v>
      </c>
      <c r="Z891" s="20">
        <v>2237800</v>
      </c>
      <c r="AA891" s="20">
        <v>2271400</v>
      </c>
      <c r="AB891" s="20">
        <v>2434300</v>
      </c>
      <c r="AC891" s="20">
        <v>2066600</v>
      </c>
      <c r="AD891" s="20">
        <v>1907700</v>
      </c>
      <c r="AE891" s="20">
        <v>0</v>
      </c>
      <c r="AF891" s="20">
        <v>2300200</v>
      </c>
      <c r="AG891" s="20">
        <v>2261600</v>
      </c>
      <c r="AH891" s="20">
        <v>0</v>
      </c>
      <c r="AI891" s="20">
        <v>2298600</v>
      </c>
      <c r="AJ891" s="20">
        <v>2619600</v>
      </c>
      <c r="AK891" s="20">
        <v>2667700</v>
      </c>
      <c r="AL891" s="20">
        <v>0</v>
      </c>
      <c r="AM891" s="20">
        <v>2821800</v>
      </c>
      <c r="AN891" s="20">
        <v>0</v>
      </c>
      <c r="AO891" s="20">
        <v>2131400</v>
      </c>
      <c r="AP891" s="20">
        <v>0</v>
      </c>
      <c r="AQ891" s="20">
        <v>1089700</v>
      </c>
      <c r="AR891" s="20">
        <v>0</v>
      </c>
      <c r="AS891" s="20">
        <v>2250800</v>
      </c>
      <c r="AT891" s="20">
        <v>2093700</v>
      </c>
      <c r="AU891" s="20">
        <v>0</v>
      </c>
      <c r="AV891" s="20">
        <v>2745300</v>
      </c>
      <c r="AW891" s="20">
        <v>4034200</v>
      </c>
      <c r="AX891" s="20">
        <v>2854100</v>
      </c>
      <c r="AY891" s="20">
        <v>0</v>
      </c>
      <c r="AZ891" s="20">
        <v>4281200</v>
      </c>
      <c r="BA891" s="20">
        <v>2322200</v>
      </c>
      <c r="BB891" s="20">
        <v>3341100</v>
      </c>
      <c r="BC891" s="20">
        <v>2994100</v>
      </c>
      <c r="BD891" s="20">
        <v>4501500</v>
      </c>
      <c r="BE891" s="20">
        <v>2432300</v>
      </c>
      <c r="BF891" s="20">
        <v>4013200</v>
      </c>
      <c r="BG891" s="20">
        <v>3873700</v>
      </c>
      <c r="BH891" s="20">
        <v>3114900</v>
      </c>
      <c r="BI891" s="20">
        <v>4998500</v>
      </c>
      <c r="BJ891" s="20">
        <v>3632600</v>
      </c>
      <c r="BK891" s="20">
        <v>3636400</v>
      </c>
      <c r="BL891" s="20">
        <v>2528300</v>
      </c>
      <c r="BM891" s="20">
        <v>2154600</v>
      </c>
      <c r="BN891" s="20">
        <v>2328300</v>
      </c>
      <c r="BO891" s="20">
        <v>0</v>
      </c>
      <c r="BP891" s="20">
        <v>2307200</v>
      </c>
      <c r="BQ891" s="20">
        <v>3007300</v>
      </c>
      <c r="BR891" s="20">
        <v>0</v>
      </c>
      <c r="BS891" s="20">
        <v>3680300</v>
      </c>
      <c r="BT891" s="20">
        <v>2936500</v>
      </c>
      <c r="BU891" s="20">
        <v>2844700</v>
      </c>
      <c r="BV891" s="20">
        <v>0</v>
      </c>
      <c r="BW891" s="20">
        <v>3299200</v>
      </c>
      <c r="BX891" s="20">
        <v>0</v>
      </c>
      <c r="BY891" s="20">
        <v>3043700</v>
      </c>
      <c r="BZ891" s="20">
        <v>0</v>
      </c>
      <c r="CA891" s="20">
        <v>1623100</v>
      </c>
      <c r="CB891" s="20">
        <v>0</v>
      </c>
      <c r="CC891" s="20">
        <v>2857300</v>
      </c>
      <c r="CD891" s="20">
        <v>2316300</v>
      </c>
      <c r="CE891" s="20">
        <v>0</v>
      </c>
      <c r="CF891" s="20">
        <v>2986100</v>
      </c>
      <c r="CG891" s="20">
        <v>4319400</v>
      </c>
    </row>
    <row r="892" spans="1:85" x14ac:dyDescent="0.25">
      <c r="A892" s="5" t="s">
        <v>7133</v>
      </c>
      <c r="B892" s="18" t="s">
        <v>7134</v>
      </c>
      <c r="C892" s="37" t="s">
        <v>7135</v>
      </c>
      <c r="D892" s="18" t="s">
        <v>7136</v>
      </c>
      <c r="E892" s="23" t="s">
        <v>174</v>
      </c>
      <c r="F892" s="18" t="s">
        <v>7137</v>
      </c>
      <c r="G892" s="5">
        <v>9606</v>
      </c>
      <c r="H892" s="5">
        <v>9</v>
      </c>
      <c r="I892" s="5">
        <v>9</v>
      </c>
      <c r="J892" s="5">
        <v>0</v>
      </c>
      <c r="K892" s="38">
        <v>20.399999999999999</v>
      </c>
      <c r="L892" s="38">
        <v>65.308000000000007</v>
      </c>
      <c r="M892" s="20">
        <v>2518200000</v>
      </c>
      <c r="N892" s="20">
        <v>68387000</v>
      </c>
      <c r="O892" s="20">
        <v>114790000</v>
      </c>
      <c r="P892" s="20">
        <v>70338000</v>
      </c>
      <c r="Q892" s="20">
        <v>65503000</v>
      </c>
      <c r="R892" s="20">
        <v>79602000</v>
      </c>
      <c r="S892" s="20">
        <v>58122000</v>
      </c>
      <c r="T892" s="20">
        <v>84413000</v>
      </c>
      <c r="U892" s="20">
        <v>70840000</v>
      </c>
      <c r="V892" s="20">
        <v>86283000</v>
      </c>
      <c r="W892" s="20">
        <v>121740000</v>
      </c>
      <c r="X892" s="20">
        <v>53988000</v>
      </c>
      <c r="Y892" s="20">
        <v>49667000</v>
      </c>
      <c r="Z892" s="20">
        <v>43645000</v>
      </c>
      <c r="AA892" s="20">
        <v>58640000</v>
      </c>
      <c r="AB892" s="20">
        <v>73900000</v>
      </c>
      <c r="AC892" s="20">
        <v>59472000</v>
      </c>
      <c r="AD892" s="20">
        <v>25874000</v>
      </c>
      <c r="AE892" s="20">
        <v>81811000</v>
      </c>
      <c r="AF892" s="20">
        <v>82329000</v>
      </c>
      <c r="AG892" s="20">
        <v>70646000</v>
      </c>
      <c r="AH892" s="20">
        <v>94758000</v>
      </c>
      <c r="AI892" s="20">
        <v>44792000</v>
      </c>
      <c r="AJ892" s="20">
        <v>67000000</v>
      </c>
      <c r="AK892" s="20">
        <v>42164000</v>
      </c>
      <c r="AL892" s="20">
        <v>25481000</v>
      </c>
      <c r="AM892" s="20">
        <v>71132000</v>
      </c>
      <c r="AN892" s="20">
        <v>69465000</v>
      </c>
      <c r="AO892" s="20">
        <v>108040000</v>
      </c>
      <c r="AP892" s="20">
        <v>27763000</v>
      </c>
      <c r="AQ892" s="20">
        <v>35659000</v>
      </c>
      <c r="AR892" s="20">
        <v>66458000</v>
      </c>
      <c r="AS892" s="20">
        <v>76312000</v>
      </c>
      <c r="AT892" s="20">
        <v>38471000</v>
      </c>
      <c r="AU892" s="20">
        <v>152720000</v>
      </c>
      <c r="AV892" s="20">
        <v>60453000</v>
      </c>
      <c r="AW892" s="20">
        <v>117530000</v>
      </c>
      <c r="AX892" s="20">
        <v>52368000</v>
      </c>
      <c r="AY892" s="20">
        <v>68474000</v>
      </c>
      <c r="AZ892" s="20">
        <v>49558000</v>
      </c>
      <c r="BA892" s="20">
        <v>43744000</v>
      </c>
      <c r="BB892" s="20">
        <v>65022000</v>
      </c>
      <c r="BC892" s="20">
        <v>58600000</v>
      </c>
      <c r="BD892" s="20">
        <v>47130000</v>
      </c>
      <c r="BE892" s="20">
        <v>47902000</v>
      </c>
      <c r="BF892" s="20">
        <v>65392000</v>
      </c>
      <c r="BG892" s="20">
        <v>98998000</v>
      </c>
      <c r="BH892" s="20">
        <v>44975000</v>
      </c>
      <c r="BI892" s="20">
        <v>38742000</v>
      </c>
      <c r="BJ892" s="20">
        <v>41081000</v>
      </c>
      <c r="BK892" s="20">
        <v>59990000</v>
      </c>
      <c r="BL892" s="20">
        <v>48266000</v>
      </c>
      <c r="BM892" s="20">
        <v>38283000</v>
      </c>
      <c r="BN892" s="20">
        <v>56273000</v>
      </c>
      <c r="BO892" s="20">
        <v>65343000</v>
      </c>
      <c r="BP892" s="20">
        <v>51916000</v>
      </c>
      <c r="BQ892" s="20">
        <v>47408000</v>
      </c>
      <c r="BR892" s="20">
        <v>72561000</v>
      </c>
      <c r="BS892" s="20">
        <v>41944000</v>
      </c>
      <c r="BT892" s="20">
        <v>44454000</v>
      </c>
      <c r="BU892" s="20">
        <v>28963000</v>
      </c>
      <c r="BV892" s="20">
        <v>52509000</v>
      </c>
      <c r="BW892" s="20">
        <v>44351000</v>
      </c>
      <c r="BX892" s="20">
        <v>36043000</v>
      </c>
      <c r="BY892" s="20">
        <v>110730000</v>
      </c>
      <c r="BZ892" s="20">
        <v>33721000</v>
      </c>
      <c r="CA892" s="20">
        <v>33391000</v>
      </c>
      <c r="CB892" s="20">
        <v>44576000</v>
      </c>
      <c r="CC892" s="20">
        <v>67346000</v>
      </c>
      <c r="CD892" s="20">
        <v>35057000</v>
      </c>
      <c r="CE892" s="20">
        <v>76955000</v>
      </c>
      <c r="CF892" s="20">
        <v>42793000</v>
      </c>
      <c r="CG892" s="20">
        <v>92700000</v>
      </c>
    </row>
    <row r="893" spans="1:85" x14ac:dyDescent="0.25">
      <c r="A893" s="5" t="s">
        <v>7138</v>
      </c>
      <c r="B893" s="18" t="s">
        <v>7139</v>
      </c>
      <c r="C893" s="37" t="s">
        <v>7140</v>
      </c>
      <c r="D893" s="18" t="s">
        <v>7141</v>
      </c>
      <c r="E893" s="23" t="s">
        <v>174</v>
      </c>
      <c r="F893" s="18" t="s">
        <v>7142</v>
      </c>
      <c r="G893" s="5">
        <v>9606</v>
      </c>
      <c r="H893" s="5">
        <v>4</v>
      </c>
      <c r="I893" s="5">
        <v>4</v>
      </c>
      <c r="J893" s="5">
        <v>0</v>
      </c>
      <c r="K893" s="38">
        <v>12.8</v>
      </c>
      <c r="L893" s="38">
        <v>54.698999999999998</v>
      </c>
      <c r="M893" s="20">
        <v>247010000</v>
      </c>
      <c r="N893" s="20">
        <v>9000600</v>
      </c>
      <c r="O893" s="20">
        <v>12083000</v>
      </c>
      <c r="P893" s="20">
        <v>8537500</v>
      </c>
      <c r="Q893" s="20">
        <v>11101000</v>
      </c>
      <c r="R893" s="20">
        <v>6750800</v>
      </c>
      <c r="S893" s="20">
        <v>3560500</v>
      </c>
      <c r="T893" s="20">
        <v>10638000</v>
      </c>
      <c r="U893" s="20">
        <v>7283300</v>
      </c>
      <c r="V893" s="20">
        <v>11002000</v>
      </c>
      <c r="W893" s="20">
        <v>11472000</v>
      </c>
      <c r="X893" s="20">
        <v>7892000</v>
      </c>
      <c r="Y893" s="20">
        <v>6020200</v>
      </c>
      <c r="Z893" s="20">
        <v>2882000</v>
      </c>
      <c r="AA893" s="20">
        <v>3095500</v>
      </c>
      <c r="AB893" s="20">
        <v>7922900</v>
      </c>
      <c r="AC893" s="20">
        <v>6172600</v>
      </c>
      <c r="AD893" s="20">
        <v>4657100</v>
      </c>
      <c r="AE893" s="20">
        <v>10883000</v>
      </c>
      <c r="AF893" s="20">
        <v>11417000</v>
      </c>
      <c r="AG893" s="20">
        <v>6730600</v>
      </c>
      <c r="AH893" s="20">
        <v>7131100</v>
      </c>
      <c r="AI893" s="20">
        <v>2412800</v>
      </c>
      <c r="AJ893" s="20">
        <v>6671700</v>
      </c>
      <c r="AK893" s="20">
        <v>4191900</v>
      </c>
      <c r="AL893" s="20">
        <v>3853000</v>
      </c>
      <c r="AM893" s="20">
        <v>4431900</v>
      </c>
      <c r="AN893" s="20">
        <v>5679500</v>
      </c>
      <c r="AO893" s="20">
        <v>3929300</v>
      </c>
      <c r="AP893" s="20">
        <v>3534300</v>
      </c>
      <c r="AQ893" s="20">
        <v>2203300</v>
      </c>
      <c r="AR893" s="20">
        <v>4036700</v>
      </c>
      <c r="AS893" s="20">
        <v>7389600</v>
      </c>
      <c r="AT893" s="20">
        <v>7876900</v>
      </c>
      <c r="AU893" s="20">
        <v>6274200</v>
      </c>
      <c r="AV893" s="20">
        <v>10586000</v>
      </c>
      <c r="AW893" s="20">
        <v>7701300</v>
      </c>
      <c r="AX893" s="20">
        <v>5091300</v>
      </c>
      <c r="AY893" s="20">
        <v>9347000</v>
      </c>
      <c r="AZ893" s="20">
        <v>5621500</v>
      </c>
      <c r="BA893" s="20">
        <v>5327400</v>
      </c>
      <c r="BB893" s="20">
        <v>5217000</v>
      </c>
      <c r="BC893" s="20">
        <v>3359700</v>
      </c>
      <c r="BD893" s="20">
        <v>6072600</v>
      </c>
      <c r="BE893" s="20">
        <v>4593800</v>
      </c>
      <c r="BF893" s="20">
        <v>7582600</v>
      </c>
      <c r="BG893" s="20">
        <v>6891600</v>
      </c>
      <c r="BH893" s="20">
        <v>9068900</v>
      </c>
      <c r="BI893" s="20">
        <v>3639200</v>
      </c>
      <c r="BJ893" s="20">
        <v>4833600</v>
      </c>
      <c r="BK893" s="20">
        <v>5120600</v>
      </c>
      <c r="BL893" s="20">
        <v>4384700</v>
      </c>
      <c r="BM893" s="20">
        <v>6923800</v>
      </c>
      <c r="BN893" s="20">
        <v>3485200</v>
      </c>
      <c r="BO893" s="20">
        <v>8115400</v>
      </c>
      <c r="BP893" s="20">
        <v>6423000</v>
      </c>
      <c r="BQ893" s="20">
        <v>4852900</v>
      </c>
      <c r="BR893" s="20">
        <v>5336700</v>
      </c>
      <c r="BS893" s="20">
        <v>3994000</v>
      </c>
      <c r="BT893" s="20">
        <v>4362300</v>
      </c>
      <c r="BU893" s="20">
        <v>3460300</v>
      </c>
      <c r="BV893" s="20">
        <v>2045200</v>
      </c>
      <c r="BW893" s="20">
        <v>5574900</v>
      </c>
      <c r="BX893" s="20">
        <v>3637100</v>
      </c>
      <c r="BY893" s="20">
        <v>6036800</v>
      </c>
      <c r="BZ893" s="20">
        <v>5610400</v>
      </c>
      <c r="CA893" s="20">
        <v>3530700</v>
      </c>
      <c r="CB893" s="20">
        <v>4890700</v>
      </c>
      <c r="CC893" s="20">
        <v>5760300</v>
      </c>
      <c r="CD893" s="20">
        <v>3624600</v>
      </c>
      <c r="CE893" s="20">
        <v>3052200</v>
      </c>
      <c r="CF893" s="20">
        <v>6935500</v>
      </c>
      <c r="CG893" s="20">
        <v>4604500</v>
      </c>
    </row>
    <row r="894" spans="1:85" x14ac:dyDescent="0.25">
      <c r="A894" s="5" t="s">
        <v>7143</v>
      </c>
      <c r="B894" s="18" t="s">
        <v>7144</v>
      </c>
      <c r="C894" s="37" t="s">
        <v>7145</v>
      </c>
      <c r="D894" s="18" t="s">
        <v>7146</v>
      </c>
      <c r="E894" s="23" t="s">
        <v>174</v>
      </c>
      <c r="F894" s="18" t="s">
        <v>7147</v>
      </c>
      <c r="G894" s="5">
        <v>9606</v>
      </c>
      <c r="H894" s="5">
        <v>1</v>
      </c>
      <c r="I894" s="5">
        <v>1</v>
      </c>
      <c r="J894" s="5">
        <v>0</v>
      </c>
      <c r="K894" s="38">
        <v>2.9</v>
      </c>
      <c r="L894" s="38">
        <v>59.024000000000001</v>
      </c>
      <c r="M894" s="20">
        <v>128430000</v>
      </c>
      <c r="N894" s="20">
        <v>4327400</v>
      </c>
      <c r="O894" s="20">
        <v>3113500</v>
      </c>
      <c r="P894" s="20">
        <v>4284100</v>
      </c>
      <c r="Q894" s="20">
        <v>0</v>
      </c>
      <c r="R894" s="20">
        <v>3828300</v>
      </c>
      <c r="S894" s="20">
        <v>1721600</v>
      </c>
      <c r="T894" s="20">
        <v>10220000</v>
      </c>
      <c r="U894" s="20">
        <v>3961900</v>
      </c>
      <c r="V894" s="20">
        <v>3818900</v>
      </c>
      <c r="W894" s="20">
        <v>0</v>
      </c>
      <c r="X894" s="20">
        <v>4856100</v>
      </c>
      <c r="Y894" s="20">
        <v>3175100</v>
      </c>
      <c r="Z894" s="20">
        <v>0</v>
      </c>
      <c r="AA894" s="20">
        <v>2176900</v>
      </c>
      <c r="AB894" s="20">
        <v>4926300</v>
      </c>
      <c r="AC894" s="20">
        <v>4920300</v>
      </c>
      <c r="AD894" s="20">
        <v>3685200</v>
      </c>
      <c r="AE894" s="20">
        <v>1595600</v>
      </c>
      <c r="AF894" s="20">
        <v>5273900</v>
      </c>
      <c r="AG894" s="20">
        <v>6066600</v>
      </c>
      <c r="AH894" s="20">
        <v>2783100</v>
      </c>
      <c r="AI894" s="20">
        <v>1120000</v>
      </c>
      <c r="AJ894" s="20">
        <v>3472300</v>
      </c>
      <c r="AK894" s="20">
        <v>3820800</v>
      </c>
      <c r="AL894" s="20">
        <v>3167300</v>
      </c>
      <c r="AM894" s="20">
        <v>5384600</v>
      </c>
      <c r="AN894" s="20">
        <v>3634500</v>
      </c>
      <c r="AO894" s="20">
        <v>2676000</v>
      </c>
      <c r="AP894" s="20">
        <v>2341500</v>
      </c>
      <c r="AQ894" s="20">
        <v>3605500</v>
      </c>
      <c r="AR894" s="20">
        <v>3227900</v>
      </c>
      <c r="AS894" s="20">
        <v>0</v>
      </c>
      <c r="AT894" s="20">
        <v>6715700</v>
      </c>
      <c r="AU894" s="20">
        <v>3390400</v>
      </c>
      <c r="AV894" s="20">
        <v>11135000</v>
      </c>
      <c r="AW894" s="20">
        <v>0</v>
      </c>
      <c r="AX894" s="20">
        <v>4301200</v>
      </c>
      <c r="AY894" s="20">
        <v>3951300</v>
      </c>
      <c r="AZ894" s="20">
        <v>4298000</v>
      </c>
      <c r="BA894" s="20">
        <v>0</v>
      </c>
      <c r="BB894" s="20">
        <v>5098100</v>
      </c>
      <c r="BC894" s="20">
        <v>2942200</v>
      </c>
      <c r="BD894" s="20">
        <v>6989600</v>
      </c>
      <c r="BE894" s="20">
        <v>4855800</v>
      </c>
      <c r="BF894" s="20">
        <v>4428600</v>
      </c>
      <c r="BG894" s="20">
        <v>0</v>
      </c>
      <c r="BH894" s="20">
        <v>6400500</v>
      </c>
      <c r="BI894" s="20">
        <v>3658000</v>
      </c>
      <c r="BJ894" s="20">
        <v>0</v>
      </c>
      <c r="BK894" s="20">
        <v>3370100</v>
      </c>
      <c r="BL894" s="20">
        <v>5151600</v>
      </c>
      <c r="BM894" s="20">
        <v>5165100</v>
      </c>
      <c r="BN894" s="20">
        <v>4528500</v>
      </c>
      <c r="BO894" s="20">
        <v>1958900</v>
      </c>
      <c r="BP894" s="20">
        <v>5551300</v>
      </c>
      <c r="BQ894" s="20">
        <v>7726600</v>
      </c>
      <c r="BR894" s="20">
        <v>3338800</v>
      </c>
      <c r="BS894" s="20">
        <v>1735000</v>
      </c>
      <c r="BT894" s="20">
        <v>3723700</v>
      </c>
      <c r="BU894" s="20">
        <v>4102200</v>
      </c>
      <c r="BV894" s="20">
        <v>3564900</v>
      </c>
      <c r="BW894" s="20">
        <v>6338900</v>
      </c>
      <c r="BX894" s="20">
        <v>4505200</v>
      </c>
      <c r="BY894" s="20">
        <v>3847600</v>
      </c>
      <c r="BZ894" s="20">
        <v>3478500</v>
      </c>
      <c r="CA894" s="20">
        <v>5632300</v>
      </c>
      <c r="CB894" s="20">
        <v>4184300</v>
      </c>
      <c r="CC894" s="20">
        <v>0</v>
      </c>
      <c r="CD894" s="20">
        <v>7702900</v>
      </c>
      <c r="CE894" s="20">
        <v>3190800</v>
      </c>
      <c r="CF894" s="20">
        <v>12195000</v>
      </c>
      <c r="CG894" s="20">
        <v>0</v>
      </c>
    </row>
    <row r="895" spans="1:85" x14ac:dyDescent="0.25">
      <c r="A895" s="5" t="s">
        <v>7148</v>
      </c>
      <c r="B895" s="18" t="s">
        <v>7149</v>
      </c>
      <c r="C895" s="37" t="s">
        <v>7150</v>
      </c>
      <c r="D895" s="18" t="s">
        <v>7151</v>
      </c>
      <c r="E895" s="23" t="s">
        <v>158</v>
      </c>
      <c r="F895" s="18" t="s">
        <v>7152</v>
      </c>
      <c r="G895" s="5">
        <v>10090</v>
      </c>
      <c r="H895" s="5">
        <v>1</v>
      </c>
      <c r="I895" s="5">
        <v>1</v>
      </c>
      <c r="J895" s="5">
        <v>1</v>
      </c>
      <c r="K895" s="38">
        <v>4.3</v>
      </c>
      <c r="L895" s="38">
        <v>46.478000000000002</v>
      </c>
      <c r="M895" s="20">
        <v>10414000</v>
      </c>
      <c r="N895" s="20">
        <v>866290</v>
      </c>
      <c r="O895" s="20">
        <v>359510</v>
      </c>
      <c r="P895" s="20">
        <v>0</v>
      </c>
      <c r="Q895" s="20">
        <v>0</v>
      </c>
      <c r="R895" s="20">
        <v>0</v>
      </c>
      <c r="S895" s="20">
        <v>0</v>
      </c>
      <c r="T895" s="20">
        <v>0</v>
      </c>
      <c r="U895" s="20">
        <v>0</v>
      </c>
      <c r="V895" s="20">
        <v>0</v>
      </c>
      <c r="W895" s="20">
        <v>1524500</v>
      </c>
      <c r="X895" s="20">
        <v>1049700</v>
      </c>
      <c r="Y895" s="20">
        <v>0</v>
      </c>
      <c r="Z895" s="20">
        <v>0</v>
      </c>
      <c r="AA895" s="20">
        <v>781630</v>
      </c>
      <c r="AB895" s="20">
        <v>0</v>
      </c>
      <c r="AC895" s="20">
        <v>1507900</v>
      </c>
      <c r="AD895" s="20">
        <v>0</v>
      </c>
      <c r="AE895" s="20">
        <v>0</v>
      </c>
      <c r="AF895" s="20">
        <v>0</v>
      </c>
      <c r="AG895" s="20">
        <v>0</v>
      </c>
      <c r="AH895" s="20">
        <v>0</v>
      </c>
      <c r="AI895" s="20">
        <v>0</v>
      </c>
      <c r="AJ895" s="20">
        <v>762320</v>
      </c>
      <c r="AK895" s="20">
        <v>0</v>
      </c>
      <c r="AL895" s="20">
        <v>0</v>
      </c>
      <c r="AM895" s="20">
        <v>0</v>
      </c>
      <c r="AN895" s="20">
        <v>0</v>
      </c>
      <c r="AO895" s="20">
        <v>0</v>
      </c>
      <c r="AP895" s="20">
        <v>0</v>
      </c>
      <c r="AQ895" s="20">
        <v>0</v>
      </c>
      <c r="AR895" s="20">
        <v>1361300</v>
      </c>
      <c r="AS895" s="20">
        <v>0</v>
      </c>
      <c r="AT895" s="20">
        <v>0</v>
      </c>
      <c r="AU895" s="20">
        <v>2200500</v>
      </c>
      <c r="AV895" s="20">
        <v>0</v>
      </c>
      <c r="AW895" s="20">
        <v>0</v>
      </c>
      <c r="AX895" s="20">
        <v>1138900</v>
      </c>
      <c r="AY895" s="20">
        <v>829010</v>
      </c>
      <c r="AZ895" s="20">
        <v>0</v>
      </c>
      <c r="BA895" s="20">
        <v>0</v>
      </c>
      <c r="BB895" s="20">
        <v>0</v>
      </c>
      <c r="BC895" s="20">
        <v>0</v>
      </c>
      <c r="BD895" s="20">
        <v>0</v>
      </c>
      <c r="BE895" s="20">
        <v>0</v>
      </c>
      <c r="BF895" s="20">
        <v>0</v>
      </c>
      <c r="BG895" s="20">
        <v>1705000</v>
      </c>
      <c r="BH895" s="20">
        <v>1443600</v>
      </c>
      <c r="BI895" s="20">
        <v>0</v>
      </c>
      <c r="BJ895" s="20">
        <v>0</v>
      </c>
      <c r="BK895" s="20">
        <v>1350100</v>
      </c>
      <c r="BL895" s="20">
        <v>0</v>
      </c>
      <c r="BM895" s="20">
        <v>1544200</v>
      </c>
      <c r="BN895" s="20">
        <v>0</v>
      </c>
      <c r="BO895" s="20">
        <v>0</v>
      </c>
      <c r="BP895" s="20">
        <v>0</v>
      </c>
      <c r="BQ895" s="20">
        <v>0</v>
      </c>
      <c r="BR895" s="20">
        <v>0</v>
      </c>
      <c r="BS895" s="20">
        <v>0</v>
      </c>
      <c r="BT895" s="20">
        <v>743390</v>
      </c>
      <c r="BU895" s="20">
        <v>0</v>
      </c>
      <c r="BV895" s="20">
        <v>0</v>
      </c>
      <c r="BW895" s="20">
        <v>0</v>
      </c>
      <c r="BX895" s="20">
        <v>0</v>
      </c>
      <c r="BY895" s="20">
        <v>0</v>
      </c>
      <c r="BZ895" s="20">
        <v>0</v>
      </c>
      <c r="CA895" s="20">
        <v>0</v>
      </c>
      <c r="CB895" s="20">
        <v>1630400</v>
      </c>
      <c r="CC895" s="20">
        <v>0</v>
      </c>
      <c r="CD895" s="20">
        <v>0</v>
      </c>
      <c r="CE895" s="20">
        <v>1766200</v>
      </c>
      <c r="CF895" s="20">
        <v>0</v>
      </c>
      <c r="CG895" s="20">
        <v>0</v>
      </c>
    </row>
    <row r="896" spans="1:85" x14ac:dyDescent="0.25">
      <c r="A896" s="5" t="s">
        <v>7153</v>
      </c>
      <c r="B896" s="18" t="s">
        <v>7154</v>
      </c>
      <c r="C896" s="37" t="s">
        <v>7155</v>
      </c>
      <c r="D896" s="18" t="s">
        <v>7156</v>
      </c>
      <c r="E896" s="23" t="s">
        <v>158</v>
      </c>
      <c r="F896" s="18" t="s">
        <v>7157</v>
      </c>
      <c r="G896" s="5">
        <v>10090</v>
      </c>
      <c r="H896" s="5">
        <v>3</v>
      </c>
      <c r="I896" s="5">
        <v>3</v>
      </c>
      <c r="J896" s="5">
        <v>1</v>
      </c>
      <c r="K896" s="38">
        <v>7.2</v>
      </c>
      <c r="L896" s="38">
        <v>56.875999999999998</v>
      </c>
      <c r="M896" s="20">
        <v>95988000</v>
      </c>
      <c r="N896" s="20">
        <v>4452700</v>
      </c>
      <c r="O896" s="20">
        <v>4138300</v>
      </c>
      <c r="P896" s="20">
        <v>1588600</v>
      </c>
      <c r="Q896" s="20">
        <v>4387900</v>
      </c>
      <c r="R896" s="20">
        <v>1554900</v>
      </c>
      <c r="S896" s="20">
        <v>3195700</v>
      </c>
      <c r="T896" s="20">
        <v>1246300</v>
      </c>
      <c r="U896" s="20">
        <v>7514900</v>
      </c>
      <c r="V896" s="20">
        <v>3372300</v>
      </c>
      <c r="W896" s="20">
        <v>2151300</v>
      </c>
      <c r="X896" s="20">
        <v>2097400</v>
      </c>
      <c r="Y896" s="20">
        <v>3051100</v>
      </c>
      <c r="Z896" s="20">
        <v>934420</v>
      </c>
      <c r="AA896" s="20">
        <v>2133000</v>
      </c>
      <c r="AB896" s="20">
        <v>0</v>
      </c>
      <c r="AC896" s="20">
        <v>1220900</v>
      </c>
      <c r="AD896" s="20">
        <v>0</v>
      </c>
      <c r="AE896" s="20">
        <v>2137300</v>
      </c>
      <c r="AF896" s="20">
        <v>2122300</v>
      </c>
      <c r="AG896" s="20">
        <v>1765300</v>
      </c>
      <c r="AH896" s="20">
        <v>1316400</v>
      </c>
      <c r="AI896" s="20">
        <v>1850300</v>
      </c>
      <c r="AJ896" s="20">
        <v>5595400</v>
      </c>
      <c r="AK896" s="20">
        <v>4103300</v>
      </c>
      <c r="AL896" s="20">
        <v>3526800</v>
      </c>
      <c r="AM896" s="20">
        <v>4088900</v>
      </c>
      <c r="AN896" s="20">
        <v>3448000</v>
      </c>
      <c r="AO896" s="20">
        <v>3126500</v>
      </c>
      <c r="AP896" s="20">
        <v>2198000</v>
      </c>
      <c r="AQ896" s="20">
        <v>0</v>
      </c>
      <c r="AR896" s="20">
        <v>1610100</v>
      </c>
      <c r="AS896" s="20">
        <v>1764900</v>
      </c>
      <c r="AT896" s="20">
        <v>2200300</v>
      </c>
      <c r="AU896" s="20">
        <v>3341100</v>
      </c>
      <c r="AV896" s="20">
        <v>5256600</v>
      </c>
      <c r="AW896" s="20">
        <v>3497200</v>
      </c>
      <c r="AX896" s="20">
        <v>2914000</v>
      </c>
      <c r="AY896" s="20">
        <v>4312600</v>
      </c>
      <c r="AZ896" s="20">
        <v>2869300</v>
      </c>
      <c r="BA896" s="20">
        <v>3021400</v>
      </c>
      <c r="BB896" s="20">
        <v>3416400</v>
      </c>
      <c r="BC896" s="20">
        <v>3952900</v>
      </c>
      <c r="BD896" s="20">
        <v>2516700</v>
      </c>
      <c r="BE896" s="20">
        <v>6435200</v>
      </c>
      <c r="BF896" s="20">
        <v>2311900</v>
      </c>
      <c r="BG896" s="20">
        <v>1721700</v>
      </c>
      <c r="BH896" s="20">
        <v>1573700</v>
      </c>
      <c r="BI896" s="20">
        <v>2449300</v>
      </c>
      <c r="BJ896" s="20">
        <v>2714700</v>
      </c>
      <c r="BK896" s="20">
        <v>2156300</v>
      </c>
      <c r="BL896" s="20">
        <v>0</v>
      </c>
      <c r="BM896" s="20">
        <v>2481200</v>
      </c>
      <c r="BN896" s="20">
        <v>0</v>
      </c>
      <c r="BO896" s="20">
        <v>2391100</v>
      </c>
      <c r="BP896" s="20">
        <v>1953200</v>
      </c>
      <c r="BQ896" s="20">
        <v>2048800</v>
      </c>
      <c r="BR896" s="20">
        <v>1439100</v>
      </c>
      <c r="BS896" s="20">
        <v>2612000</v>
      </c>
      <c r="BT896" s="20">
        <v>3071300</v>
      </c>
      <c r="BU896" s="20">
        <v>2269800</v>
      </c>
      <c r="BV896" s="20">
        <v>3617100</v>
      </c>
      <c r="BW896" s="20">
        <v>3906600</v>
      </c>
      <c r="BX896" s="20">
        <v>3234800</v>
      </c>
      <c r="BY896" s="20">
        <v>2651300</v>
      </c>
      <c r="BZ896" s="20">
        <v>1961200</v>
      </c>
      <c r="CA896" s="20">
        <v>0</v>
      </c>
      <c r="CB896" s="20">
        <v>1317800</v>
      </c>
      <c r="CC896" s="20">
        <v>3617200</v>
      </c>
      <c r="CD896" s="20">
        <v>2233400</v>
      </c>
      <c r="CE896" s="20">
        <v>2590000</v>
      </c>
      <c r="CF896" s="20">
        <v>4404300</v>
      </c>
      <c r="CG896" s="20">
        <v>3192700</v>
      </c>
    </row>
    <row r="897" spans="1:85" x14ac:dyDescent="0.25">
      <c r="A897" s="5" t="s">
        <v>2491</v>
      </c>
      <c r="B897" s="18" t="s">
        <v>2492</v>
      </c>
      <c r="C897" s="37" t="s">
        <v>2493</v>
      </c>
      <c r="D897" s="18" t="s">
        <v>2494</v>
      </c>
      <c r="E897" s="23" t="s">
        <v>158</v>
      </c>
      <c r="F897" s="18" t="s">
        <v>7158</v>
      </c>
      <c r="G897" s="5">
        <v>10090</v>
      </c>
      <c r="H897" s="5">
        <v>2</v>
      </c>
      <c r="I897" s="5">
        <v>2</v>
      </c>
      <c r="J897" s="5">
        <v>2</v>
      </c>
      <c r="K897" s="38">
        <v>10.8</v>
      </c>
      <c r="L897" s="38">
        <v>34.49</v>
      </c>
      <c r="M897" s="20">
        <v>90314000</v>
      </c>
      <c r="N897" s="20">
        <v>1859400</v>
      </c>
      <c r="O897" s="20">
        <v>1578700</v>
      </c>
      <c r="P897" s="20">
        <v>1357700</v>
      </c>
      <c r="Q897" s="20">
        <v>4587000</v>
      </c>
      <c r="R897" s="20">
        <v>1680100</v>
      </c>
      <c r="S897" s="20">
        <v>2225100</v>
      </c>
      <c r="T897" s="20">
        <v>2095400</v>
      </c>
      <c r="U897" s="20">
        <v>2759900</v>
      </c>
      <c r="V897" s="20">
        <v>2227700</v>
      </c>
      <c r="W897" s="20">
        <v>2603700</v>
      </c>
      <c r="X897" s="20">
        <v>4347700</v>
      </c>
      <c r="Y897" s="20">
        <v>1117700</v>
      </c>
      <c r="Z897" s="20">
        <v>1605900</v>
      </c>
      <c r="AA897" s="20">
        <v>1602000</v>
      </c>
      <c r="AB897" s="20">
        <v>2924600</v>
      </c>
      <c r="AC897" s="20">
        <v>3149500</v>
      </c>
      <c r="AD897" s="20">
        <v>8194400</v>
      </c>
      <c r="AE897" s="20">
        <v>2643100</v>
      </c>
      <c r="AF897" s="20">
        <v>1498000</v>
      </c>
      <c r="AG897" s="20">
        <v>1265100</v>
      </c>
      <c r="AH897" s="20">
        <v>748210</v>
      </c>
      <c r="AI897" s="20">
        <v>2240200</v>
      </c>
      <c r="AJ897" s="20">
        <v>5378400</v>
      </c>
      <c r="AK897" s="20">
        <v>1392200</v>
      </c>
      <c r="AL897" s="20">
        <v>0</v>
      </c>
      <c r="AM897" s="20">
        <v>3144100</v>
      </c>
      <c r="AN897" s="20">
        <v>1139200</v>
      </c>
      <c r="AO897" s="20">
        <v>1366900</v>
      </c>
      <c r="AP897" s="20">
        <v>1934600</v>
      </c>
      <c r="AQ897" s="20">
        <v>955740</v>
      </c>
      <c r="AR897" s="20">
        <v>0</v>
      </c>
      <c r="AS897" s="20">
        <v>3483200</v>
      </c>
      <c r="AT897" s="20">
        <v>4493700</v>
      </c>
      <c r="AU897" s="20">
        <v>4703400</v>
      </c>
      <c r="AV897" s="20">
        <v>5366700</v>
      </c>
      <c r="AW897" s="20">
        <v>2644600</v>
      </c>
      <c r="AX897" s="20">
        <v>2016100</v>
      </c>
      <c r="AY897" s="20">
        <v>2306000</v>
      </c>
      <c r="AZ897" s="20">
        <v>1595500</v>
      </c>
      <c r="BA897" s="20">
        <v>2827600</v>
      </c>
      <c r="BB897" s="20">
        <v>2562300</v>
      </c>
      <c r="BC897" s="20">
        <v>2595400</v>
      </c>
      <c r="BD897" s="20">
        <v>2401100</v>
      </c>
      <c r="BE897" s="20">
        <v>2248300</v>
      </c>
      <c r="BF897" s="20">
        <v>1510000</v>
      </c>
      <c r="BG897" s="20">
        <v>2274900</v>
      </c>
      <c r="BH897" s="20">
        <v>4744300</v>
      </c>
      <c r="BI897" s="20">
        <v>1404700</v>
      </c>
      <c r="BJ897" s="20">
        <v>2749600</v>
      </c>
      <c r="BK897" s="20">
        <v>3178800</v>
      </c>
      <c r="BL897" s="20">
        <v>3336400</v>
      </c>
      <c r="BM897" s="20">
        <v>2035800</v>
      </c>
      <c r="BN897" s="20">
        <v>2905200</v>
      </c>
      <c r="BO897" s="20">
        <v>1080100</v>
      </c>
      <c r="BP897" s="20">
        <v>1763700</v>
      </c>
      <c r="BQ897" s="20">
        <v>1757800</v>
      </c>
      <c r="BR897" s="20">
        <v>1912400</v>
      </c>
      <c r="BS897" s="20">
        <v>3895800</v>
      </c>
      <c r="BT897" s="20">
        <v>3293100</v>
      </c>
      <c r="BU897" s="20">
        <v>1743500</v>
      </c>
      <c r="BV897" s="20">
        <v>0</v>
      </c>
      <c r="BW897" s="20">
        <v>1622300</v>
      </c>
      <c r="BX897" s="20">
        <v>1651300</v>
      </c>
      <c r="BY897" s="20">
        <v>2144000</v>
      </c>
      <c r="BZ897" s="20">
        <v>1721600</v>
      </c>
      <c r="CA897" s="20">
        <v>1563600</v>
      </c>
      <c r="CB897" s="20">
        <v>0</v>
      </c>
      <c r="CC897" s="20">
        <v>2693800</v>
      </c>
      <c r="CD897" s="20">
        <v>1953400</v>
      </c>
      <c r="CE897" s="20">
        <v>3700200</v>
      </c>
      <c r="CF897" s="20">
        <v>3191100</v>
      </c>
      <c r="CG897" s="20">
        <v>1881700</v>
      </c>
    </row>
    <row r="898" spans="1:85" x14ac:dyDescent="0.25">
      <c r="A898" s="5" t="s">
        <v>2496</v>
      </c>
      <c r="B898" s="18" t="s">
        <v>2497</v>
      </c>
      <c r="C898" s="37" t="s">
        <v>2498</v>
      </c>
      <c r="D898" s="18" t="s">
        <v>2499</v>
      </c>
      <c r="E898" s="23" t="s">
        <v>174</v>
      </c>
      <c r="F898" s="18" t="s">
        <v>7159</v>
      </c>
      <c r="G898" s="5">
        <v>9606</v>
      </c>
      <c r="H898" s="5">
        <v>3</v>
      </c>
      <c r="I898" s="5">
        <v>3</v>
      </c>
      <c r="J898" s="5">
        <v>0</v>
      </c>
      <c r="K898" s="38">
        <v>11.2</v>
      </c>
      <c r="L898" s="38">
        <v>19.257999999999999</v>
      </c>
      <c r="M898" s="20">
        <v>311440000</v>
      </c>
      <c r="N898" s="20">
        <v>8066400</v>
      </c>
      <c r="O898" s="20">
        <v>7161100</v>
      </c>
      <c r="P898" s="20">
        <v>7863900</v>
      </c>
      <c r="Q898" s="20">
        <v>9756000</v>
      </c>
      <c r="R898" s="20">
        <v>9518100</v>
      </c>
      <c r="S898" s="20">
        <v>4377000</v>
      </c>
      <c r="T898" s="20">
        <v>9003800</v>
      </c>
      <c r="U898" s="20">
        <v>16487000</v>
      </c>
      <c r="V898" s="20">
        <v>6623400</v>
      </c>
      <c r="W898" s="20">
        <v>6758400</v>
      </c>
      <c r="X898" s="20">
        <v>4925700</v>
      </c>
      <c r="Y898" s="20">
        <v>7599000</v>
      </c>
      <c r="Z898" s="20">
        <v>4313900</v>
      </c>
      <c r="AA898" s="20">
        <v>7728600</v>
      </c>
      <c r="AB898" s="20">
        <v>13324000</v>
      </c>
      <c r="AC898" s="20">
        <v>16809000</v>
      </c>
      <c r="AD898" s="20">
        <v>10271000</v>
      </c>
      <c r="AE898" s="20">
        <v>5178500</v>
      </c>
      <c r="AF898" s="20">
        <v>8529800</v>
      </c>
      <c r="AG898" s="20">
        <v>7820500</v>
      </c>
      <c r="AH898" s="20">
        <v>3350100</v>
      </c>
      <c r="AI898" s="20">
        <v>6094000</v>
      </c>
      <c r="AJ898" s="20">
        <v>11588000</v>
      </c>
      <c r="AK898" s="20">
        <v>18530000</v>
      </c>
      <c r="AL898" s="20">
        <v>8490600</v>
      </c>
      <c r="AM898" s="20">
        <v>10041000</v>
      </c>
      <c r="AN898" s="20">
        <v>8626400</v>
      </c>
      <c r="AO898" s="20">
        <v>1484500</v>
      </c>
      <c r="AP898" s="20">
        <v>3345700</v>
      </c>
      <c r="AQ898" s="20">
        <v>7654500</v>
      </c>
      <c r="AR898" s="20">
        <v>10419000</v>
      </c>
      <c r="AS898" s="20">
        <v>8301900</v>
      </c>
      <c r="AT898" s="20">
        <v>8588200</v>
      </c>
      <c r="AU898" s="20">
        <v>15569000</v>
      </c>
      <c r="AV898" s="20">
        <v>7864800</v>
      </c>
      <c r="AW898" s="20">
        <v>9382800</v>
      </c>
      <c r="AX898" s="20">
        <v>3128400</v>
      </c>
      <c r="AY898" s="20">
        <v>4169200</v>
      </c>
      <c r="AZ898" s="20">
        <v>2812900</v>
      </c>
      <c r="BA898" s="20">
        <v>4784000</v>
      </c>
      <c r="BB898" s="20">
        <v>5648900</v>
      </c>
      <c r="BC898" s="20">
        <v>5705400</v>
      </c>
      <c r="BD898" s="20">
        <v>5292700</v>
      </c>
      <c r="BE898" s="20">
        <v>7703300</v>
      </c>
      <c r="BF898" s="20">
        <v>5413800</v>
      </c>
      <c r="BG898" s="20">
        <v>4741800</v>
      </c>
      <c r="BH898" s="20">
        <v>3775900</v>
      </c>
      <c r="BI898" s="20">
        <v>5724200</v>
      </c>
      <c r="BJ898" s="20">
        <v>4294200</v>
      </c>
      <c r="BK898" s="20">
        <v>5056700</v>
      </c>
      <c r="BL898" s="20">
        <v>5971800</v>
      </c>
      <c r="BM898" s="20">
        <v>7632100</v>
      </c>
      <c r="BN898" s="20">
        <v>6037900</v>
      </c>
      <c r="BO898" s="20">
        <v>3690400</v>
      </c>
      <c r="BP898" s="20">
        <v>4153900</v>
      </c>
      <c r="BQ898" s="20">
        <v>6401900</v>
      </c>
      <c r="BR898" s="20">
        <v>2347700</v>
      </c>
      <c r="BS898" s="20">
        <v>3857600</v>
      </c>
      <c r="BT898" s="20">
        <v>5563000</v>
      </c>
      <c r="BU898" s="20">
        <v>6720000</v>
      </c>
      <c r="BV898" s="20">
        <v>3657100</v>
      </c>
      <c r="BW898" s="20">
        <v>5240000</v>
      </c>
      <c r="BX898" s="20">
        <v>8000400</v>
      </c>
      <c r="BY898" s="20">
        <v>3468500</v>
      </c>
      <c r="BZ898" s="20">
        <v>3268700</v>
      </c>
      <c r="CA898" s="20">
        <v>10022000</v>
      </c>
      <c r="CB898" s="20">
        <v>5564900</v>
      </c>
      <c r="CC898" s="20">
        <v>7971000</v>
      </c>
      <c r="CD898" s="20">
        <v>6629300</v>
      </c>
      <c r="CE898" s="20">
        <v>8152000</v>
      </c>
      <c r="CF898" s="20">
        <v>5266300</v>
      </c>
      <c r="CG898" s="20">
        <v>6181200</v>
      </c>
    </row>
    <row r="899" spans="1:85" x14ac:dyDescent="0.25">
      <c r="A899" s="5" t="s">
        <v>7160</v>
      </c>
      <c r="B899" s="18" t="s">
        <v>7161</v>
      </c>
      <c r="C899" s="37" t="s">
        <v>7162</v>
      </c>
      <c r="D899" s="18" t="s">
        <v>7163</v>
      </c>
      <c r="E899" s="23" t="s">
        <v>174</v>
      </c>
      <c r="F899" s="18" t="s">
        <v>7164</v>
      </c>
      <c r="G899" s="5">
        <v>9606</v>
      </c>
      <c r="H899" s="5">
        <v>5</v>
      </c>
      <c r="I899" s="5">
        <v>4</v>
      </c>
      <c r="J899" s="5">
        <v>0</v>
      </c>
      <c r="K899" s="38">
        <v>25.6</v>
      </c>
      <c r="L899" s="38">
        <v>22.11</v>
      </c>
      <c r="M899" s="20">
        <v>1695100000</v>
      </c>
      <c r="N899" s="20">
        <v>29030000</v>
      </c>
      <c r="O899" s="20">
        <v>23605000</v>
      </c>
      <c r="P899" s="20">
        <v>50855000</v>
      </c>
      <c r="Q899" s="20">
        <v>37625000</v>
      </c>
      <c r="R899" s="20">
        <v>27357000</v>
      </c>
      <c r="S899" s="20">
        <v>39487000</v>
      </c>
      <c r="T899" s="20">
        <v>46343000</v>
      </c>
      <c r="U899" s="20">
        <v>71412000</v>
      </c>
      <c r="V899" s="20">
        <v>22955000</v>
      </c>
      <c r="W899" s="20">
        <v>30881000</v>
      </c>
      <c r="X899" s="20">
        <v>17077000</v>
      </c>
      <c r="Y899" s="20">
        <v>69483000</v>
      </c>
      <c r="Z899" s="20">
        <v>25783000</v>
      </c>
      <c r="AA899" s="20">
        <v>21140000</v>
      </c>
      <c r="AB899" s="20">
        <v>71659000</v>
      </c>
      <c r="AC899" s="20">
        <v>42343000</v>
      </c>
      <c r="AD899" s="20">
        <v>34152000</v>
      </c>
      <c r="AE899" s="20">
        <v>30391000</v>
      </c>
      <c r="AF899" s="20">
        <v>39878000</v>
      </c>
      <c r="AG899" s="20">
        <v>25224000</v>
      </c>
      <c r="AH899" s="20">
        <v>48841000</v>
      </c>
      <c r="AI899" s="20">
        <v>27669000</v>
      </c>
      <c r="AJ899" s="20">
        <v>34029000</v>
      </c>
      <c r="AK899" s="20">
        <v>29852000</v>
      </c>
      <c r="AL899" s="20">
        <v>54106000</v>
      </c>
      <c r="AM899" s="20">
        <v>75096000</v>
      </c>
      <c r="AN899" s="20">
        <v>115720000</v>
      </c>
      <c r="AO899" s="20">
        <v>36317000</v>
      </c>
      <c r="AP899" s="20">
        <v>22107000</v>
      </c>
      <c r="AQ899" s="20">
        <v>33848000</v>
      </c>
      <c r="AR899" s="20">
        <v>65093000</v>
      </c>
      <c r="AS899" s="20">
        <v>36276000</v>
      </c>
      <c r="AT899" s="20">
        <v>145950000</v>
      </c>
      <c r="AU899" s="20">
        <v>107860000</v>
      </c>
      <c r="AV899" s="20">
        <v>74523000</v>
      </c>
      <c r="AW899" s="20">
        <v>31164000</v>
      </c>
      <c r="AX899" s="20">
        <v>20542000</v>
      </c>
      <c r="AY899" s="20">
        <v>27019000</v>
      </c>
      <c r="AZ899" s="20">
        <v>48462000</v>
      </c>
      <c r="BA899" s="20">
        <v>25615000</v>
      </c>
      <c r="BB899" s="20">
        <v>21254000</v>
      </c>
      <c r="BC899" s="20">
        <v>35187000</v>
      </c>
      <c r="BD899" s="20">
        <v>26076000</v>
      </c>
      <c r="BE899" s="20">
        <v>39299000</v>
      </c>
      <c r="BF899" s="20">
        <v>25268000</v>
      </c>
      <c r="BG899" s="20">
        <v>26127000</v>
      </c>
      <c r="BH899" s="20">
        <v>27347000</v>
      </c>
      <c r="BI899" s="20">
        <v>35196000</v>
      </c>
      <c r="BJ899" s="20">
        <v>25877000</v>
      </c>
      <c r="BK899" s="20">
        <v>28725000</v>
      </c>
      <c r="BL899" s="20">
        <v>29731000</v>
      </c>
      <c r="BM899" s="20">
        <v>25093000</v>
      </c>
      <c r="BN899" s="20">
        <v>26633000</v>
      </c>
      <c r="BO899" s="20">
        <v>41832000</v>
      </c>
      <c r="BP899" s="20">
        <v>24649000</v>
      </c>
      <c r="BQ899" s="20">
        <v>30365000</v>
      </c>
      <c r="BR899" s="20">
        <v>22674000</v>
      </c>
      <c r="BS899" s="20">
        <v>19498000</v>
      </c>
      <c r="BT899" s="20">
        <v>18210000</v>
      </c>
      <c r="BU899" s="20">
        <v>19591000</v>
      </c>
      <c r="BV899" s="20">
        <v>27665000</v>
      </c>
      <c r="BW899" s="20">
        <v>56320000</v>
      </c>
      <c r="BX899" s="20">
        <v>28476000</v>
      </c>
      <c r="BY899" s="20">
        <v>30546000</v>
      </c>
      <c r="BZ899" s="20">
        <v>20902000</v>
      </c>
      <c r="CA899" s="20">
        <v>22475000</v>
      </c>
      <c r="CB899" s="20">
        <v>39602000</v>
      </c>
      <c r="CC899" s="20">
        <v>25692000</v>
      </c>
      <c r="CD899" s="20">
        <v>30707000</v>
      </c>
      <c r="CE899" s="20">
        <v>35529000</v>
      </c>
      <c r="CF899" s="20">
        <v>42233000</v>
      </c>
      <c r="CG899" s="20">
        <v>24621000</v>
      </c>
    </row>
    <row r="900" spans="1:85" x14ac:dyDescent="0.25">
      <c r="A900" s="5" t="s">
        <v>2501</v>
      </c>
      <c r="B900" s="18" t="s">
        <v>2502</v>
      </c>
      <c r="C900" s="37" t="s">
        <v>2503</v>
      </c>
      <c r="D900" s="18" t="s">
        <v>2504</v>
      </c>
      <c r="E900" s="23" t="s">
        <v>158</v>
      </c>
      <c r="F900" s="18" t="s">
        <v>7165</v>
      </c>
      <c r="G900" s="5">
        <v>10090</v>
      </c>
      <c r="H900" s="5">
        <v>15</v>
      </c>
      <c r="I900" s="5">
        <v>15</v>
      </c>
      <c r="J900" s="5">
        <v>10</v>
      </c>
      <c r="K900" s="38">
        <v>75.8</v>
      </c>
      <c r="L900" s="38">
        <v>21.777999999999999</v>
      </c>
      <c r="M900" s="20">
        <v>5071300000</v>
      </c>
      <c r="N900" s="20">
        <v>102900000</v>
      </c>
      <c r="O900" s="20">
        <v>105010000</v>
      </c>
      <c r="P900" s="20">
        <v>132100000</v>
      </c>
      <c r="Q900" s="20">
        <v>159420000</v>
      </c>
      <c r="R900" s="20">
        <v>90049000</v>
      </c>
      <c r="S900" s="20">
        <v>78321000</v>
      </c>
      <c r="T900" s="20">
        <v>143700000</v>
      </c>
      <c r="U900" s="20">
        <v>129470000</v>
      </c>
      <c r="V900" s="20">
        <v>117850000</v>
      </c>
      <c r="W900" s="20">
        <v>130840000</v>
      </c>
      <c r="X900" s="20">
        <v>84991000</v>
      </c>
      <c r="Y900" s="20">
        <v>267210000</v>
      </c>
      <c r="Z900" s="20">
        <v>153980000</v>
      </c>
      <c r="AA900" s="20">
        <v>75664000</v>
      </c>
      <c r="AB900" s="20">
        <v>197710000</v>
      </c>
      <c r="AC900" s="20">
        <v>148710000</v>
      </c>
      <c r="AD900" s="20">
        <v>131100000</v>
      </c>
      <c r="AE900" s="20">
        <v>204110000</v>
      </c>
      <c r="AF900" s="20">
        <v>198940000</v>
      </c>
      <c r="AG900" s="20">
        <v>133250000</v>
      </c>
      <c r="AH900" s="20">
        <v>163630000</v>
      </c>
      <c r="AI900" s="20">
        <v>120940000</v>
      </c>
      <c r="AJ900" s="20">
        <v>89042000</v>
      </c>
      <c r="AK900" s="20">
        <v>134450000</v>
      </c>
      <c r="AL900" s="20">
        <v>228920000</v>
      </c>
      <c r="AM900" s="20">
        <v>139600000</v>
      </c>
      <c r="AN900" s="20">
        <v>180180000</v>
      </c>
      <c r="AO900" s="20">
        <v>167840000</v>
      </c>
      <c r="AP900" s="20">
        <v>84686000</v>
      </c>
      <c r="AQ900" s="20">
        <v>87764000</v>
      </c>
      <c r="AR900" s="20">
        <v>71957000</v>
      </c>
      <c r="AS900" s="20">
        <v>97188000</v>
      </c>
      <c r="AT900" s="20">
        <v>122440000</v>
      </c>
      <c r="AU900" s="20">
        <v>274450000</v>
      </c>
      <c r="AV900" s="20">
        <v>133510000</v>
      </c>
      <c r="AW900" s="20">
        <v>189420000</v>
      </c>
      <c r="AX900" s="20">
        <v>48468000</v>
      </c>
      <c r="AY900" s="20">
        <v>61831000</v>
      </c>
      <c r="AZ900" s="20">
        <v>67242000</v>
      </c>
      <c r="BA900" s="20">
        <v>77582000</v>
      </c>
      <c r="BB900" s="20">
        <v>50072000</v>
      </c>
      <c r="BC900" s="20">
        <v>60120000</v>
      </c>
      <c r="BD900" s="20">
        <v>65810000</v>
      </c>
      <c r="BE900" s="20">
        <v>59154000</v>
      </c>
      <c r="BF900" s="20">
        <v>58674000</v>
      </c>
      <c r="BG900" s="20">
        <v>50101000</v>
      </c>
      <c r="BH900" s="20">
        <v>54537000</v>
      </c>
      <c r="BI900" s="20">
        <v>67032000</v>
      </c>
      <c r="BJ900" s="20">
        <v>59650000</v>
      </c>
      <c r="BK900" s="20">
        <v>44632000</v>
      </c>
      <c r="BL900" s="20">
        <v>74461000</v>
      </c>
      <c r="BM900" s="20">
        <v>70127000</v>
      </c>
      <c r="BN900" s="20">
        <v>56169000</v>
      </c>
      <c r="BO900" s="20">
        <v>56512000</v>
      </c>
      <c r="BP900" s="20">
        <v>61199000</v>
      </c>
      <c r="BQ900" s="20">
        <v>58219000</v>
      </c>
      <c r="BR900" s="20">
        <v>54291000</v>
      </c>
      <c r="BS900" s="20">
        <v>54976000</v>
      </c>
      <c r="BT900" s="20">
        <v>45230000</v>
      </c>
      <c r="BU900" s="20">
        <v>51005000</v>
      </c>
      <c r="BV900" s="20">
        <v>78870000</v>
      </c>
      <c r="BW900" s="20">
        <v>73391000</v>
      </c>
      <c r="BX900" s="20">
        <v>92003000</v>
      </c>
      <c r="BY900" s="20">
        <v>64928000</v>
      </c>
      <c r="BZ900" s="20">
        <v>43293000</v>
      </c>
      <c r="CA900" s="20">
        <v>47791000</v>
      </c>
      <c r="CB900" s="20">
        <v>49483000</v>
      </c>
      <c r="CC900" s="20">
        <v>62395000</v>
      </c>
      <c r="CD900" s="20">
        <v>62112000</v>
      </c>
      <c r="CE900" s="20">
        <v>99033000</v>
      </c>
      <c r="CF900" s="20">
        <v>58260000</v>
      </c>
      <c r="CG900" s="20">
        <v>60612000</v>
      </c>
    </row>
    <row r="901" spans="1:85" x14ac:dyDescent="0.25">
      <c r="A901" s="5" t="s">
        <v>2506</v>
      </c>
      <c r="B901" s="18" t="s">
        <v>2507</v>
      </c>
      <c r="C901" s="37" t="s">
        <v>2508</v>
      </c>
      <c r="D901" s="18" t="s">
        <v>2509</v>
      </c>
      <c r="E901" s="23" t="s">
        <v>158</v>
      </c>
      <c r="F901" s="18" t="s">
        <v>7166</v>
      </c>
      <c r="G901" s="5">
        <v>10090</v>
      </c>
      <c r="H901" s="5">
        <v>6</v>
      </c>
      <c r="I901" s="5">
        <v>6</v>
      </c>
      <c r="J901" s="5">
        <v>4</v>
      </c>
      <c r="K901" s="38">
        <v>32.299999999999997</v>
      </c>
      <c r="L901" s="38">
        <v>28.126999999999999</v>
      </c>
      <c r="M901" s="20">
        <v>474490000</v>
      </c>
      <c r="N901" s="20">
        <v>4826400</v>
      </c>
      <c r="O901" s="20">
        <v>3709100</v>
      </c>
      <c r="P901" s="20">
        <v>3823200</v>
      </c>
      <c r="Q901" s="20">
        <v>9959400</v>
      </c>
      <c r="R901" s="20">
        <v>2623800</v>
      </c>
      <c r="S901" s="20">
        <v>2036600</v>
      </c>
      <c r="T901" s="20">
        <v>1707900</v>
      </c>
      <c r="U901" s="20">
        <v>50258000</v>
      </c>
      <c r="V901" s="20">
        <v>4919600</v>
      </c>
      <c r="W901" s="20">
        <v>5479200</v>
      </c>
      <c r="X901" s="20">
        <v>9088300</v>
      </c>
      <c r="Y901" s="20">
        <v>27276000</v>
      </c>
      <c r="Z901" s="20">
        <v>3709400</v>
      </c>
      <c r="AA901" s="20">
        <v>1421700</v>
      </c>
      <c r="AB901" s="20">
        <v>6132600</v>
      </c>
      <c r="AC901" s="20">
        <v>5393600</v>
      </c>
      <c r="AD901" s="20">
        <v>4006200</v>
      </c>
      <c r="AE901" s="20">
        <v>9652900</v>
      </c>
      <c r="AF901" s="20">
        <v>11153000</v>
      </c>
      <c r="AG901" s="20">
        <v>13953000</v>
      </c>
      <c r="AH901" s="20">
        <v>3803900</v>
      </c>
      <c r="AI901" s="20">
        <v>2354500</v>
      </c>
      <c r="AJ901" s="20">
        <v>17463000</v>
      </c>
      <c r="AK901" s="20">
        <v>9047400</v>
      </c>
      <c r="AL901" s="20">
        <v>3793700</v>
      </c>
      <c r="AM901" s="20">
        <v>7010700</v>
      </c>
      <c r="AN901" s="20">
        <v>4928800</v>
      </c>
      <c r="AO901" s="20">
        <v>40953000</v>
      </c>
      <c r="AP901" s="20">
        <v>1634800</v>
      </c>
      <c r="AQ901" s="20">
        <v>12958000</v>
      </c>
      <c r="AR901" s="20">
        <v>29156000</v>
      </c>
      <c r="AS901" s="20">
        <v>38821000</v>
      </c>
      <c r="AT901" s="20">
        <v>1563800</v>
      </c>
      <c r="AU901" s="20">
        <v>41778000</v>
      </c>
      <c r="AV901" s="20">
        <v>4415600</v>
      </c>
      <c r="AW901" s="20">
        <v>73673000</v>
      </c>
      <c r="AX901" s="20">
        <v>7843400</v>
      </c>
      <c r="AY901" s="20">
        <v>7551100</v>
      </c>
      <c r="AZ901" s="20">
        <v>8797600</v>
      </c>
      <c r="BA901" s="20">
        <v>15681000</v>
      </c>
      <c r="BB901" s="20">
        <v>6805600</v>
      </c>
      <c r="BC901" s="20">
        <v>7229800</v>
      </c>
      <c r="BD901" s="20">
        <v>10094000</v>
      </c>
      <c r="BE901" s="20">
        <v>9185700</v>
      </c>
      <c r="BF901" s="20">
        <v>6933400</v>
      </c>
      <c r="BG901" s="20">
        <v>10198000</v>
      </c>
      <c r="BH901" s="20">
        <v>14404000</v>
      </c>
      <c r="BI901" s="20">
        <v>8046300</v>
      </c>
      <c r="BJ901" s="20">
        <v>15032000</v>
      </c>
      <c r="BK901" s="20">
        <v>8260300</v>
      </c>
      <c r="BL901" s="20">
        <v>10973000</v>
      </c>
      <c r="BM901" s="20">
        <v>10385000</v>
      </c>
      <c r="BN901" s="20">
        <v>5697800</v>
      </c>
      <c r="BO901" s="20">
        <v>17800000</v>
      </c>
      <c r="BP901" s="20">
        <v>14165000</v>
      </c>
      <c r="BQ901" s="20">
        <v>26013000</v>
      </c>
      <c r="BR901" s="20">
        <v>8994800</v>
      </c>
      <c r="BS901" s="20">
        <v>6835700</v>
      </c>
      <c r="BT901" s="20">
        <v>22782000</v>
      </c>
      <c r="BU901" s="20">
        <v>23591000</v>
      </c>
      <c r="BV901" s="20">
        <v>8600200</v>
      </c>
      <c r="BW901" s="20">
        <v>9569100</v>
      </c>
      <c r="BX901" s="20">
        <v>8318500</v>
      </c>
      <c r="BY901" s="20">
        <v>9427300</v>
      </c>
      <c r="BZ901" s="20">
        <v>7728900</v>
      </c>
      <c r="CA901" s="20">
        <v>14976000</v>
      </c>
      <c r="CB901" s="20">
        <v>8919900</v>
      </c>
      <c r="CC901" s="20">
        <v>18909000</v>
      </c>
      <c r="CD901" s="20">
        <v>5544100</v>
      </c>
      <c r="CE901" s="20">
        <v>6939300</v>
      </c>
      <c r="CF901" s="20">
        <v>9320300</v>
      </c>
      <c r="CG901" s="20">
        <v>22541000</v>
      </c>
    </row>
    <row r="902" spans="1:85" x14ac:dyDescent="0.25">
      <c r="A902" s="5" t="s">
        <v>2511</v>
      </c>
      <c r="B902" s="18" t="s">
        <v>2512</v>
      </c>
      <c r="C902" s="37" t="s">
        <v>2513</v>
      </c>
      <c r="D902" s="18" t="s">
        <v>2514</v>
      </c>
      <c r="E902" s="23" t="s">
        <v>174</v>
      </c>
      <c r="F902" s="18" t="s">
        <v>2515</v>
      </c>
      <c r="G902" s="5">
        <v>9606</v>
      </c>
      <c r="H902" s="5">
        <v>3</v>
      </c>
      <c r="I902" s="5">
        <v>2</v>
      </c>
      <c r="J902" s="5">
        <v>1</v>
      </c>
      <c r="K902" s="38">
        <v>8.5</v>
      </c>
      <c r="L902" s="38">
        <v>30.54</v>
      </c>
      <c r="M902" s="20">
        <v>1147400000</v>
      </c>
      <c r="N902" s="20">
        <v>29969000</v>
      </c>
      <c r="O902" s="20">
        <v>24919000</v>
      </c>
      <c r="P902" s="20">
        <v>28589000</v>
      </c>
      <c r="Q902" s="20">
        <v>32941000</v>
      </c>
      <c r="R902" s="20">
        <v>23902000</v>
      </c>
      <c r="S902" s="20">
        <v>77107000</v>
      </c>
      <c r="T902" s="20">
        <v>38763000</v>
      </c>
      <c r="U902" s="20">
        <v>53062000</v>
      </c>
      <c r="V902" s="20">
        <v>32186000</v>
      </c>
      <c r="W902" s="20">
        <v>30788000</v>
      </c>
      <c r="X902" s="20">
        <v>13472000</v>
      </c>
      <c r="Y902" s="20">
        <v>19524000</v>
      </c>
      <c r="Z902" s="20">
        <v>20253000</v>
      </c>
      <c r="AA902" s="20">
        <v>22685000</v>
      </c>
      <c r="AB902" s="20">
        <v>22130000</v>
      </c>
      <c r="AC902" s="20">
        <v>41340000</v>
      </c>
      <c r="AD902" s="20">
        <v>22387000</v>
      </c>
      <c r="AE902" s="20">
        <v>13222000</v>
      </c>
      <c r="AF902" s="20">
        <v>33049000</v>
      </c>
      <c r="AG902" s="20">
        <v>27811000</v>
      </c>
      <c r="AH902" s="20">
        <v>36246000</v>
      </c>
      <c r="AI902" s="20">
        <v>13338000</v>
      </c>
      <c r="AJ902" s="20">
        <v>35055000</v>
      </c>
      <c r="AK902" s="20">
        <v>21654000</v>
      </c>
      <c r="AL902" s="20">
        <v>78092000</v>
      </c>
      <c r="AM902" s="20">
        <v>35743000</v>
      </c>
      <c r="AN902" s="20">
        <v>35781000</v>
      </c>
      <c r="AO902" s="20">
        <v>20781000</v>
      </c>
      <c r="AP902" s="20">
        <v>16621000</v>
      </c>
      <c r="AQ902" s="20">
        <v>10731000</v>
      </c>
      <c r="AR902" s="20">
        <v>22339000</v>
      </c>
      <c r="AS902" s="20">
        <v>38771000</v>
      </c>
      <c r="AT902" s="20">
        <v>44682000</v>
      </c>
      <c r="AU902" s="20">
        <v>54022000</v>
      </c>
      <c r="AV902" s="20">
        <v>31186000</v>
      </c>
      <c r="AW902" s="20">
        <v>44254000</v>
      </c>
      <c r="AX902" s="20">
        <v>30620000</v>
      </c>
      <c r="AY902" s="20">
        <v>23749000</v>
      </c>
      <c r="AZ902" s="20">
        <v>29484000</v>
      </c>
      <c r="BA902" s="20">
        <v>25864000</v>
      </c>
      <c r="BB902" s="20">
        <v>21871000</v>
      </c>
      <c r="BC902" s="20">
        <v>88666000</v>
      </c>
      <c r="BD902" s="20">
        <v>41855000</v>
      </c>
      <c r="BE902" s="20">
        <v>48224000</v>
      </c>
      <c r="BF902" s="20">
        <v>27253000</v>
      </c>
      <c r="BG902" s="20">
        <v>28208000</v>
      </c>
      <c r="BH902" s="20">
        <v>11991000</v>
      </c>
      <c r="BI902" s="20">
        <v>16212000</v>
      </c>
      <c r="BJ902" s="20">
        <v>23288000</v>
      </c>
      <c r="BK902" s="20">
        <v>24641000</v>
      </c>
      <c r="BL902" s="20">
        <v>23789000</v>
      </c>
      <c r="BM902" s="20">
        <v>32175000</v>
      </c>
      <c r="BN902" s="20">
        <v>28279000</v>
      </c>
      <c r="BO902" s="20">
        <v>16686000</v>
      </c>
      <c r="BP902" s="20">
        <v>24606000</v>
      </c>
      <c r="BQ902" s="20">
        <v>23539000</v>
      </c>
      <c r="BR902" s="20">
        <v>32654000</v>
      </c>
      <c r="BS902" s="20">
        <v>15481000</v>
      </c>
      <c r="BT902" s="20">
        <v>28192000</v>
      </c>
      <c r="BU902" s="20">
        <v>23898000</v>
      </c>
      <c r="BV902" s="20">
        <v>65669000</v>
      </c>
      <c r="BW902" s="20">
        <v>30786000</v>
      </c>
      <c r="BX902" s="20">
        <v>30046000</v>
      </c>
      <c r="BY902" s="20">
        <v>22414000</v>
      </c>
      <c r="BZ902" s="20">
        <v>18414000</v>
      </c>
      <c r="CA902" s="20">
        <v>16542000</v>
      </c>
      <c r="CB902" s="20">
        <v>29767000</v>
      </c>
      <c r="CC902" s="20">
        <v>50941000</v>
      </c>
      <c r="CD902" s="20">
        <v>31011000</v>
      </c>
      <c r="CE902" s="20">
        <v>52263000</v>
      </c>
      <c r="CF902" s="20">
        <v>23676000</v>
      </c>
      <c r="CG902" s="20">
        <v>33634000</v>
      </c>
    </row>
    <row r="903" spans="1:85" x14ac:dyDescent="0.25">
      <c r="A903" s="5" t="s">
        <v>7167</v>
      </c>
      <c r="B903" s="18" t="s">
        <v>7168</v>
      </c>
      <c r="C903" s="37" t="s">
        <v>7169</v>
      </c>
      <c r="D903" s="18" t="s">
        <v>7170</v>
      </c>
      <c r="E903" s="23" t="s">
        <v>158</v>
      </c>
      <c r="F903" s="18" t="s">
        <v>7171</v>
      </c>
      <c r="G903" s="5">
        <v>10090</v>
      </c>
      <c r="H903" s="5">
        <v>9</v>
      </c>
      <c r="I903" s="5">
        <v>9</v>
      </c>
      <c r="J903" s="5">
        <v>6</v>
      </c>
      <c r="K903" s="38">
        <v>47.1</v>
      </c>
      <c r="L903" s="38">
        <v>21.896999999999998</v>
      </c>
      <c r="M903" s="20">
        <v>2523700000</v>
      </c>
      <c r="N903" s="20">
        <v>67240000</v>
      </c>
      <c r="O903" s="20">
        <v>47225000</v>
      </c>
      <c r="P903" s="20">
        <v>38533000</v>
      </c>
      <c r="Q903" s="20">
        <v>71810000</v>
      </c>
      <c r="R903" s="20">
        <v>65631000</v>
      </c>
      <c r="S903" s="20">
        <v>27441000</v>
      </c>
      <c r="T903" s="20">
        <v>44982000</v>
      </c>
      <c r="U903" s="20">
        <v>40469000</v>
      </c>
      <c r="V903" s="20">
        <v>56566000</v>
      </c>
      <c r="W903" s="20">
        <v>73491000</v>
      </c>
      <c r="X903" s="20">
        <v>53713000</v>
      </c>
      <c r="Y903" s="20">
        <v>82188000</v>
      </c>
      <c r="Z903" s="20">
        <v>54143000</v>
      </c>
      <c r="AA903" s="20">
        <v>76864000</v>
      </c>
      <c r="AB903" s="20">
        <v>76215000</v>
      </c>
      <c r="AC903" s="20">
        <v>34820000</v>
      </c>
      <c r="AD903" s="20">
        <v>78937000</v>
      </c>
      <c r="AE903" s="20">
        <v>136830000</v>
      </c>
      <c r="AF903" s="20">
        <v>109280000</v>
      </c>
      <c r="AG903" s="20">
        <v>69920000</v>
      </c>
      <c r="AH903" s="20">
        <v>74004000</v>
      </c>
      <c r="AI903" s="20">
        <v>51591000</v>
      </c>
      <c r="AJ903" s="20">
        <v>75423000</v>
      </c>
      <c r="AK903" s="20">
        <v>67885000</v>
      </c>
      <c r="AL903" s="20">
        <v>63826000</v>
      </c>
      <c r="AM903" s="20">
        <v>88731000</v>
      </c>
      <c r="AN903" s="20">
        <v>82851000</v>
      </c>
      <c r="AO903" s="20">
        <v>59369000</v>
      </c>
      <c r="AP903" s="20">
        <v>44008000</v>
      </c>
      <c r="AQ903" s="20">
        <v>29112000</v>
      </c>
      <c r="AR903" s="20">
        <v>61328000</v>
      </c>
      <c r="AS903" s="20">
        <v>52421000</v>
      </c>
      <c r="AT903" s="20">
        <v>56172000</v>
      </c>
      <c r="AU903" s="20">
        <v>170590000</v>
      </c>
      <c r="AV903" s="20">
        <v>107840000</v>
      </c>
      <c r="AW903" s="20">
        <v>132230000</v>
      </c>
      <c r="AX903" s="20">
        <v>31093000</v>
      </c>
      <c r="AY903" s="20">
        <v>34287000</v>
      </c>
      <c r="AZ903" s="20">
        <v>36005000</v>
      </c>
      <c r="BA903" s="20">
        <v>33034000</v>
      </c>
      <c r="BB903" s="20">
        <v>44852000</v>
      </c>
      <c r="BC903" s="20">
        <v>27889000</v>
      </c>
      <c r="BD903" s="20">
        <v>37834000</v>
      </c>
      <c r="BE903" s="20">
        <v>20000000</v>
      </c>
      <c r="BF903" s="20">
        <v>32814000</v>
      </c>
      <c r="BG903" s="20">
        <v>43685000</v>
      </c>
      <c r="BH903" s="20">
        <v>27841000</v>
      </c>
      <c r="BI903" s="20">
        <v>29429000</v>
      </c>
      <c r="BJ903" s="20">
        <v>49531000</v>
      </c>
      <c r="BK903" s="20">
        <v>41416000</v>
      </c>
      <c r="BL903" s="20">
        <v>31066000</v>
      </c>
      <c r="BM903" s="20">
        <v>27653000</v>
      </c>
      <c r="BN903" s="20">
        <v>53360000</v>
      </c>
      <c r="BO903" s="20">
        <v>31159000</v>
      </c>
      <c r="BP903" s="20">
        <v>42901000</v>
      </c>
      <c r="BQ903" s="20">
        <v>35218000</v>
      </c>
      <c r="BR903" s="20">
        <v>25632000</v>
      </c>
      <c r="BS903" s="20">
        <v>33505000</v>
      </c>
      <c r="BT903" s="20">
        <v>37559000</v>
      </c>
      <c r="BU903" s="20">
        <v>33762000</v>
      </c>
      <c r="BV903" s="20">
        <v>35466000</v>
      </c>
      <c r="BW903" s="20">
        <v>39482000</v>
      </c>
      <c r="BX903" s="20">
        <v>42625000</v>
      </c>
      <c r="BY903" s="20">
        <v>51126000</v>
      </c>
      <c r="BZ903" s="20">
        <v>34110000</v>
      </c>
      <c r="CA903" s="20">
        <v>31284000</v>
      </c>
      <c r="CB903" s="20">
        <v>39200000</v>
      </c>
      <c r="CC903" s="20">
        <v>29122000</v>
      </c>
      <c r="CD903" s="20">
        <v>39535000</v>
      </c>
      <c r="CE903" s="20">
        <v>29952000</v>
      </c>
      <c r="CF903" s="20">
        <v>48972000</v>
      </c>
      <c r="CG903" s="20">
        <v>38707000</v>
      </c>
    </row>
    <row r="904" spans="1:85" x14ac:dyDescent="0.25">
      <c r="A904" s="5" t="s">
        <v>2516</v>
      </c>
      <c r="B904" s="18" t="s">
        <v>2517</v>
      </c>
      <c r="C904" s="37" t="s">
        <v>2518</v>
      </c>
      <c r="D904" s="18" t="s">
        <v>2519</v>
      </c>
      <c r="E904" s="23" t="s">
        <v>158</v>
      </c>
      <c r="F904" s="18" t="s">
        <v>7172</v>
      </c>
      <c r="G904" s="5">
        <v>10090</v>
      </c>
      <c r="H904" s="5">
        <v>14</v>
      </c>
      <c r="I904" s="5">
        <v>14</v>
      </c>
      <c r="J904" s="5">
        <v>8</v>
      </c>
      <c r="K904" s="38">
        <v>62.5</v>
      </c>
      <c r="L904" s="38">
        <v>24.87</v>
      </c>
      <c r="M904" s="20">
        <v>13388000000</v>
      </c>
      <c r="N904" s="20">
        <v>519030000</v>
      </c>
      <c r="O904" s="20">
        <v>265340000</v>
      </c>
      <c r="P904" s="20">
        <v>333160000</v>
      </c>
      <c r="Q904" s="20">
        <v>292250000</v>
      </c>
      <c r="R904" s="20">
        <v>285970000</v>
      </c>
      <c r="S904" s="20">
        <v>524850000</v>
      </c>
      <c r="T904" s="20">
        <v>486140000</v>
      </c>
      <c r="U904" s="20">
        <v>278820000</v>
      </c>
      <c r="V904" s="20">
        <v>724030000</v>
      </c>
      <c r="W904" s="20">
        <v>344750000</v>
      </c>
      <c r="X904" s="20">
        <v>317580000</v>
      </c>
      <c r="Y904" s="20">
        <v>357740000</v>
      </c>
      <c r="Z904" s="20">
        <v>243260000</v>
      </c>
      <c r="AA904" s="20">
        <v>257300000</v>
      </c>
      <c r="AB904" s="20">
        <v>485860000</v>
      </c>
      <c r="AC904" s="20">
        <v>446370000</v>
      </c>
      <c r="AD904" s="20">
        <v>733710000</v>
      </c>
      <c r="AE904" s="20">
        <v>213940000</v>
      </c>
      <c r="AF904" s="20">
        <v>459660000</v>
      </c>
      <c r="AG904" s="20">
        <v>349540000</v>
      </c>
      <c r="AH904" s="20">
        <v>199870000</v>
      </c>
      <c r="AI904" s="20">
        <v>218700000</v>
      </c>
      <c r="AJ904" s="20">
        <v>306650000</v>
      </c>
      <c r="AK904" s="20">
        <v>409900000</v>
      </c>
      <c r="AL904" s="20">
        <v>303880000</v>
      </c>
      <c r="AM904" s="20">
        <v>342970000</v>
      </c>
      <c r="AN904" s="20">
        <v>550170000</v>
      </c>
      <c r="AO904" s="20">
        <v>361400000</v>
      </c>
      <c r="AP904" s="20">
        <v>324570000</v>
      </c>
      <c r="AQ904" s="20">
        <v>174600000</v>
      </c>
      <c r="AR904" s="20">
        <v>282430000</v>
      </c>
      <c r="AS904" s="20">
        <v>392680000</v>
      </c>
      <c r="AT904" s="20">
        <v>298470000</v>
      </c>
      <c r="AU904" s="20">
        <v>480920000</v>
      </c>
      <c r="AV904" s="20">
        <v>551370000</v>
      </c>
      <c r="AW904" s="20">
        <v>270250000</v>
      </c>
      <c r="AX904" s="20">
        <v>174100000</v>
      </c>
      <c r="AY904" s="20">
        <v>158090000</v>
      </c>
      <c r="AZ904" s="20">
        <v>161960000</v>
      </c>
      <c r="BA904" s="20">
        <v>121930000</v>
      </c>
      <c r="BB904" s="20">
        <v>173350000</v>
      </c>
      <c r="BC904" s="20">
        <v>255960000</v>
      </c>
      <c r="BD904" s="20">
        <v>154170000</v>
      </c>
      <c r="BE904" s="20">
        <v>151260000</v>
      </c>
      <c r="BF904" s="20">
        <v>374060000</v>
      </c>
      <c r="BG904" s="20">
        <v>175820000</v>
      </c>
      <c r="BH904" s="20">
        <v>194020000</v>
      </c>
      <c r="BI904" s="20">
        <v>164210000</v>
      </c>
      <c r="BJ904" s="20">
        <v>179850000</v>
      </c>
      <c r="BK904" s="20">
        <v>160350000</v>
      </c>
      <c r="BL904" s="20">
        <v>153030000</v>
      </c>
      <c r="BM904" s="20">
        <v>164770000</v>
      </c>
      <c r="BN904" s="20">
        <v>215540000</v>
      </c>
      <c r="BO904" s="20">
        <v>105440000</v>
      </c>
      <c r="BP904" s="20">
        <v>187580000</v>
      </c>
      <c r="BQ904" s="20">
        <v>182600000</v>
      </c>
      <c r="BR904" s="20">
        <v>103040000</v>
      </c>
      <c r="BS904" s="20">
        <v>168500000</v>
      </c>
      <c r="BT904" s="20">
        <v>129010000</v>
      </c>
      <c r="BU904" s="20">
        <v>179580000</v>
      </c>
      <c r="BV904" s="20">
        <v>126110000</v>
      </c>
      <c r="BW904" s="20">
        <v>134750000</v>
      </c>
      <c r="BX904" s="20">
        <v>242640000</v>
      </c>
      <c r="BY904" s="20">
        <v>200100000</v>
      </c>
      <c r="BZ904" s="20">
        <v>205450000</v>
      </c>
      <c r="CA904" s="20">
        <v>159660000</v>
      </c>
      <c r="CB904" s="20">
        <v>171490000</v>
      </c>
      <c r="CC904" s="20">
        <v>170370000</v>
      </c>
      <c r="CD904" s="20">
        <v>165070000</v>
      </c>
      <c r="CE904" s="20">
        <v>214720000</v>
      </c>
      <c r="CF904" s="20">
        <v>171410000</v>
      </c>
      <c r="CG904" s="20">
        <v>136020000</v>
      </c>
    </row>
    <row r="905" spans="1:85" x14ac:dyDescent="0.25">
      <c r="A905" s="5" t="s">
        <v>7173</v>
      </c>
      <c r="B905" s="18" t="s">
        <v>7174</v>
      </c>
      <c r="C905" s="37" t="s">
        <v>7175</v>
      </c>
      <c r="D905" s="18" t="s">
        <v>7176</v>
      </c>
      <c r="E905" s="23" t="s">
        <v>158</v>
      </c>
      <c r="F905" s="18" t="s">
        <v>7177</v>
      </c>
      <c r="G905" s="5">
        <v>10090</v>
      </c>
      <c r="H905" s="5">
        <v>3</v>
      </c>
      <c r="I905" s="5">
        <v>3</v>
      </c>
      <c r="J905" s="5">
        <v>1</v>
      </c>
      <c r="K905" s="38">
        <v>11.4</v>
      </c>
      <c r="L905" s="38">
        <v>40.57</v>
      </c>
      <c r="M905" s="20">
        <v>438730000</v>
      </c>
      <c r="N905" s="20">
        <v>26210000</v>
      </c>
      <c r="O905" s="20">
        <v>17079000</v>
      </c>
      <c r="P905" s="20">
        <v>12250000</v>
      </c>
      <c r="Q905" s="20">
        <v>9933000</v>
      </c>
      <c r="R905" s="20">
        <v>21579000</v>
      </c>
      <c r="S905" s="20">
        <v>6704300</v>
      </c>
      <c r="T905" s="20">
        <v>9049500</v>
      </c>
      <c r="U905" s="20">
        <v>8564200</v>
      </c>
      <c r="V905" s="20">
        <v>13039000</v>
      </c>
      <c r="W905" s="20">
        <v>17961000</v>
      </c>
      <c r="X905" s="20">
        <v>2473000</v>
      </c>
      <c r="Y905" s="20">
        <v>4432200</v>
      </c>
      <c r="Z905" s="20">
        <v>4838600</v>
      </c>
      <c r="AA905" s="20">
        <v>6359000</v>
      </c>
      <c r="AB905" s="20">
        <v>6682900</v>
      </c>
      <c r="AC905" s="20">
        <v>5999200</v>
      </c>
      <c r="AD905" s="20">
        <v>38784000</v>
      </c>
      <c r="AE905" s="20">
        <v>23001000</v>
      </c>
      <c r="AF905" s="20">
        <v>3834800</v>
      </c>
      <c r="AG905" s="20">
        <v>2324800</v>
      </c>
      <c r="AH905" s="20">
        <v>6935300</v>
      </c>
      <c r="AI905" s="20">
        <v>5939300</v>
      </c>
      <c r="AJ905" s="20">
        <v>11813000</v>
      </c>
      <c r="AK905" s="20">
        <v>5462200</v>
      </c>
      <c r="AL905" s="20">
        <v>6104700</v>
      </c>
      <c r="AM905" s="20">
        <v>4855000</v>
      </c>
      <c r="AN905" s="20">
        <v>4292600</v>
      </c>
      <c r="AO905" s="20">
        <v>20219000</v>
      </c>
      <c r="AP905" s="20">
        <v>18757000</v>
      </c>
      <c r="AQ905" s="20">
        <v>4415800</v>
      </c>
      <c r="AR905" s="20">
        <v>16724000</v>
      </c>
      <c r="AS905" s="20">
        <v>3344600</v>
      </c>
      <c r="AT905" s="20">
        <v>25069000</v>
      </c>
      <c r="AU905" s="20">
        <v>36465000</v>
      </c>
      <c r="AV905" s="20">
        <v>3374400</v>
      </c>
      <c r="AW905" s="20">
        <v>23864000</v>
      </c>
      <c r="AX905" s="20">
        <v>20440000</v>
      </c>
      <c r="AY905" s="20">
        <v>19628000</v>
      </c>
      <c r="AZ905" s="20">
        <v>12250000</v>
      </c>
      <c r="BA905" s="20">
        <v>12731000</v>
      </c>
      <c r="BB905" s="20">
        <v>19022000</v>
      </c>
      <c r="BC905" s="20">
        <v>11421000</v>
      </c>
      <c r="BD905" s="20">
        <v>7302300</v>
      </c>
      <c r="BE905" s="20">
        <v>7889200</v>
      </c>
      <c r="BF905" s="20">
        <v>15072000</v>
      </c>
      <c r="BG905" s="20">
        <v>22665000</v>
      </c>
      <c r="BH905" s="20">
        <v>3249200</v>
      </c>
      <c r="BI905" s="20">
        <v>18291000</v>
      </c>
      <c r="BJ905" s="20">
        <v>4418000</v>
      </c>
      <c r="BK905" s="20">
        <v>8988500</v>
      </c>
      <c r="BL905" s="20">
        <v>5368500</v>
      </c>
      <c r="BM905" s="20">
        <v>6277500</v>
      </c>
      <c r="BN905" s="20">
        <v>38948000</v>
      </c>
      <c r="BO905" s="20">
        <v>26765000</v>
      </c>
      <c r="BP905" s="20">
        <v>3860700</v>
      </c>
      <c r="BQ905" s="20">
        <v>2951500</v>
      </c>
      <c r="BR905" s="20">
        <v>6307300</v>
      </c>
      <c r="BS905" s="20">
        <v>7006200</v>
      </c>
      <c r="BT905" s="20">
        <v>8808300</v>
      </c>
      <c r="BU905" s="20">
        <v>5845800</v>
      </c>
      <c r="BV905" s="20">
        <v>4845400</v>
      </c>
      <c r="BW905" s="20">
        <v>4347300</v>
      </c>
      <c r="BX905" s="20">
        <v>5303900</v>
      </c>
      <c r="BY905" s="20">
        <v>20361000</v>
      </c>
      <c r="BZ905" s="20">
        <v>21842000</v>
      </c>
      <c r="CA905" s="20">
        <v>6601100</v>
      </c>
      <c r="CB905" s="20">
        <v>25744000</v>
      </c>
      <c r="CC905" s="20">
        <v>4261300</v>
      </c>
      <c r="CD905" s="20">
        <v>22516000</v>
      </c>
      <c r="CE905" s="20">
        <v>20875000</v>
      </c>
      <c r="CF905" s="20">
        <v>3683900</v>
      </c>
      <c r="CG905" s="20">
        <v>13923000</v>
      </c>
    </row>
    <row r="906" spans="1:85" x14ac:dyDescent="0.25">
      <c r="A906" s="5" t="s">
        <v>7178</v>
      </c>
      <c r="B906" s="18" t="s">
        <v>7179</v>
      </c>
      <c r="C906" s="37" t="s">
        <v>7180</v>
      </c>
      <c r="D906" s="18" t="s">
        <v>7181</v>
      </c>
      <c r="E906" s="23" t="s">
        <v>174</v>
      </c>
      <c r="F906" s="18" t="s">
        <v>7182</v>
      </c>
      <c r="G906" s="5">
        <v>9606</v>
      </c>
      <c r="H906" s="5">
        <v>2</v>
      </c>
      <c r="I906" s="5">
        <v>1</v>
      </c>
      <c r="J906" s="5">
        <v>0</v>
      </c>
      <c r="K906" s="38">
        <v>6.8</v>
      </c>
      <c r="L906" s="38">
        <v>40.622</v>
      </c>
      <c r="M906" s="20">
        <v>89698000</v>
      </c>
      <c r="N906" s="20">
        <v>3357600</v>
      </c>
      <c r="O906" s="20">
        <v>2348300</v>
      </c>
      <c r="P906" s="20">
        <v>4632100</v>
      </c>
      <c r="Q906" s="20">
        <v>5908700</v>
      </c>
      <c r="R906" s="20">
        <v>2295800</v>
      </c>
      <c r="S906" s="20">
        <v>0</v>
      </c>
      <c r="T906" s="20">
        <v>5002700</v>
      </c>
      <c r="U906" s="20">
        <v>0</v>
      </c>
      <c r="V906" s="20">
        <v>1564900</v>
      </c>
      <c r="W906" s="20">
        <v>4619500</v>
      </c>
      <c r="X906" s="20">
        <v>2825800</v>
      </c>
      <c r="Y906" s="20">
        <v>1724400</v>
      </c>
      <c r="Z906" s="20">
        <v>1881600</v>
      </c>
      <c r="AA906" s="20">
        <v>760270</v>
      </c>
      <c r="AB906" s="20">
        <v>0</v>
      </c>
      <c r="AC906" s="20">
        <v>0</v>
      </c>
      <c r="AD906" s="20">
        <v>2573300</v>
      </c>
      <c r="AE906" s="20">
        <v>8896700</v>
      </c>
      <c r="AF906" s="20">
        <v>3653100</v>
      </c>
      <c r="AG906" s="20">
        <v>3078700</v>
      </c>
      <c r="AH906" s="20">
        <v>2098500</v>
      </c>
      <c r="AI906" s="20">
        <v>802810</v>
      </c>
      <c r="AJ906" s="20">
        <v>2146100</v>
      </c>
      <c r="AK906" s="20">
        <v>0</v>
      </c>
      <c r="AL906" s="20">
        <v>2601100</v>
      </c>
      <c r="AM906" s="20">
        <v>2031700</v>
      </c>
      <c r="AN906" s="20">
        <v>2608800</v>
      </c>
      <c r="AO906" s="20">
        <v>1942500</v>
      </c>
      <c r="AP906" s="20">
        <v>0</v>
      </c>
      <c r="AQ906" s="20">
        <v>1521700</v>
      </c>
      <c r="AR906" s="20">
        <v>1057000</v>
      </c>
      <c r="AS906" s="20">
        <v>2277700</v>
      </c>
      <c r="AT906" s="20">
        <v>4123700</v>
      </c>
      <c r="AU906" s="20">
        <v>6854900</v>
      </c>
      <c r="AV906" s="20">
        <v>4508200</v>
      </c>
      <c r="AW906" s="20">
        <v>0</v>
      </c>
      <c r="AX906" s="20">
        <v>3432100</v>
      </c>
      <c r="AY906" s="20">
        <v>3064800</v>
      </c>
      <c r="AZ906" s="20">
        <v>4581300</v>
      </c>
      <c r="BA906" s="20">
        <v>5906800</v>
      </c>
      <c r="BB906" s="20">
        <v>3176000</v>
      </c>
      <c r="BC906" s="20">
        <v>0</v>
      </c>
      <c r="BD906" s="20">
        <v>5101500</v>
      </c>
      <c r="BE906" s="20">
        <v>0</v>
      </c>
      <c r="BF906" s="20">
        <v>1866300</v>
      </c>
      <c r="BG906" s="20">
        <v>5601800</v>
      </c>
      <c r="BH906" s="20">
        <v>3774700</v>
      </c>
      <c r="BI906" s="20">
        <v>2178100</v>
      </c>
      <c r="BJ906" s="20">
        <v>3081200</v>
      </c>
      <c r="BK906" s="20">
        <v>1377600</v>
      </c>
      <c r="BL906" s="20">
        <v>0</v>
      </c>
      <c r="BM906" s="20">
        <v>0</v>
      </c>
      <c r="BN906" s="20">
        <v>3271100</v>
      </c>
      <c r="BO906" s="20">
        <v>9676900</v>
      </c>
      <c r="BP906" s="20">
        <v>3743600</v>
      </c>
      <c r="BQ906" s="20">
        <v>4032600</v>
      </c>
      <c r="BR906" s="20">
        <v>2679500</v>
      </c>
      <c r="BS906" s="20">
        <v>1445700</v>
      </c>
      <c r="BT906" s="20">
        <v>2477200</v>
      </c>
      <c r="BU906" s="20">
        <v>0</v>
      </c>
      <c r="BV906" s="20">
        <v>3057800</v>
      </c>
      <c r="BW906" s="20">
        <v>2459700</v>
      </c>
      <c r="BX906" s="20">
        <v>3335700</v>
      </c>
      <c r="BY906" s="20">
        <v>2934400</v>
      </c>
      <c r="BZ906" s="20">
        <v>0</v>
      </c>
      <c r="CA906" s="20">
        <v>2458800</v>
      </c>
      <c r="CB906" s="20">
        <v>1573600</v>
      </c>
      <c r="CC906" s="20">
        <v>2994000</v>
      </c>
      <c r="CD906" s="20">
        <v>4535200</v>
      </c>
      <c r="CE906" s="20">
        <v>6634800</v>
      </c>
      <c r="CF906" s="20">
        <v>4830800</v>
      </c>
      <c r="CG906" s="20">
        <v>0</v>
      </c>
    </row>
    <row r="907" spans="1:85" x14ac:dyDescent="0.25">
      <c r="A907" s="5" t="s">
        <v>7183</v>
      </c>
      <c r="B907" s="18" t="s">
        <v>7184</v>
      </c>
      <c r="C907" s="37" t="s">
        <v>7185</v>
      </c>
      <c r="D907" s="18" t="s">
        <v>7186</v>
      </c>
      <c r="E907" s="23" t="s">
        <v>174</v>
      </c>
      <c r="F907" s="18" t="s">
        <v>7187</v>
      </c>
      <c r="G907" s="5">
        <v>9606</v>
      </c>
      <c r="H907" s="5">
        <v>2</v>
      </c>
      <c r="I907" s="5">
        <v>2</v>
      </c>
      <c r="J907" s="5">
        <v>0</v>
      </c>
      <c r="K907" s="38">
        <v>6.3</v>
      </c>
      <c r="L907" s="38">
        <v>42.981000000000002</v>
      </c>
      <c r="M907" s="20">
        <v>48606000</v>
      </c>
      <c r="N907" s="20">
        <v>1339700</v>
      </c>
      <c r="O907" s="20">
        <v>2489600</v>
      </c>
      <c r="P907" s="20">
        <v>909940</v>
      </c>
      <c r="Q907" s="20">
        <v>0</v>
      </c>
      <c r="R907" s="20">
        <v>2089000</v>
      </c>
      <c r="S907" s="20">
        <v>1519700</v>
      </c>
      <c r="T907" s="20">
        <v>1959300</v>
      </c>
      <c r="U907" s="20">
        <v>923020</v>
      </c>
      <c r="V907" s="20">
        <v>2615800</v>
      </c>
      <c r="W907" s="20">
        <v>797060</v>
      </c>
      <c r="X907" s="20">
        <v>1167800</v>
      </c>
      <c r="Y907" s="20">
        <v>1424200</v>
      </c>
      <c r="Z907" s="20">
        <v>789470</v>
      </c>
      <c r="AA907" s="20">
        <v>1946900</v>
      </c>
      <c r="AB907" s="20">
        <v>2047300</v>
      </c>
      <c r="AC907" s="20">
        <v>2435600</v>
      </c>
      <c r="AD907" s="20">
        <v>891750</v>
      </c>
      <c r="AE907" s="20">
        <v>337210</v>
      </c>
      <c r="AF907" s="20">
        <v>1101100</v>
      </c>
      <c r="AG907" s="20">
        <v>1678700</v>
      </c>
      <c r="AH907" s="20">
        <v>989920</v>
      </c>
      <c r="AI907" s="20">
        <v>1141200</v>
      </c>
      <c r="AJ907" s="20">
        <v>876230</v>
      </c>
      <c r="AK907" s="20">
        <v>2901000</v>
      </c>
      <c r="AL907" s="20">
        <v>1400000</v>
      </c>
      <c r="AM907" s="20">
        <v>0</v>
      </c>
      <c r="AN907" s="20">
        <v>670830</v>
      </c>
      <c r="AO907" s="20">
        <v>1127900</v>
      </c>
      <c r="AP907" s="20">
        <v>1450900</v>
      </c>
      <c r="AQ907" s="20">
        <v>900230</v>
      </c>
      <c r="AR907" s="20">
        <v>3059800</v>
      </c>
      <c r="AS907" s="20">
        <v>670810</v>
      </c>
      <c r="AT907" s="20">
        <v>1429700</v>
      </c>
      <c r="AU907" s="20">
        <v>1300400</v>
      </c>
      <c r="AV907" s="20">
        <v>654450</v>
      </c>
      <c r="AW907" s="20">
        <v>1569500</v>
      </c>
      <c r="AX907" s="20">
        <v>1305900</v>
      </c>
      <c r="AY907" s="20">
        <v>3297500</v>
      </c>
      <c r="AZ907" s="20">
        <v>895330</v>
      </c>
      <c r="BA907" s="20">
        <v>0</v>
      </c>
      <c r="BB907" s="20">
        <v>1556000</v>
      </c>
      <c r="BC907" s="20">
        <v>1520600</v>
      </c>
      <c r="BD907" s="20">
        <v>1220700</v>
      </c>
      <c r="BE907" s="20">
        <v>1246300</v>
      </c>
      <c r="BF907" s="20">
        <v>1050100</v>
      </c>
      <c r="BG907" s="20">
        <v>989610</v>
      </c>
      <c r="BH907" s="20">
        <v>1509600</v>
      </c>
      <c r="BI907" s="20">
        <v>1049900</v>
      </c>
      <c r="BJ907" s="20">
        <v>1215300</v>
      </c>
      <c r="BK907" s="20">
        <v>3153600</v>
      </c>
      <c r="BL907" s="20">
        <v>2099700</v>
      </c>
      <c r="BM907" s="20">
        <v>1310000</v>
      </c>
      <c r="BN907" s="20">
        <v>1074700</v>
      </c>
      <c r="BO907" s="20">
        <v>853650</v>
      </c>
      <c r="BP907" s="20">
        <v>1090600</v>
      </c>
      <c r="BQ907" s="20">
        <v>2277800</v>
      </c>
      <c r="BR907" s="20">
        <v>1305000</v>
      </c>
      <c r="BS907" s="20">
        <v>1902300</v>
      </c>
      <c r="BT907" s="20">
        <v>921590</v>
      </c>
      <c r="BU907" s="20">
        <v>1180900</v>
      </c>
      <c r="BV907" s="20">
        <v>799320</v>
      </c>
      <c r="BW907" s="20">
        <v>0</v>
      </c>
      <c r="BX907" s="20">
        <v>815530</v>
      </c>
      <c r="BY907" s="20">
        <v>1753000</v>
      </c>
      <c r="BZ907" s="20">
        <v>1198600</v>
      </c>
      <c r="CA907" s="20">
        <v>1473500</v>
      </c>
      <c r="CB907" s="20">
        <v>2887100</v>
      </c>
      <c r="CC907" s="20">
        <v>958470</v>
      </c>
      <c r="CD907" s="20">
        <v>1723300</v>
      </c>
      <c r="CE907" s="20">
        <v>1467700</v>
      </c>
      <c r="CF907" s="20">
        <v>808830</v>
      </c>
      <c r="CG907" s="20">
        <v>1825000</v>
      </c>
    </row>
    <row r="908" spans="1:85" x14ac:dyDescent="0.25">
      <c r="A908" s="5" t="s">
        <v>7188</v>
      </c>
      <c r="B908" s="18" t="s">
        <v>7189</v>
      </c>
      <c r="C908" s="37" t="s">
        <v>7190</v>
      </c>
      <c r="D908" s="18" t="s">
        <v>7191</v>
      </c>
      <c r="E908" s="23" t="s">
        <v>158</v>
      </c>
      <c r="F908" s="18" t="s">
        <v>7192</v>
      </c>
      <c r="G908" s="5">
        <v>10090</v>
      </c>
      <c r="H908" s="5">
        <v>7</v>
      </c>
      <c r="I908" s="5">
        <v>7</v>
      </c>
      <c r="J908" s="5">
        <v>3</v>
      </c>
      <c r="K908" s="38">
        <v>27.9</v>
      </c>
      <c r="L908" s="38">
        <v>45.389000000000003</v>
      </c>
      <c r="M908" s="20">
        <v>408420000</v>
      </c>
      <c r="N908" s="20">
        <v>23193000</v>
      </c>
      <c r="O908" s="20">
        <v>6461100</v>
      </c>
      <c r="P908" s="20">
        <v>10114000</v>
      </c>
      <c r="Q908" s="20">
        <v>11105000</v>
      </c>
      <c r="R908" s="20">
        <v>9268200</v>
      </c>
      <c r="S908" s="20">
        <v>3080500</v>
      </c>
      <c r="T908" s="20">
        <v>13026000</v>
      </c>
      <c r="U908" s="20">
        <v>7787900</v>
      </c>
      <c r="V908" s="20">
        <v>10824000</v>
      </c>
      <c r="W908" s="20">
        <v>18202000</v>
      </c>
      <c r="X908" s="20">
        <v>3524500</v>
      </c>
      <c r="Y908" s="20">
        <v>6306600</v>
      </c>
      <c r="Z908" s="20">
        <v>8887400</v>
      </c>
      <c r="AA908" s="20">
        <v>7110800</v>
      </c>
      <c r="AB908" s="20">
        <v>10433000</v>
      </c>
      <c r="AC908" s="20">
        <v>12668000</v>
      </c>
      <c r="AD908" s="20">
        <v>8152000</v>
      </c>
      <c r="AE908" s="20">
        <v>7777100</v>
      </c>
      <c r="AF908" s="20">
        <v>25251000</v>
      </c>
      <c r="AG908" s="20">
        <v>20498000</v>
      </c>
      <c r="AH908" s="20">
        <v>5722000</v>
      </c>
      <c r="AI908" s="20">
        <v>12675000</v>
      </c>
      <c r="AJ908" s="20">
        <v>16003000</v>
      </c>
      <c r="AK908" s="20">
        <v>11013000</v>
      </c>
      <c r="AL908" s="20">
        <v>12277000</v>
      </c>
      <c r="AM908" s="20">
        <v>14594000</v>
      </c>
      <c r="AN908" s="20">
        <v>11531000</v>
      </c>
      <c r="AO908" s="20">
        <v>11531000</v>
      </c>
      <c r="AP908" s="20">
        <v>15206000</v>
      </c>
      <c r="AQ908" s="20">
        <v>13358000</v>
      </c>
      <c r="AR908" s="20">
        <v>14325000</v>
      </c>
      <c r="AS908" s="20">
        <v>12827000</v>
      </c>
      <c r="AT908" s="20">
        <v>3057400</v>
      </c>
      <c r="AU908" s="20">
        <v>6477700</v>
      </c>
      <c r="AV908" s="20">
        <v>10915000</v>
      </c>
      <c r="AW908" s="20">
        <v>13241000</v>
      </c>
      <c r="AX908" s="20">
        <v>18792000</v>
      </c>
      <c r="AY908" s="20">
        <v>4449900</v>
      </c>
      <c r="AZ908" s="20">
        <v>6055200</v>
      </c>
      <c r="BA908" s="20">
        <v>4890300</v>
      </c>
      <c r="BB908" s="20">
        <v>6190300</v>
      </c>
      <c r="BC908" s="20">
        <v>2845100</v>
      </c>
      <c r="BD908" s="20">
        <v>7679700</v>
      </c>
      <c r="BE908" s="20">
        <v>4843100</v>
      </c>
      <c r="BF908" s="20">
        <v>2490600</v>
      </c>
      <c r="BG908" s="20">
        <v>21390000</v>
      </c>
      <c r="BH908" s="20">
        <v>5499900</v>
      </c>
      <c r="BI908" s="20">
        <v>5506700</v>
      </c>
      <c r="BJ908" s="20">
        <v>7333500</v>
      </c>
      <c r="BK908" s="20">
        <v>3383200</v>
      </c>
      <c r="BL908" s="20">
        <v>6877500</v>
      </c>
      <c r="BM908" s="20">
        <v>5041000</v>
      </c>
      <c r="BN908" s="20">
        <v>5736700</v>
      </c>
      <c r="BO908" s="20">
        <v>6307800</v>
      </c>
      <c r="BP908" s="20">
        <v>23665000</v>
      </c>
      <c r="BQ908" s="20">
        <v>9532700</v>
      </c>
      <c r="BR908" s="20">
        <v>6860700</v>
      </c>
      <c r="BS908" s="20">
        <v>11305000</v>
      </c>
      <c r="BT908" s="20">
        <v>10501000</v>
      </c>
      <c r="BU908" s="20">
        <v>5380700</v>
      </c>
      <c r="BV908" s="20">
        <v>6811400</v>
      </c>
      <c r="BW908" s="20">
        <v>6026900</v>
      </c>
      <c r="BX908" s="20">
        <v>7975600</v>
      </c>
      <c r="BY908" s="20">
        <v>8688500</v>
      </c>
      <c r="BZ908" s="20">
        <v>14389000</v>
      </c>
      <c r="CA908" s="20">
        <v>4018900</v>
      </c>
      <c r="CB908" s="20">
        <v>9226000</v>
      </c>
      <c r="CC908" s="20">
        <v>8167900</v>
      </c>
      <c r="CD908" s="20">
        <v>2395400</v>
      </c>
      <c r="CE908" s="20">
        <v>4219600</v>
      </c>
      <c r="CF908" s="20">
        <v>7684100</v>
      </c>
      <c r="CG908" s="20">
        <v>5594300</v>
      </c>
    </row>
    <row r="909" spans="1:85" x14ac:dyDescent="0.25">
      <c r="A909" s="5" t="s">
        <v>7193</v>
      </c>
      <c r="B909" s="18" t="s">
        <v>7194</v>
      </c>
      <c r="C909" s="37" t="s">
        <v>7195</v>
      </c>
      <c r="D909" s="18" t="s">
        <v>7196</v>
      </c>
      <c r="E909" s="23" t="s">
        <v>158</v>
      </c>
      <c r="F909" s="18" t="s">
        <v>7197</v>
      </c>
      <c r="G909" s="5">
        <v>10090</v>
      </c>
      <c r="H909" s="5">
        <v>5</v>
      </c>
      <c r="I909" s="5">
        <v>3</v>
      </c>
      <c r="J909" s="5">
        <v>1</v>
      </c>
      <c r="K909" s="38">
        <v>15.1</v>
      </c>
      <c r="L909" s="38">
        <v>46.167000000000002</v>
      </c>
      <c r="M909" s="20">
        <v>156890000</v>
      </c>
      <c r="N909" s="20">
        <v>0</v>
      </c>
      <c r="O909" s="20">
        <v>1042100</v>
      </c>
      <c r="P909" s="20">
        <v>0</v>
      </c>
      <c r="Q909" s="20">
        <v>6729800</v>
      </c>
      <c r="R909" s="20">
        <v>2704700</v>
      </c>
      <c r="S909" s="20">
        <v>4187500</v>
      </c>
      <c r="T909" s="20">
        <v>4720000</v>
      </c>
      <c r="U909" s="20">
        <v>1951900</v>
      </c>
      <c r="V909" s="20">
        <v>2693200</v>
      </c>
      <c r="W909" s="20">
        <v>9044500</v>
      </c>
      <c r="X909" s="20">
        <v>4163500</v>
      </c>
      <c r="Y909" s="20">
        <v>0</v>
      </c>
      <c r="Z909" s="20">
        <v>6520600</v>
      </c>
      <c r="AA909" s="20">
        <v>2269100</v>
      </c>
      <c r="AB909" s="20">
        <v>12924000</v>
      </c>
      <c r="AC909" s="20">
        <v>4146300</v>
      </c>
      <c r="AD909" s="20">
        <v>1612700</v>
      </c>
      <c r="AE909" s="20">
        <v>3761100</v>
      </c>
      <c r="AF909" s="20">
        <v>6144600</v>
      </c>
      <c r="AG909" s="20">
        <v>1597400</v>
      </c>
      <c r="AH909" s="20">
        <v>2076100</v>
      </c>
      <c r="AI909" s="20">
        <v>9934600</v>
      </c>
      <c r="AJ909" s="20">
        <v>9759200</v>
      </c>
      <c r="AK909" s="20">
        <v>12577000</v>
      </c>
      <c r="AL909" s="20">
        <v>7264600</v>
      </c>
      <c r="AM909" s="20">
        <v>2983900</v>
      </c>
      <c r="AN909" s="20">
        <v>0</v>
      </c>
      <c r="AO909" s="20">
        <v>2995800</v>
      </c>
      <c r="AP909" s="20">
        <v>11853000</v>
      </c>
      <c r="AQ909" s="20">
        <v>5221200</v>
      </c>
      <c r="AR909" s="20">
        <v>3941700</v>
      </c>
      <c r="AS909" s="20">
        <v>6648200</v>
      </c>
      <c r="AT909" s="20">
        <v>1170500</v>
      </c>
      <c r="AU909" s="20">
        <v>1624200</v>
      </c>
      <c r="AV909" s="20">
        <v>0</v>
      </c>
      <c r="AW909" s="20">
        <v>2626100</v>
      </c>
      <c r="AX909" s="20">
        <v>0</v>
      </c>
      <c r="AY909" s="20">
        <v>2717200</v>
      </c>
      <c r="AZ909" s="20">
        <v>0</v>
      </c>
      <c r="BA909" s="20">
        <v>3790400</v>
      </c>
      <c r="BB909" s="20">
        <v>2889200</v>
      </c>
      <c r="BC909" s="20">
        <v>4072000</v>
      </c>
      <c r="BD909" s="20">
        <v>4597500</v>
      </c>
      <c r="BE909" s="20">
        <v>4199300</v>
      </c>
      <c r="BF909" s="20">
        <v>6081400</v>
      </c>
      <c r="BG909" s="20">
        <v>8092900</v>
      </c>
      <c r="BH909" s="20">
        <v>3370400</v>
      </c>
      <c r="BI909" s="20">
        <v>0</v>
      </c>
      <c r="BJ909" s="20">
        <v>7362200</v>
      </c>
      <c r="BK909" s="20">
        <v>3943200</v>
      </c>
      <c r="BL909" s="20">
        <v>5829600</v>
      </c>
      <c r="BM909" s="20">
        <v>3572900</v>
      </c>
      <c r="BN909" s="20">
        <v>3970100</v>
      </c>
      <c r="BO909" s="20">
        <v>8774000</v>
      </c>
      <c r="BP909" s="20">
        <v>5608800</v>
      </c>
      <c r="BQ909" s="20">
        <v>3571100</v>
      </c>
      <c r="BR909" s="20">
        <v>2621300</v>
      </c>
      <c r="BS909" s="20">
        <v>4151300</v>
      </c>
      <c r="BT909" s="20">
        <v>5188200</v>
      </c>
      <c r="BU909" s="20">
        <v>4801400</v>
      </c>
      <c r="BV909" s="20">
        <v>3527400</v>
      </c>
      <c r="BW909" s="20">
        <v>2725200</v>
      </c>
      <c r="BX909" s="20">
        <v>0</v>
      </c>
      <c r="BY909" s="20">
        <v>4052900</v>
      </c>
      <c r="BZ909" s="20">
        <v>9397300</v>
      </c>
      <c r="CA909" s="20">
        <v>3366600</v>
      </c>
      <c r="CB909" s="20">
        <v>3998200</v>
      </c>
      <c r="CC909" s="20">
        <v>5550300</v>
      </c>
      <c r="CD909" s="20">
        <v>2288700</v>
      </c>
      <c r="CE909" s="20">
        <v>3112400</v>
      </c>
      <c r="CF909" s="20">
        <v>0</v>
      </c>
      <c r="CG909" s="20">
        <v>5546400</v>
      </c>
    </row>
    <row r="910" spans="1:85" x14ac:dyDescent="0.25">
      <c r="A910" s="5" t="s">
        <v>7198</v>
      </c>
      <c r="B910" s="18" t="s">
        <v>7199</v>
      </c>
      <c r="C910" s="37" t="s">
        <v>7200</v>
      </c>
      <c r="D910" s="18" t="s">
        <v>7201</v>
      </c>
      <c r="E910" s="23" t="s">
        <v>158</v>
      </c>
      <c r="F910" s="18" t="s">
        <v>7202</v>
      </c>
      <c r="G910" s="5">
        <v>10090</v>
      </c>
      <c r="H910" s="5">
        <v>5</v>
      </c>
      <c r="I910" s="5">
        <v>2</v>
      </c>
      <c r="J910" s="5">
        <v>2</v>
      </c>
      <c r="K910" s="38">
        <v>7.6</v>
      </c>
      <c r="L910" s="38">
        <v>76.850999999999999</v>
      </c>
      <c r="M910" s="20">
        <v>237490000</v>
      </c>
      <c r="N910" s="20">
        <v>10132000</v>
      </c>
      <c r="O910" s="20">
        <v>1188400</v>
      </c>
      <c r="P910" s="20">
        <v>1425500</v>
      </c>
      <c r="Q910" s="20">
        <v>9583200</v>
      </c>
      <c r="R910" s="20">
        <v>7099100</v>
      </c>
      <c r="S910" s="20">
        <v>0</v>
      </c>
      <c r="T910" s="20">
        <v>8973100</v>
      </c>
      <c r="U910" s="20">
        <v>3426800</v>
      </c>
      <c r="V910" s="20">
        <v>4462500</v>
      </c>
      <c r="W910" s="20">
        <v>12338000</v>
      </c>
      <c r="X910" s="20">
        <v>4704000</v>
      </c>
      <c r="Y910" s="20">
        <v>17980000</v>
      </c>
      <c r="Z910" s="20">
        <v>5285800</v>
      </c>
      <c r="AA910" s="20">
        <v>3759300</v>
      </c>
      <c r="AB910" s="20">
        <v>10644000</v>
      </c>
      <c r="AC910" s="20">
        <v>9496100</v>
      </c>
      <c r="AD910" s="20">
        <v>12859000</v>
      </c>
      <c r="AE910" s="20">
        <v>3799900</v>
      </c>
      <c r="AF910" s="20">
        <v>6762000</v>
      </c>
      <c r="AG910" s="20">
        <v>7633500</v>
      </c>
      <c r="AH910" s="20">
        <v>5323200</v>
      </c>
      <c r="AI910" s="20">
        <v>7548800</v>
      </c>
      <c r="AJ910" s="20">
        <v>3475200</v>
      </c>
      <c r="AK910" s="20">
        <v>5438900</v>
      </c>
      <c r="AL910" s="20">
        <v>3847100</v>
      </c>
      <c r="AM910" s="20">
        <v>4188000</v>
      </c>
      <c r="AN910" s="20">
        <v>607070</v>
      </c>
      <c r="AO910" s="20">
        <v>3692900</v>
      </c>
      <c r="AP910" s="20">
        <v>7113000</v>
      </c>
      <c r="AQ910" s="20">
        <v>10481000</v>
      </c>
      <c r="AR910" s="20">
        <v>2785500</v>
      </c>
      <c r="AS910" s="20">
        <v>1689100</v>
      </c>
      <c r="AT910" s="20">
        <v>19733000</v>
      </c>
      <c r="AU910" s="20">
        <v>6694300</v>
      </c>
      <c r="AV910" s="20">
        <v>7953000</v>
      </c>
      <c r="AW910" s="20">
        <v>5373300</v>
      </c>
      <c r="AX910" s="20">
        <v>7034900</v>
      </c>
      <c r="AY910" s="20">
        <v>6047800</v>
      </c>
      <c r="AZ910" s="20">
        <v>5889400</v>
      </c>
      <c r="BA910" s="20">
        <v>7484700</v>
      </c>
      <c r="BB910" s="20">
        <v>6941700</v>
      </c>
      <c r="BC910" s="20">
        <v>0</v>
      </c>
      <c r="BD910" s="20">
        <v>8344000</v>
      </c>
      <c r="BE910" s="20">
        <v>2237200</v>
      </c>
      <c r="BF910" s="20">
        <v>3380000</v>
      </c>
      <c r="BG910" s="20">
        <v>11118000</v>
      </c>
      <c r="BH910" s="20">
        <v>4322400</v>
      </c>
      <c r="BI910" s="20">
        <v>15613000</v>
      </c>
      <c r="BJ910" s="20">
        <v>6200900</v>
      </c>
      <c r="BK910" s="20">
        <v>3565500</v>
      </c>
      <c r="BL910" s="20">
        <v>9853200</v>
      </c>
      <c r="BM910" s="20">
        <v>8824600</v>
      </c>
      <c r="BN910" s="20">
        <v>13988000</v>
      </c>
      <c r="BO910" s="20">
        <v>4129800</v>
      </c>
      <c r="BP910" s="20">
        <v>4691000</v>
      </c>
      <c r="BQ910" s="20">
        <v>7512500</v>
      </c>
      <c r="BR910" s="20">
        <v>4842000</v>
      </c>
      <c r="BS910" s="20">
        <v>10352000</v>
      </c>
      <c r="BT910" s="20">
        <v>9507100</v>
      </c>
      <c r="BU910" s="20">
        <v>5169400</v>
      </c>
      <c r="BV910" s="20">
        <v>2709400</v>
      </c>
      <c r="BW910" s="20">
        <v>4364500</v>
      </c>
      <c r="BX910" s="20">
        <v>4272000</v>
      </c>
      <c r="BY910" s="20">
        <v>3835600</v>
      </c>
      <c r="BZ910" s="20">
        <v>7899400</v>
      </c>
      <c r="CA910" s="20">
        <v>10529000</v>
      </c>
      <c r="CB910" s="20">
        <v>9357900</v>
      </c>
      <c r="CC910" s="20">
        <v>7236100</v>
      </c>
      <c r="CD910" s="20">
        <v>19459000</v>
      </c>
      <c r="CE910" s="20">
        <v>4670400</v>
      </c>
      <c r="CF910" s="20">
        <v>6724500</v>
      </c>
      <c r="CG910" s="20">
        <v>3993000</v>
      </c>
    </row>
    <row r="911" spans="1:85" x14ac:dyDescent="0.25">
      <c r="A911" s="5" t="s">
        <v>7203</v>
      </c>
      <c r="B911" s="18" t="s">
        <v>7204</v>
      </c>
      <c r="C911" s="37" t="s">
        <v>7205</v>
      </c>
      <c r="D911" s="18" t="s">
        <v>7206</v>
      </c>
      <c r="E911" s="23" t="s">
        <v>158</v>
      </c>
      <c r="F911" s="18" t="s">
        <v>7207</v>
      </c>
      <c r="G911" s="5">
        <v>10090</v>
      </c>
      <c r="H911" s="5">
        <v>9</v>
      </c>
      <c r="I911" s="5">
        <v>9</v>
      </c>
      <c r="J911" s="5">
        <v>8</v>
      </c>
      <c r="K911" s="38">
        <v>18</v>
      </c>
      <c r="L911" s="38">
        <v>58.792000000000002</v>
      </c>
      <c r="M911" s="20">
        <v>1086100000</v>
      </c>
      <c r="N911" s="20">
        <v>24821000</v>
      </c>
      <c r="O911" s="20">
        <v>27844000</v>
      </c>
      <c r="P911" s="20">
        <v>29163000</v>
      </c>
      <c r="Q911" s="20">
        <v>34543000</v>
      </c>
      <c r="R911" s="20">
        <v>32815000</v>
      </c>
      <c r="S911" s="20">
        <v>25347000</v>
      </c>
      <c r="T911" s="20">
        <v>41755000</v>
      </c>
      <c r="U911" s="20">
        <v>54505000</v>
      </c>
      <c r="V911" s="20">
        <v>38683000</v>
      </c>
      <c r="W911" s="20">
        <v>33709000</v>
      </c>
      <c r="X911" s="20">
        <v>14668000</v>
      </c>
      <c r="Y911" s="20">
        <v>35961000</v>
      </c>
      <c r="Z911" s="20">
        <v>27308000</v>
      </c>
      <c r="AA911" s="20">
        <v>21753000</v>
      </c>
      <c r="AB911" s="20">
        <v>25652000</v>
      </c>
      <c r="AC911" s="20">
        <v>26764000</v>
      </c>
      <c r="AD911" s="20">
        <v>36311000</v>
      </c>
      <c r="AE911" s="20">
        <v>35126000</v>
      </c>
      <c r="AF911" s="20">
        <v>47691000</v>
      </c>
      <c r="AG911" s="20">
        <v>20989000</v>
      </c>
      <c r="AH911" s="20">
        <v>29257000</v>
      </c>
      <c r="AI911" s="20">
        <v>23700000</v>
      </c>
      <c r="AJ911" s="20">
        <v>38162000</v>
      </c>
      <c r="AK911" s="20">
        <v>29279000</v>
      </c>
      <c r="AL911" s="20">
        <v>22818000</v>
      </c>
      <c r="AM911" s="20">
        <v>19802000</v>
      </c>
      <c r="AN911" s="20">
        <v>20473000</v>
      </c>
      <c r="AO911" s="20">
        <v>19996000</v>
      </c>
      <c r="AP911" s="20">
        <v>36016000</v>
      </c>
      <c r="AQ911" s="20">
        <v>30049000</v>
      </c>
      <c r="AR911" s="20">
        <v>27543000</v>
      </c>
      <c r="AS911" s="20">
        <v>22118000</v>
      </c>
      <c r="AT911" s="20">
        <v>30239000</v>
      </c>
      <c r="AU911" s="20">
        <v>29653000</v>
      </c>
      <c r="AV911" s="20">
        <v>28856000</v>
      </c>
      <c r="AW911" s="20">
        <v>42770000</v>
      </c>
      <c r="AX911" s="20">
        <v>14784000</v>
      </c>
      <c r="AY911" s="20">
        <v>18024000</v>
      </c>
      <c r="AZ911" s="20">
        <v>19397000</v>
      </c>
      <c r="BA911" s="20">
        <v>18912000</v>
      </c>
      <c r="BB911" s="20">
        <v>16243000</v>
      </c>
      <c r="BC911" s="20">
        <v>22906000</v>
      </c>
      <c r="BD911" s="20">
        <v>19401000</v>
      </c>
      <c r="BE911" s="20">
        <v>36215000</v>
      </c>
      <c r="BF911" s="20">
        <v>23274000</v>
      </c>
      <c r="BG911" s="20">
        <v>23040000</v>
      </c>
      <c r="BH911" s="20">
        <v>17368000</v>
      </c>
      <c r="BI911" s="20">
        <v>22011000</v>
      </c>
      <c r="BJ911" s="20">
        <v>18384000</v>
      </c>
      <c r="BK911" s="20">
        <v>22401000</v>
      </c>
      <c r="BL911" s="20">
        <v>26243000</v>
      </c>
      <c r="BM911" s="20">
        <v>14753000</v>
      </c>
      <c r="BN911" s="20">
        <v>16658000</v>
      </c>
      <c r="BO911" s="20">
        <v>24895000</v>
      </c>
      <c r="BP911" s="20">
        <v>31717000</v>
      </c>
      <c r="BQ911" s="20">
        <v>26118000</v>
      </c>
      <c r="BR911" s="20">
        <v>26706000</v>
      </c>
      <c r="BS911" s="20">
        <v>18933000</v>
      </c>
      <c r="BT911" s="20">
        <v>22049000</v>
      </c>
      <c r="BU911" s="20">
        <v>11326000</v>
      </c>
      <c r="BV911" s="20">
        <v>17672000</v>
      </c>
      <c r="BW911" s="20">
        <v>26384000</v>
      </c>
      <c r="BX911" s="20">
        <v>19956000</v>
      </c>
      <c r="BY911" s="20">
        <v>13086000</v>
      </c>
      <c r="BZ911" s="20">
        <v>26168000</v>
      </c>
      <c r="CA911" s="20">
        <v>17671000</v>
      </c>
      <c r="CB911" s="20">
        <v>24694000</v>
      </c>
      <c r="CC911" s="20">
        <v>14600000</v>
      </c>
      <c r="CD911" s="20">
        <v>24615000</v>
      </c>
      <c r="CE911" s="20">
        <v>24198000</v>
      </c>
      <c r="CF911" s="20">
        <v>18112000</v>
      </c>
      <c r="CG911" s="20">
        <v>21956000</v>
      </c>
    </row>
    <row r="912" spans="1:85" x14ac:dyDescent="0.25">
      <c r="A912" s="5" t="s">
        <v>7208</v>
      </c>
      <c r="B912" s="18" t="s">
        <v>7209</v>
      </c>
      <c r="C912" s="37" t="s">
        <v>7210</v>
      </c>
      <c r="D912" s="18" t="s">
        <v>7211</v>
      </c>
      <c r="E912" s="23" t="s">
        <v>158</v>
      </c>
      <c r="F912" s="18" t="s">
        <v>7212</v>
      </c>
      <c r="G912" s="5">
        <v>10090</v>
      </c>
      <c r="H912" s="5">
        <v>8</v>
      </c>
      <c r="I912" s="5">
        <v>8</v>
      </c>
      <c r="J912" s="5">
        <v>8</v>
      </c>
      <c r="K912" s="38">
        <v>11.3</v>
      </c>
      <c r="L912" s="38">
        <v>97.111999999999995</v>
      </c>
      <c r="M912" s="20">
        <v>691490000</v>
      </c>
      <c r="N912" s="20">
        <v>22532000</v>
      </c>
      <c r="O912" s="20">
        <v>27234000</v>
      </c>
      <c r="P912" s="20">
        <v>18973000</v>
      </c>
      <c r="Q912" s="20">
        <v>31730000</v>
      </c>
      <c r="R912" s="20">
        <v>13983000</v>
      </c>
      <c r="S912" s="20">
        <v>8407200</v>
      </c>
      <c r="T912" s="20">
        <v>24136000</v>
      </c>
      <c r="U912" s="20">
        <v>28018000</v>
      </c>
      <c r="V912" s="20">
        <v>20634000</v>
      </c>
      <c r="W912" s="20">
        <v>14216000</v>
      </c>
      <c r="X912" s="20">
        <v>23001000</v>
      </c>
      <c r="Y912" s="20">
        <v>8126200</v>
      </c>
      <c r="Z912" s="20">
        <v>6189700</v>
      </c>
      <c r="AA912" s="20">
        <v>12666000</v>
      </c>
      <c r="AB912" s="20">
        <v>22309000</v>
      </c>
      <c r="AC912" s="20">
        <v>26215000</v>
      </c>
      <c r="AD912" s="20">
        <v>14120000</v>
      </c>
      <c r="AE912" s="20">
        <v>12725000</v>
      </c>
      <c r="AF912" s="20">
        <v>15704000</v>
      </c>
      <c r="AG912" s="20">
        <v>17758000</v>
      </c>
      <c r="AH912" s="20">
        <v>27231000</v>
      </c>
      <c r="AI912" s="20">
        <v>13711000</v>
      </c>
      <c r="AJ912" s="20">
        <v>20541000</v>
      </c>
      <c r="AK912" s="20">
        <v>27021000</v>
      </c>
      <c r="AL912" s="20">
        <v>30444000</v>
      </c>
      <c r="AM912" s="20">
        <v>23453000</v>
      </c>
      <c r="AN912" s="20">
        <v>11669000</v>
      </c>
      <c r="AO912" s="20">
        <v>7926600</v>
      </c>
      <c r="AP912" s="20">
        <v>5880300</v>
      </c>
      <c r="AQ912" s="20">
        <v>14511000</v>
      </c>
      <c r="AR912" s="20">
        <v>11668000</v>
      </c>
      <c r="AS912" s="20">
        <v>17145000</v>
      </c>
      <c r="AT912" s="20">
        <v>57672000</v>
      </c>
      <c r="AU912" s="20">
        <v>11850000</v>
      </c>
      <c r="AV912" s="20">
        <v>32668000</v>
      </c>
      <c r="AW912" s="20">
        <v>9426000</v>
      </c>
      <c r="AX912" s="20">
        <v>8176200</v>
      </c>
      <c r="AY912" s="20">
        <v>8832900</v>
      </c>
      <c r="AZ912" s="20">
        <v>7138500</v>
      </c>
      <c r="BA912" s="20">
        <v>6985400</v>
      </c>
      <c r="BB912" s="20">
        <v>7012100</v>
      </c>
      <c r="BC912" s="20">
        <v>6870200</v>
      </c>
      <c r="BD912" s="20">
        <v>8808600</v>
      </c>
      <c r="BE912" s="20">
        <v>12455000</v>
      </c>
      <c r="BF912" s="20">
        <v>8677300</v>
      </c>
      <c r="BG912" s="20">
        <v>9071900</v>
      </c>
      <c r="BH912" s="20">
        <v>13899000</v>
      </c>
      <c r="BI912" s="20">
        <v>7588700</v>
      </c>
      <c r="BJ912" s="20">
        <v>4525100</v>
      </c>
      <c r="BK912" s="20">
        <v>8766100</v>
      </c>
      <c r="BL912" s="20">
        <v>7786200</v>
      </c>
      <c r="BM912" s="20">
        <v>8450800</v>
      </c>
      <c r="BN912" s="20">
        <v>6589300</v>
      </c>
      <c r="BO912" s="20">
        <v>8619900</v>
      </c>
      <c r="BP912" s="20">
        <v>7072000</v>
      </c>
      <c r="BQ912" s="20">
        <v>9147600</v>
      </c>
      <c r="BR912" s="20">
        <v>12952000</v>
      </c>
      <c r="BS912" s="20">
        <v>9499800</v>
      </c>
      <c r="BT912" s="20">
        <v>4666400</v>
      </c>
      <c r="BU912" s="20">
        <v>10452000</v>
      </c>
      <c r="BV912" s="20">
        <v>11026000</v>
      </c>
      <c r="BW912" s="20">
        <v>8724300</v>
      </c>
      <c r="BX912" s="20">
        <v>6288200</v>
      </c>
      <c r="BY912" s="20">
        <v>6672900</v>
      </c>
      <c r="BZ912" s="20">
        <v>5041900</v>
      </c>
      <c r="CA912" s="20">
        <v>9197100</v>
      </c>
      <c r="CB912" s="20">
        <v>6499000</v>
      </c>
      <c r="CC912" s="20">
        <v>6912500</v>
      </c>
      <c r="CD912" s="20">
        <v>16163000</v>
      </c>
      <c r="CE912" s="20">
        <v>7950300</v>
      </c>
      <c r="CF912" s="20">
        <v>9249100</v>
      </c>
      <c r="CG912" s="20">
        <v>7536100</v>
      </c>
    </row>
    <row r="913" spans="1:85" x14ac:dyDescent="0.25">
      <c r="A913" s="5" t="s">
        <v>7213</v>
      </c>
      <c r="B913" s="18" t="s">
        <v>7214</v>
      </c>
      <c r="C913" s="37" t="s">
        <v>7215</v>
      </c>
      <c r="D913" s="18" t="s">
        <v>7216</v>
      </c>
      <c r="E913" s="23" t="s">
        <v>174</v>
      </c>
      <c r="F913" s="18" t="s">
        <v>7217</v>
      </c>
      <c r="G913" s="5">
        <v>9606</v>
      </c>
      <c r="H913" s="5">
        <v>2</v>
      </c>
      <c r="I913" s="5">
        <v>2</v>
      </c>
      <c r="J913" s="5">
        <v>0</v>
      </c>
      <c r="K913" s="38">
        <v>10.5</v>
      </c>
      <c r="L913" s="38">
        <v>30.344000000000001</v>
      </c>
      <c r="M913" s="20">
        <v>168110000</v>
      </c>
      <c r="N913" s="20">
        <v>3389400</v>
      </c>
      <c r="O913" s="20">
        <v>0</v>
      </c>
      <c r="P913" s="20">
        <v>0</v>
      </c>
      <c r="Q913" s="20">
        <v>0</v>
      </c>
      <c r="R913" s="20">
        <v>1363100</v>
      </c>
      <c r="S913" s="20">
        <v>0</v>
      </c>
      <c r="T913" s="20">
        <v>1878000</v>
      </c>
      <c r="U913" s="20">
        <v>3473500</v>
      </c>
      <c r="V913" s="20">
        <v>3343900</v>
      </c>
      <c r="W913" s="20">
        <v>9327200</v>
      </c>
      <c r="X913" s="20">
        <v>0</v>
      </c>
      <c r="Y913" s="20">
        <v>7862800</v>
      </c>
      <c r="Z913" s="20">
        <v>11897000</v>
      </c>
      <c r="AA913" s="20">
        <v>7768800</v>
      </c>
      <c r="AB913" s="20">
        <v>1290600</v>
      </c>
      <c r="AC913" s="20">
        <v>10140000</v>
      </c>
      <c r="AD913" s="20">
        <v>8005700</v>
      </c>
      <c r="AE913" s="20">
        <v>0</v>
      </c>
      <c r="AF913" s="20">
        <v>8245300</v>
      </c>
      <c r="AG913" s="20">
        <v>9151100</v>
      </c>
      <c r="AH913" s="20">
        <v>8139400</v>
      </c>
      <c r="AI913" s="20">
        <v>6407900</v>
      </c>
      <c r="AJ913" s="20">
        <v>0</v>
      </c>
      <c r="AK913" s="20">
        <v>9089500</v>
      </c>
      <c r="AL913" s="20">
        <v>2592900</v>
      </c>
      <c r="AM913" s="20">
        <v>11339000</v>
      </c>
      <c r="AN913" s="20">
        <v>10023000</v>
      </c>
      <c r="AO913" s="20">
        <v>4666300</v>
      </c>
      <c r="AP913" s="20">
        <v>0</v>
      </c>
      <c r="AQ913" s="20">
        <v>0</v>
      </c>
      <c r="AR913" s="20">
        <v>1015300</v>
      </c>
      <c r="AS913" s="20">
        <v>0</v>
      </c>
      <c r="AT913" s="20">
        <v>1425500</v>
      </c>
      <c r="AU913" s="20">
        <v>0</v>
      </c>
      <c r="AV913" s="20">
        <v>12175000</v>
      </c>
      <c r="AW913" s="20">
        <v>14101000</v>
      </c>
      <c r="AX913" s="20">
        <v>13184000</v>
      </c>
      <c r="AY913" s="20">
        <v>0</v>
      </c>
      <c r="AZ913" s="20">
        <v>0</v>
      </c>
      <c r="BA913" s="20">
        <v>0</v>
      </c>
      <c r="BB913" s="20">
        <v>7674800</v>
      </c>
      <c r="BC913" s="20">
        <v>0</v>
      </c>
      <c r="BD913" s="20">
        <v>8254600</v>
      </c>
      <c r="BE913" s="20">
        <v>4703500</v>
      </c>
      <c r="BF913" s="20">
        <v>14912000</v>
      </c>
      <c r="BG913" s="20">
        <v>7833300</v>
      </c>
      <c r="BH913" s="20">
        <v>0</v>
      </c>
      <c r="BI913" s="20">
        <v>6861200</v>
      </c>
      <c r="BJ913" s="20">
        <v>9850900</v>
      </c>
      <c r="BK913" s="20">
        <v>7905700</v>
      </c>
      <c r="BL913" s="20">
        <v>4468300</v>
      </c>
      <c r="BM913" s="20">
        <v>5817000</v>
      </c>
      <c r="BN913" s="20">
        <v>6484700</v>
      </c>
      <c r="BO913" s="20">
        <v>0</v>
      </c>
      <c r="BP913" s="20">
        <v>12628000</v>
      </c>
      <c r="BQ913" s="20">
        <v>5943000</v>
      </c>
      <c r="BR913" s="20">
        <v>7123500</v>
      </c>
      <c r="BS913" s="20">
        <v>7182400</v>
      </c>
      <c r="BT913" s="20">
        <v>0</v>
      </c>
      <c r="BU913" s="20">
        <v>7121400</v>
      </c>
      <c r="BV913" s="20">
        <v>11628000</v>
      </c>
      <c r="BW913" s="20">
        <v>5271000</v>
      </c>
      <c r="BX913" s="20">
        <v>8035200</v>
      </c>
      <c r="BY913" s="20">
        <v>5904700</v>
      </c>
      <c r="BZ913" s="20">
        <v>0</v>
      </c>
      <c r="CA913" s="20">
        <v>0</v>
      </c>
      <c r="CB913" s="20">
        <v>4357200</v>
      </c>
      <c r="CC913" s="20">
        <v>0</v>
      </c>
      <c r="CD913" s="20">
        <v>5257000</v>
      </c>
      <c r="CE913" s="20">
        <v>0</v>
      </c>
      <c r="CF913" s="20">
        <v>8324300</v>
      </c>
      <c r="CG913" s="20">
        <v>8888200</v>
      </c>
    </row>
    <row r="914" spans="1:85" x14ac:dyDescent="0.25">
      <c r="A914" s="5" t="s">
        <v>7218</v>
      </c>
      <c r="B914" s="18" t="s">
        <v>7219</v>
      </c>
      <c r="C914" s="37" t="s">
        <v>7220</v>
      </c>
      <c r="D914" s="18" t="s">
        <v>7221</v>
      </c>
      <c r="E914" s="23" t="s">
        <v>158</v>
      </c>
      <c r="F914" s="18" t="s">
        <v>7222</v>
      </c>
      <c r="G914" s="5">
        <v>10090</v>
      </c>
      <c r="H914" s="5">
        <v>4</v>
      </c>
      <c r="I914" s="5">
        <v>4</v>
      </c>
      <c r="J914" s="5">
        <v>0</v>
      </c>
      <c r="K914" s="38">
        <v>13.1</v>
      </c>
      <c r="L914" s="38">
        <v>55.238</v>
      </c>
      <c r="M914" s="20">
        <v>1746100000</v>
      </c>
      <c r="N914" s="20">
        <v>62685000</v>
      </c>
      <c r="O914" s="20">
        <v>59044000</v>
      </c>
      <c r="P914" s="20">
        <v>32897000</v>
      </c>
      <c r="Q914" s="20">
        <v>76107000</v>
      </c>
      <c r="R914" s="20">
        <v>27110000</v>
      </c>
      <c r="S914" s="20">
        <v>26367000</v>
      </c>
      <c r="T914" s="20">
        <v>42065000</v>
      </c>
      <c r="U914" s="20">
        <v>46601000</v>
      </c>
      <c r="V914" s="20">
        <v>40511000</v>
      </c>
      <c r="W914" s="20">
        <v>28491000</v>
      </c>
      <c r="X914" s="20">
        <v>76549000</v>
      </c>
      <c r="Y914" s="20">
        <v>134490000</v>
      </c>
      <c r="Z914" s="20">
        <v>52910000</v>
      </c>
      <c r="AA914" s="20">
        <v>21990000</v>
      </c>
      <c r="AB914" s="20">
        <v>42084000</v>
      </c>
      <c r="AC914" s="20">
        <v>34137000</v>
      </c>
      <c r="AD914" s="20">
        <v>41781000</v>
      </c>
      <c r="AE914" s="20">
        <v>120960000</v>
      </c>
      <c r="AF914" s="20">
        <v>47102000</v>
      </c>
      <c r="AG914" s="20">
        <v>31074000</v>
      </c>
      <c r="AH914" s="20">
        <v>34112000</v>
      </c>
      <c r="AI914" s="20">
        <v>20739000</v>
      </c>
      <c r="AJ914" s="20">
        <v>35631000</v>
      </c>
      <c r="AK914" s="20">
        <v>72588000</v>
      </c>
      <c r="AL914" s="20">
        <v>20070000</v>
      </c>
      <c r="AM914" s="20">
        <v>54772000</v>
      </c>
      <c r="AN914" s="20">
        <v>38518000</v>
      </c>
      <c r="AO914" s="20">
        <v>56218000</v>
      </c>
      <c r="AP914" s="20">
        <v>37025000</v>
      </c>
      <c r="AQ914" s="20">
        <v>87125000</v>
      </c>
      <c r="AR914" s="20">
        <v>27319000</v>
      </c>
      <c r="AS914" s="20">
        <v>60735000</v>
      </c>
      <c r="AT914" s="20">
        <v>37737000</v>
      </c>
      <c r="AU914" s="20">
        <v>44435000</v>
      </c>
      <c r="AV914" s="20">
        <v>18062000</v>
      </c>
      <c r="AW914" s="20">
        <v>56065000</v>
      </c>
      <c r="AX914" s="20">
        <v>49998000</v>
      </c>
      <c r="AY914" s="20">
        <v>49919000</v>
      </c>
      <c r="AZ914" s="20">
        <v>25094000</v>
      </c>
      <c r="BA914" s="20">
        <v>29179000</v>
      </c>
      <c r="BB914" s="20">
        <v>26769000</v>
      </c>
      <c r="BC914" s="20">
        <v>38991000</v>
      </c>
      <c r="BD914" s="20">
        <v>37567000</v>
      </c>
      <c r="BE914" s="20">
        <v>46950000</v>
      </c>
      <c r="BF914" s="20">
        <v>35735000</v>
      </c>
      <c r="BG914" s="20">
        <v>34089000</v>
      </c>
      <c r="BH914" s="20">
        <v>50039000</v>
      </c>
      <c r="BI914" s="20">
        <v>62423000</v>
      </c>
      <c r="BJ914" s="20">
        <v>72989000</v>
      </c>
      <c r="BK914" s="20">
        <v>23937000</v>
      </c>
      <c r="BL914" s="20">
        <v>28402000</v>
      </c>
      <c r="BM914" s="20">
        <v>25745000</v>
      </c>
      <c r="BN914" s="20">
        <v>19483000</v>
      </c>
      <c r="BO914" s="20">
        <v>59131000</v>
      </c>
      <c r="BP914" s="20">
        <v>37623000</v>
      </c>
      <c r="BQ914" s="20">
        <v>29508000</v>
      </c>
      <c r="BR914" s="20">
        <v>24596000</v>
      </c>
      <c r="BS914" s="20">
        <v>25659000</v>
      </c>
      <c r="BT914" s="20">
        <v>21088000</v>
      </c>
      <c r="BU914" s="20">
        <v>34940000</v>
      </c>
      <c r="BV914" s="20">
        <v>20707000</v>
      </c>
      <c r="BW914" s="20">
        <v>47621000</v>
      </c>
      <c r="BX914" s="20">
        <v>31234000</v>
      </c>
      <c r="BY914" s="20">
        <v>55738000</v>
      </c>
      <c r="BZ914" s="20">
        <v>46169000</v>
      </c>
      <c r="CA914" s="20">
        <v>39904000</v>
      </c>
      <c r="CB914" s="20">
        <v>22596000</v>
      </c>
      <c r="CC914" s="20">
        <v>29795000</v>
      </c>
      <c r="CD914" s="20">
        <v>33166000</v>
      </c>
      <c r="CE914" s="20">
        <v>26209000</v>
      </c>
      <c r="CF914" s="20">
        <v>31828000</v>
      </c>
      <c r="CG914" s="20">
        <v>49949000</v>
      </c>
    </row>
    <row r="915" spans="1:85" x14ac:dyDescent="0.25">
      <c r="A915" s="5" t="s">
        <v>7223</v>
      </c>
      <c r="B915" s="18" t="s">
        <v>7224</v>
      </c>
      <c r="C915" s="37" t="s">
        <v>7225</v>
      </c>
      <c r="D915" s="18" t="s">
        <v>7226</v>
      </c>
      <c r="E915" s="23" t="s">
        <v>158</v>
      </c>
      <c r="F915" s="18" t="s">
        <v>7227</v>
      </c>
      <c r="G915" s="5">
        <v>10090</v>
      </c>
      <c r="H915" s="5">
        <v>8</v>
      </c>
      <c r="I915" s="5">
        <v>8</v>
      </c>
      <c r="J915" s="5">
        <v>6</v>
      </c>
      <c r="K915" s="38">
        <v>23.7</v>
      </c>
      <c r="L915" s="38">
        <v>39.259</v>
      </c>
      <c r="M915" s="20">
        <v>9287600000</v>
      </c>
      <c r="N915" s="20">
        <v>424870000</v>
      </c>
      <c r="O915" s="20">
        <v>493370000</v>
      </c>
      <c r="P915" s="20">
        <v>340310000</v>
      </c>
      <c r="Q915" s="20">
        <v>407320000</v>
      </c>
      <c r="R915" s="20">
        <v>424770000</v>
      </c>
      <c r="S915" s="20">
        <v>130350000</v>
      </c>
      <c r="T915" s="20">
        <v>422130000</v>
      </c>
      <c r="U915" s="20">
        <v>79739000</v>
      </c>
      <c r="V915" s="20">
        <v>199720000</v>
      </c>
      <c r="W915" s="20">
        <v>182810000</v>
      </c>
      <c r="X915" s="20">
        <v>150220000</v>
      </c>
      <c r="Y915" s="20">
        <v>587350000</v>
      </c>
      <c r="Z915" s="20">
        <v>148700000</v>
      </c>
      <c r="AA915" s="20">
        <v>180050000</v>
      </c>
      <c r="AB915" s="20">
        <v>104100000</v>
      </c>
      <c r="AC915" s="20">
        <v>277520000</v>
      </c>
      <c r="AD915" s="20">
        <v>265820000</v>
      </c>
      <c r="AE915" s="20">
        <v>245800000</v>
      </c>
      <c r="AF915" s="20">
        <v>133000000</v>
      </c>
      <c r="AG915" s="20">
        <v>87829000</v>
      </c>
      <c r="AH915" s="20">
        <v>193220000</v>
      </c>
      <c r="AI915" s="20">
        <v>134860000</v>
      </c>
      <c r="AJ915" s="20">
        <v>130630000</v>
      </c>
      <c r="AK915" s="20">
        <v>105460000</v>
      </c>
      <c r="AL915" s="20">
        <v>150170000</v>
      </c>
      <c r="AM915" s="20">
        <v>118990000</v>
      </c>
      <c r="AN915" s="20">
        <v>328500000</v>
      </c>
      <c r="AO915" s="20">
        <v>374770000</v>
      </c>
      <c r="AP915" s="20">
        <v>384260000</v>
      </c>
      <c r="AQ915" s="20">
        <v>133950000</v>
      </c>
      <c r="AR915" s="20">
        <v>312450000</v>
      </c>
      <c r="AS915" s="20">
        <v>95860000</v>
      </c>
      <c r="AT915" s="20">
        <v>473780000</v>
      </c>
      <c r="AU915" s="20">
        <v>597090000</v>
      </c>
      <c r="AV915" s="20">
        <v>194500000</v>
      </c>
      <c r="AW915" s="20">
        <v>273320000</v>
      </c>
      <c r="AX915" s="20">
        <v>207760000</v>
      </c>
      <c r="AY915" s="20">
        <v>257690000</v>
      </c>
      <c r="AZ915" s="20">
        <v>163560000</v>
      </c>
      <c r="BA915" s="20">
        <v>210190000</v>
      </c>
      <c r="BB915" s="20">
        <v>174080000</v>
      </c>
      <c r="BC915" s="20">
        <v>125570000</v>
      </c>
      <c r="BD915" s="20">
        <v>264500000</v>
      </c>
      <c r="BE915" s="20">
        <v>93536000</v>
      </c>
      <c r="BF915" s="20">
        <v>151130000</v>
      </c>
      <c r="BG915" s="20">
        <v>164380000</v>
      </c>
      <c r="BH915" s="20">
        <v>112260000</v>
      </c>
      <c r="BI915" s="20">
        <v>400350000</v>
      </c>
      <c r="BJ915" s="20">
        <v>172820000</v>
      </c>
      <c r="BK915" s="20">
        <v>139940000</v>
      </c>
      <c r="BL915" s="20">
        <v>139200000</v>
      </c>
      <c r="BM915" s="20">
        <v>215090000</v>
      </c>
      <c r="BN915" s="20">
        <v>145100000</v>
      </c>
      <c r="BO915" s="20">
        <v>235250000</v>
      </c>
      <c r="BP915" s="20">
        <v>115390000</v>
      </c>
      <c r="BQ915" s="20">
        <v>78007000</v>
      </c>
      <c r="BR915" s="20">
        <v>161300000</v>
      </c>
      <c r="BS915" s="20">
        <v>156680000</v>
      </c>
      <c r="BT915" s="20">
        <v>171070000</v>
      </c>
      <c r="BU915" s="20">
        <v>120340000</v>
      </c>
      <c r="BV915" s="20">
        <v>124300000</v>
      </c>
      <c r="BW915" s="20">
        <v>172460000</v>
      </c>
      <c r="BX915" s="20">
        <v>236180000</v>
      </c>
      <c r="BY915" s="20">
        <v>188690000</v>
      </c>
      <c r="BZ915" s="20">
        <v>278340000</v>
      </c>
      <c r="CA915" s="20">
        <v>145520000</v>
      </c>
      <c r="CB915" s="20">
        <v>206440000</v>
      </c>
      <c r="CC915" s="20">
        <v>130260000</v>
      </c>
      <c r="CD915" s="20">
        <v>274390000</v>
      </c>
      <c r="CE915" s="20">
        <v>143480000</v>
      </c>
      <c r="CF915" s="20">
        <v>160760000</v>
      </c>
      <c r="CG915" s="20">
        <v>246330000</v>
      </c>
    </row>
    <row r="916" spans="1:85" x14ac:dyDescent="0.25">
      <c r="A916" s="5" t="s">
        <v>7228</v>
      </c>
      <c r="B916" s="18" t="s">
        <v>7229</v>
      </c>
      <c r="C916" s="37" t="s">
        <v>7230</v>
      </c>
      <c r="D916" s="18" t="s">
        <v>7231</v>
      </c>
      <c r="E916" s="23" t="s">
        <v>174</v>
      </c>
      <c r="F916" s="18" t="s">
        <v>7232</v>
      </c>
      <c r="G916" s="5">
        <v>9606</v>
      </c>
      <c r="H916" s="5">
        <v>1</v>
      </c>
      <c r="I916" s="5">
        <v>1</v>
      </c>
      <c r="J916" s="5">
        <v>1</v>
      </c>
      <c r="K916" s="38">
        <v>5.9</v>
      </c>
      <c r="L916" s="38">
        <v>43.98</v>
      </c>
      <c r="M916" s="20">
        <v>22688000</v>
      </c>
      <c r="N916" s="20">
        <v>0</v>
      </c>
      <c r="O916" s="20">
        <v>0</v>
      </c>
      <c r="P916" s="20">
        <v>0</v>
      </c>
      <c r="Q916" s="20">
        <v>0</v>
      </c>
      <c r="R916" s="20">
        <v>0</v>
      </c>
      <c r="S916" s="20">
        <v>0</v>
      </c>
      <c r="T916" s="20">
        <v>0</v>
      </c>
      <c r="U916" s="20">
        <v>0</v>
      </c>
      <c r="V916" s="20">
        <v>7008600</v>
      </c>
      <c r="W916" s="20">
        <v>0</v>
      </c>
      <c r="X916" s="20">
        <v>0</v>
      </c>
      <c r="Y916" s="20">
        <v>0</v>
      </c>
      <c r="Z916" s="20">
        <v>0</v>
      </c>
      <c r="AA916" s="20">
        <v>0</v>
      </c>
      <c r="AB916" s="20">
        <v>0</v>
      </c>
      <c r="AC916" s="20">
        <v>0</v>
      </c>
      <c r="AD916" s="20">
        <v>0</v>
      </c>
      <c r="AE916" s="20">
        <v>0</v>
      </c>
      <c r="AF916" s="20">
        <v>0</v>
      </c>
      <c r="AG916" s="20">
        <v>0</v>
      </c>
      <c r="AH916" s="20">
        <v>0</v>
      </c>
      <c r="AI916" s="20">
        <v>0</v>
      </c>
      <c r="AJ916" s="20">
        <v>4353200</v>
      </c>
      <c r="AK916" s="20">
        <v>0</v>
      </c>
      <c r="AL916" s="20">
        <v>0</v>
      </c>
      <c r="AM916" s="20">
        <v>0</v>
      </c>
      <c r="AN916" s="20">
        <v>11327000</v>
      </c>
      <c r="AO916" s="20">
        <v>0</v>
      </c>
      <c r="AP916" s="20">
        <v>0</v>
      </c>
      <c r="AQ916" s="20">
        <v>0</v>
      </c>
      <c r="AR916" s="20">
        <v>0</v>
      </c>
      <c r="AS916" s="20">
        <v>0</v>
      </c>
      <c r="AT916" s="20">
        <v>0</v>
      </c>
      <c r="AU916" s="20">
        <v>0</v>
      </c>
      <c r="AV916" s="20">
        <v>0</v>
      </c>
      <c r="AW916" s="20">
        <v>0</v>
      </c>
      <c r="AX916" s="20">
        <v>0</v>
      </c>
      <c r="AY916" s="20">
        <v>0</v>
      </c>
      <c r="AZ916" s="20">
        <v>0</v>
      </c>
      <c r="BA916" s="20">
        <v>0</v>
      </c>
      <c r="BB916" s="20">
        <v>0</v>
      </c>
      <c r="BC916" s="20">
        <v>0</v>
      </c>
      <c r="BD916" s="20">
        <v>0</v>
      </c>
      <c r="BE916" s="20">
        <v>0</v>
      </c>
      <c r="BF916" s="20">
        <v>8177300</v>
      </c>
      <c r="BG916" s="20">
        <v>0</v>
      </c>
      <c r="BH916" s="20">
        <v>0</v>
      </c>
      <c r="BI916" s="20">
        <v>0</v>
      </c>
      <c r="BJ916" s="20">
        <v>0</v>
      </c>
      <c r="BK916" s="20">
        <v>0</v>
      </c>
      <c r="BL916" s="20">
        <v>0</v>
      </c>
      <c r="BM916" s="20">
        <v>0</v>
      </c>
      <c r="BN916" s="20">
        <v>0</v>
      </c>
      <c r="BO916" s="20">
        <v>0</v>
      </c>
      <c r="BP916" s="20">
        <v>0</v>
      </c>
      <c r="BQ916" s="20">
        <v>0</v>
      </c>
      <c r="BR916" s="20">
        <v>0</v>
      </c>
      <c r="BS916" s="20">
        <v>0</v>
      </c>
      <c r="BT916" s="20">
        <v>4696900</v>
      </c>
      <c r="BU916" s="20">
        <v>0</v>
      </c>
      <c r="BV916" s="20">
        <v>0</v>
      </c>
      <c r="BW916" s="20">
        <v>0</v>
      </c>
      <c r="BX916" s="20">
        <v>14126000</v>
      </c>
      <c r="BY916" s="20">
        <v>0</v>
      </c>
      <c r="BZ916" s="20">
        <v>0</v>
      </c>
      <c r="CA916" s="20">
        <v>0</v>
      </c>
      <c r="CB916" s="20">
        <v>0</v>
      </c>
      <c r="CC916" s="20">
        <v>0</v>
      </c>
      <c r="CD916" s="20">
        <v>0</v>
      </c>
      <c r="CE916" s="20">
        <v>0</v>
      </c>
      <c r="CF916" s="20">
        <v>0</v>
      </c>
      <c r="CG916" s="20">
        <v>0</v>
      </c>
    </row>
    <row r="917" spans="1:85" x14ac:dyDescent="0.25">
      <c r="A917" s="5" t="s">
        <v>2541</v>
      </c>
      <c r="B917" s="18" t="s">
        <v>2542</v>
      </c>
      <c r="C917" s="37" t="s">
        <v>2543</v>
      </c>
      <c r="D917" s="18" t="s">
        <v>2544</v>
      </c>
      <c r="E917" s="23" t="s">
        <v>174</v>
      </c>
      <c r="F917" s="18" t="s">
        <v>2545</v>
      </c>
      <c r="G917" s="5">
        <v>9606</v>
      </c>
      <c r="H917" s="5">
        <v>1</v>
      </c>
      <c r="I917" s="5">
        <v>1</v>
      </c>
      <c r="J917" s="5">
        <v>1</v>
      </c>
      <c r="K917" s="38">
        <v>4.3</v>
      </c>
      <c r="L917" s="38">
        <v>32.527999999999999</v>
      </c>
      <c r="M917" s="20">
        <v>234610000</v>
      </c>
      <c r="N917" s="20">
        <v>3788300</v>
      </c>
      <c r="O917" s="20">
        <v>5622600</v>
      </c>
      <c r="P917" s="20">
        <v>4356700</v>
      </c>
      <c r="Q917" s="20">
        <v>4649500</v>
      </c>
      <c r="R917" s="20">
        <v>6711500</v>
      </c>
      <c r="S917" s="20">
        <v>3854400</v>
      </c>
      <c r="T917" s="20">
        <v>5167400</v>
      </c>
      <c r="U917" s="20">
        <v>8764900</v>
      </c>
      <c r="V917" s="20">
        <v>3937000</v>
      </c>
      <c r="W917" s="20">
        <v>4480000</v>
      </c>
      <c r="X917" s="20">
        <v>5957700</v>
      </c>
      <c r="Y917" s="20">
        <v>4493000</v>
      </c>
      <c r="Z917" s="20">
        <v>5263100</v>
      </c>
      <c r="AA917" s="20">
        <v>11303000</v>
      </c>
      <c r="AB917" s="20">
        <v>5081600</v>
      </c>
      <c r="AC917" s="20">
        <v>6300700</v>
      </c>
      <c r="AD917" s="20">
        <v>8477700</v>
      </c>
      <c r="AE917" s="20">
        <v>2639700</v>
      </c>
      <c r="AF917" s="20">
        <v>9450500</v>
      </c>
      <c r="AG917" s="20">
        <v>4023300</v>
      </c>
      <c r="AH917" s="20">
        <v>11302000</v>
      </c>
      <c r="AI917" s="20">
        <v>8997200</v>
      </c>
      <c r="AJ917" s="20">
        <v>11856000</v>
      </c>
      <c r="AK917" s="20">
        <v>4174100</v>
      </c>
      <c r="AL917" s="20">
        <v>4535700</v>
      </c>
      <c r="AM917" s="20">
        <v>8408900</v>
      </c>
      <c r="AN917" s="20">
        <v>5796200</v>
      </c>
      <c r="AO917" s="20">
        <v>6210100</v>
      </c>
      <c r="AP917" s="20">
        <v>3519100</v>
      </c>
      <c r="AQ917" s="20">
        <v>11092000</v>
      </c>
      <c r="AR917" s="20">
        <v>26114000</v>
      </c>
      <c r="AS917" s="20">
        <v>0</v>
      </c>
      <c r="AT917" s="20">
        <v>0</v>
      </c>
      <c r="AU917" s="20">
        <v>13937000</v>
      </c>
      <c r="AV917" s="20">
        <v>2582100</v>
      </c>
      <c r="AW917" s="20">
        <v>1760400</v>
      </c>
      <c r="AX917" s="20">
        <v>4143100</v>
      </c>
      <c r="AY917" s="20">
        <v>7660800</v>
      </c>
      <c r="AZ917" s="20">
        <v>4298000</v>
      </c>
      <c r="BA917" s="20">
        <v>4807600</v>
      </c>
      <c r="BB917" s="20">
        <v>8788600</v>
      </c>
      <c r="BC917" s="20">
        <v>6477400</v>
      </c>
      <c r="BD917" s="20">
        <v>5337500</v>
      </c>
      <c r="BE917" s="20">
        <v>11353000</v>
      </c>
      <c r="BF917" s="20">
        <v>4489400</v>
      </c>
      <c r="BG917" s="20">
        <v>5576800</v>
      </c>
      <c r="BH917" s="20">
        <v>7721700</v>
      </c>
      <c r="BI917" s="20">
        <v>5090100</v>
      </c>
      <c r="BJ917" s="20">
        <v>8123100</v>
      </c>
      <c r="BK917" s="20">
        <v>18149000</v>
      </c>
      <c r="BL917" s="20">
        <v>5770200</v>
      </c>
      <c r="BM917" s="20">
        <v>7121800</v>
      </c>
      <c r="BN917" s="20">
        <v>10244000</v>
      </c>
      <c r="BO917" s="20">
        <v>3186800</v>
      </c>
      <c r="BP917" s="20">
        <v>9385600</v>
      </c>
      <c r="BQ917" s="20">
        <v>5038900</v>
      </c>
      <c r="BR917" s="20">
        <v>13333000</v>
      </c>
      <c r="BS917" s="20">
        <v>13706000</v>
      </c>
      <c r="BT917" s="20">
        <v>13350000</v>
      </c>
      <c r="BU917" s="20">
        <v>4406900</v>
      </c>
      <c r="BV917" s="20">
        <v>5020000</v>
      </c>
      <c r="BW917" s="20">
        <v>9734200</v>
      </c>
      <c r="BX917" s="20">
        <v>7064900</v>
      </c>
      <c r="BY917" s="20">
        <v>8780200</v>
      </c>
      <c r="BZ917" s="20">
        <v>5140800</v>
      </c>
      <c r="CA917" s="20">
        <v>17288000</v>
      </c>
      <c r="CB917" s="20">
        <v>33287000</v>
      </c>
      <c r="CC917" s="20">
        <v>0</v>
      </c>
      <c r="CD917" s="20">
        <v>0</v>
      </c>
      <c r="CE917" s="20">
        <v>13757000</v>
      </c>
      <c r="CF917" s="20">
        <v>2780900</v>
      </c>
      <c r="CG917" s="20">
        <v>1866200</v>
      </c>
    </row>
    <row r="918" spans="1:85" x14ac:dyDescent="0.25">
      <c r="A918" s="5" t="s">
        <v>2546</v>
      </c>
      <c r="B918" s="18" t="s">
        <v>2547</v>
      </c>
      <c r="C918" s="37" t="s">
        <v>2548</v>
      </c>
      <c r="D918" s="18" t="s">
        <v>2549</v>
      </c>
      <c r="E918" s="23" t="s">
        <v>174</v>
      </c>
      <c r="F918" s="18" t="s">
        <v>2550</v>
      </c>
      <c r="G918" s="5">
        <v>9606</v>
      </c>
      <c r="H918" s="5">
        <v>1</v>
      </c>
      <c r="I918" s="5">
        <v>1</v>
      </c>
      <c r="J918" s="5">
        <v>1</v>
      </c>
      <c r="K918" s="38">
        <v>8.1</v>
      </c>
      <c r="L918" s="38">
        <v>26.536999999999999</v>
      </c>
      <c r="M918" s="20">
        <v>1143500000</v>
      </c>
      <c r="N918" s="20">
        <v>23525000</v>
      </c>
      <c r="O918" s="20">
        <v>39561000</v>
      </c>
      <c r="P918" s="20">
        <v>23543000</v>
      </c>
      <c r="Q918" s="20">
        <v>14815000</v>
      </c>
      <c r="R918" s="20">
        <v>12132000</v>
      </c>
      <c r="S918" s="20">
        <v>11491000</v>
      </c>
      <c r="T918" s="20">
        <v>29490000</v>
      </c>
      <c r="U918" s="20">
        <v>30605000</v>
      </c>
      <c r="V918" s="20">
        <v>44066000</v>
      </c>
      <c r="W918" s="20">
        <v>17665000</v>
      </c>
      <c r="X918" s="20">
        <v>23894000</v>
      </c>
      <c r="Y918" s="20">
        <v>49650000</v>
      </c>
      <c r="Z918" s="20">
        <v>13209000</v>
      </c>
      <c r="AA918" s="20">
        <v>5306500</v>
      </c>
      <c r="AB918" s="20">
        <v>30743000</v>
      </c>
      <c r="AC918" s="20">
        <v>28654000</v>
      </c>
      <c r="AD918" s="20">
        <v>9018000</v>
      </c>
      <c r="AE918" s="20">
        <v>32717000</v>
      </c>
      <c r="AF918" s="20">
        <v>37814000</v>
      </c>
      <c r="AG918" s="20">
        <v>25675000</v>
      </c>
      <c r="AH918" s="20">
        <v>7267100</v>
      </c>
      <c r="AI918" s="20">
        <v>14909000</v>
      </c>
      <c r="AJ918" s="20">
        <v>18813000</v>
      </c>
      <c r="AK918" s="20">
        <v>23874000</v>
      </c>
      <c r="AL918" s="20">
        <v>51184000</v>
      </c>
      <c r="AM918" s="20">
        <v>21846000</v>
      </c>
      <c r="AN918" s="20">
        <v>57551000</v>
      </c>
      <c r="AO918" s="20">
        <v>29536000</v>
      </c>
      <c r="AP918" s="20">
        <v>14802000</v>
      </c>
      <c r="AQ918" s="20">
        <v>19315000</v>
      </c>
      <c r="AR918" s="20">
        <v>33059000</v>
      </c>
      <c r="AS918" s="20">
        <v>12229000</v>
      </c>
      <c r="AT918" s="20">
        <v>153260000</v>
      </c>
      <c r="AU918" s="20">
        <v>59574000</v>
      </c>
      <c r="AV918" s="20">
        <v>101380000</v>
      </c>
      <c r="AW918" s="20">
        <v>21303000</v>
      </c>
      <c r="AX918" s="20">
        <v>20112000</v>
      </c>
      <c r="AY918" s="20">
        <v>45107000</v>
      </c>
      <c r="AZ918" s="20">
        <v>12761000</v>
      </c>
      <c r="BA918" s="20">
        <v>13088000</v>
      </c>
      <c r="BB918" s="20">
        <v>11542000</v>
      </c>
      <c r="BC918" s="20">
        <v>16133000</v>
      </c>
      <c r="BD918" s="20">
        <v>17958000</v>
      </c>
      <c r="BE918" s="20">
        <v>35498000</v>
      </c>
      <c r="BF918" s="20">
        <v>43495000</v>
      </c>
      <c r="BG918" s="20">
        <v>20891000</v>
      </c>
      <c r="BH918" s="20">
        <v>26241000</v>
      </c>
      <c r="BI918" s="20">
        <v>37408000</v>
      </c>
      <c r="BJ918" s="20">
        <v>18234000</v>
      </c>
      <c r="BK918" s="20">
        <v>7495400</v>
      </c>
      <c r="BL918" s="20">
        <v>27964000</v>
      </c>
      <c r="BM918" s="20">
        <v>29330000</v>
      </c>
      <c r="BN918" s="20">
        <v>8360400</v>
      </c>
      <c r="BO918" s="20">
        <v>29830000</v>
      </c>
      <c r="BP918" s="20">
        <v>43264000</v>
      </c>
      <c r="BQ918" s="20">
        <v>32900000</v>
      </c>
      <c r="BR918" s="20">
        <v>9938300</v>
      </c>
      <c r="BS918" s="20">
        <v>20428000</v>
      </c>
      <c r="BT918" s="20">
        <v>14225000</v>
      </c>
      <c r="BU918" s="20">
        <v>22345000</v>
      </c>
      <c r="BV918" s="20">
        <v>52964000</v>
      </c>
      <c r="BW918" s="20">
        <v>21712000</v>
      </c>
      <c r="BX918" s="20">
        <v>81320000</v>
      </c>
      <c r="BY918" s="20">
        <v>32034000</v>
      </c>
      <c r="BZ918" s="20">
        <v>18654000</v>
      </c>
      <c r="CA918" s="20">
        <v>19873000</v>
      </c>
      <c r="CB918" s="20">
        <v>48852000</v>
      </c>
      <c r="CC918" s="20">
        <v>9148600</v>
      </c>
      <c r="CD918" s="20">
        <v>96813000</v>
      </c>
      <c r="CE918" s="20">
        <v>38886000</v>
      </c>
      <c r="CF918" s="20">
        <v>93088000</v>
      </c>
      <c r="CG918" s="20">
        <v>27546000</v>
      </c>
    </row>
    <row r="919" spans="1:85" x14ac:dyDescent="0.25">
      <c r="A919" s="5" t="s">
        <v>7233</v>
      </c>
      <c r="B919" s="18" t="s">
        <v>7234</v>
      </c>
      <c r="C919" s="37" t="s">
        <v>7235</v>
      </c>
      <c r="D919" s="18" t="s">
        <v>7236</v>
      </c>
      <c r="E919" s="23" t="s">
        <v>158</v>
      </c>
      <c r="F919" s="18" t="s">
        <v>7237</v>
      </c>
      <c r="G919" s="5">
        <v>10090</v>
      </c>
      <c r="H919" s="5">
        <v>3</v>
      </c>
      <c r="I919" s="5">
        <v>3</v>
      </c>
      <c r="J919" s="5">
        <v>3</v>
      </c>
      <c r="K919" s="38">
        <v>7.4</v>
      </c>
      <c r="L919" s="38">
        <v>61.421999999999997</v>
      </c>
      <c r="M919" s="20">
        <v>491440000</v>
      </c>
      <c r="N919" s="20">
        <v>12445000</v>
      </c>
      <c r="O919" s="20">
        <v>19846000</v>
      </c>
      <c r="P919" s="20">
        <v>16889000</v>
      </c>
      <c r="Q919" s="20">
        <v>10821000</v>
      </c>
      <c r="R919" s="20">
        <v>20358000</v>
      </c>
      <c r="S919" s="20">
        <v>12737000</v>
      </c>
      <c r="T919" s="20">
        <v>13523000</v>
      </c>
      <c r="U919" s="20">
        <v>12367000</v>
      </c>
      <c r="V919" s="20">
        <v>11243000</v>
      </c>
      <c r="W919" s="20">
        <v>23518000</v>
      </c>
      <c r="X919" s="20">
        <v>23153000</v>
      </c>
      <c r="Y919" s="20">
        <v>16220000</v>
      </c>
      <c r="Z919" s="20">
        <v>12234000</v>
      </c>
      <c r="AA919" s="20">
        <v>6329800</v>
      </c>
      <c r="AB919" s="20">
        <v>4410400</v>
      </c>
      <c r="AC919" s="20">
        <v>29706000</v>
      </c>
      <c r="AD919" s="20">
        <v>19299000</v>
      </c>
      <c r="AE919" s="20">
        <v>13593000</v>
      </c>
      <c r="AF919" s="20">
        <v>13512000</v>
      </c>
      <c r="AG919" s="20">
        <v>12202000</v>
      </c>
      <c r="AH919" s="20">
        <v>10349000</v>
      </c>
      <c r="AI919" s="20">
        <v>7135600</v>
      </c>
      <c r="AJ919" s="20">
        <v>9563800</v>
      </c>
      <c r="AK919" s="20">
        <v>7370000</v>
      </c>
      <c r="AL919" s="20">
        <v>11884000</v>
      </c>
      <c r="AM919" s="20">
        <v>13062000</v>
      </c>
      <c r="AN919" s="20">
        <v>16096000</v>
      </c>
      <c r="AO919" s="20">
        <v>20335000</v>
      </c>
      <c r="AP919" s="20">
        <v>10704000</v>
      </c>
      <c r="AQ919" s="20">
        <v>4202700</v>
      </c>
      <c r="AR919" s="20">
        <v>9554500</v>
      </c>
      <c r="AS919" s="20">
        <v>11540000</v>
      </c>
      <c r="AT919" s="20">
        <v>12180000</v>
      </c>
      <c r="AU919" s="20">
        <v>17478000</v>
      </c>
      <c r="AV919" s="20">
        <v>10248000</v>
      </c>
      <c r="AW919" s="20">
        <v>15332000</v>
      </c>
      <c r="AX919" s="20">
        <v>5750500</v>
      </c>
      <c r="AY919" s="20">
        <v>13096000</v>
      </c>
      <c r="AZ919" s="20">
        <v>8536300</v>
      </c>
      <c r="BA919" s="20">
        <v>7352500</v>
      </c>
      <c r="BB919" s="20">
        <v>14643000</v>
      </c>
      <c r="BC919" s="20">
        <v>15140000</v>
      </c>
      <c r="BD919" s="20">
        <v>3376700</v>
      </c>
      <c r="BE919" s="20">
        <v>9660100</v>
      </c>
      <c r="BF919" s="20">
        <v>4515500</v>
      </c>
      <c r="BG919" s="20">
        <v>16878000</v>
      </c>
      <c r="BH919" s="20">
        <v>13783000</v>
      </c>
      <c r="BI919" s="20">
        <v>8988300</v>
      </c>
      <c r="BJ919" s="20">
        <v>10862000</v>
      </c>
      <c r="BK919" s="20">
        <v>5246600</v>
      </c>
      <c r="BL919" s="20">
        <v>2900300</v>
      </c>
      <c r="BM919" s="20">
        <v>13019000</v>
      </c>
      <c r="BN919" s="20">
        <v>9825800</v>
      </c>
      <c r="BO919" s="20">
        <v>8075600</v>
      </c>
      <c r="BP919" s="20">
        <v>4887100</v>
      </c>
      <c r="BQ919" s="20">
        <v>7722300</v>
      </c>
      <c r="BR919" s="20">
        <v>6350100</v>
      </c>
      <c r="BS919" s="20">
        <v>8182900</v>
      </c>
      <c r="BT919" s="20">
        <v>7985300</v>
      </c>
      <c r="BU919" s="20">
        <v>5366900</v>
      </c>
      <c r="BV919" s="20">
        <v>6438400</v>
      </c>
      <c r="BW919" s="20">
        <v>5329700</v>
      </c>
      <c r="BX919" s="20">
        <v>10798000</v>
      </c>
      <c r="BY919" s="20">
        <v>23085000</v>
      </c>
      <c r="BZ919" s="20">
        <v>9138900</v>
      </c>
      <c r="CA919" s="20">
        <v>6434100</v>
      </c>
      <c r="CB919" s="20">
        <v>9567700</v>
      </c>
      <c r="CC919" s="20">
        <v>6178100</v>
      </c>
      <c r="CD919" s="20">
        <v>7132400</v>
      </c>
      <c r="CE919" s="20">
        <v>7253900</v>
      </c>
      <c r="CF919" s="20">
        <v>9324800</v>
      </c>
      <c r="CG919" s="20">
        <v>7549000</v>
      </c>
    </row>
    <row r="920" spans="1:85" x14ac:dyDescent="0.25">
      <c r="A920" s="5" t="s">
        <v>7238</v>
      </c>
      <c r="B920" s="18" t="s">
        <v>7239</v>
      </c>
      <c r="C920" s="37" t="s">
        <v>7240</v>
      </c>
      <c r="D920" s="18" t="s">
        <v>7241</v>
      </c>
      <c r="E920" s="23" t="s">
        <v>158</v>
      </c>
      <c r="F920" s="18" t="s">
        <v>7242</v>
      </c>
      <c r="G920" s="5">
        <v>10090</v>
      </c>
      <c r="H920" s="5">
        <v>5</v>
      </c>
      <c r="I920" s="5">
        <v>5</v>
      </c>
      <c r="J920" s="5">
        <v>5</v>
      </c>
      <c r="K920" s="38">
        <v>16.5</v>
      </c>
      <c r="L920" s="38">
        <v>40.472000000000001</v>
      </c>
      <c r="M920" s="20">
        <v>279710000</v>
      </c>
      <c r="N920" s="20">
        <v>9917800</v>
      </c>
      <c r="O920" s="20">
        <v>5710900</v>
      </c>
      <c r="P920" s="20">
        <v>6770600</v>
      </c>
      <c r="Q920" s="20">
        <v>10772000</v>
      </c>
      <c r="R920" s="20">
        <v>7323200</v>
      </c>
      <c r="S920" s="20">
        <v>9460400</v>
      </c>
      <c r="T920" s="20">
        <v>11751000</v>
      </c>
      <c r="U920" s="20">
        <v>11957000</v>
      </c>
      <c r="V920" s="20">
        <v>6736100</v>
      </c>
      <c r="W920" s="20">
        <v>14731000</v>
      </c>
      <c r="X920" s="20">
        <v>13665000</v>
      </c>
      <c r="Y920" s="20">
        <v>12133000</v>
      </c>
      <c r="Z920" s="20">
        <v>11341000</v>
      </c>
      <c r="AA920" s="20">
        <v>7660900</v>
      </c>
      <c r="AB920" s="20">
        <v>6930400</v>
      </c>
      <c r="AC920" s="20">
        <v>7512500</v>
      </c>
      <c r="AD920" s="20">
        <v>11255000</v>
      </c>
      <c r="AE920" s="20">
        <v>4861500</v>
      </c>
      <c r="AF920" s="20">
        <v>2825700</v>
      </c>
      <c r="AG920" s="20">
        <v>2398300</v>
      </c>
      <c r="AH920" s="20">
        <v>4774700</v>
      </c>
      <c r="AI920" s="20">
        <v>5842900</v>
      </c>
      <c r="AJ920" s="20">
        <v>6257400</v>
      </c>
      <c r="AK920" s="20">
        <v>9751200</v>
      </c>
      <c r="AL920" s="20">
        <v>6045700</v>
      </c>
      <c r="AM920" s="20">
        <v>5308400</v>
      </c>
      <c r="AN920" s="20">
        <v>7458800</v>
      </c>
      <c r="AO920" s="20">
        <v>4876100</v>
      </c>
      <c r="AP920" s="20">
        <v>6460000</v>
      </c>
      <c r="AQ920" s="20">
        <v>8129400</v>
      </c>
      <c r="AR920" s="20">
        <v>6594300</v>
      </c>
      <c r="AS920" s="20">
        <v>6121900</v>
      </c>
      <c r="AT920" s="20">
        <v>4510700</v>
      </c>
      <c r="AU920" s="20">
        <v>7713800</v>
      </c>
      <c r="AV920" s="20">
        <v>8560900</v>
      </c>
      <c r="AW920" s="20">
        <v>5594800</v>
      </c>
      <c r="AX920" s="20">
        <v>6457000</v>
      </c>
      <c r="AY920" s="20">
        <v>3892800</v>
      </c>
      <c r="AZ920" s="20">
        <v>4100100</v>
      </c>
      <c r="BA920" s="20">
        <v>4112600</v>
      </c>
      <c r="BB920" s="20">
        <v>4325900</v>
      </c>
      <c r="BC920" s="20">
        <v>7620300</v>
      </c>
      <c r="BD920" s="20">
        <v>4876300</v>
      </c>
      <c r="BE920" s="20">
        <v>7702400</v>
      </c>
      <c r="BF920" s="20">
        <v>5017900</v>
      </c>
      <c r="BG920" s="20">
        <v>9924100</v>
      </c>
      <c r="BH920" s="20">
        <v>7518000</v>
      </c>
      <c r="BI920" s="20">
        <v>7256300</v>
      </c>
      <c r="BJ920" s="20">
        <v>5775300</v>
      </c>
      <c r="BK920" s="20">
        <v>6856100</v>
      </c>
      <c r="BL920" s="20">
        <v>3745900</v>
      </c>
      <c r="BM920" s="20">
        <v>4054500</v>
      </c>
      <c r="BN920" s="20">
        <v>5834000</v>
      </c>
      <c r="BO920" s="20">
        <v>5105000</v>
      </c>
      <c r="BP920" s="20">
        <v>4475400</v>
      </c>
      <c r="BQ920" s="20">
        <v>3116600</v>
      </c>
      <c r="BR920" s="20">
        <v>3401100</v>
      </c>
      <c r="BS920" s="20">
        <v>4269300</v>
      </c>
      <c r="BT920" s="20">
        <v>4671800</v>
      </c>
      <c r="BU920" s="20">
        <v>4785500</v>
      </c>
      <c r="BV920" s="20">
        <v>4723200</v>
      </c>
      <c r="BW920" s="20">
        <v>4073000</v>
      </c>
      <c r="BX920" s="20">
        <v>4817500</v>
      </c>
      <c r="BY920" s="20">
        <v>4645400</v>
      </c>
      <c r="BZ920" s="20">
        <v>4418300</v>
      </c>
      <c r="CA920" s="20">
        <v>8457400</v>
      </c>
      <c r="CB920" s="20">
        <v>12318000</v>
      </c>
      <c r="CC920" s="20">
        <v>5387700</v>
      </c>
      <c r="CD920" s="20">
        <v>3508800</v>
      </c>
      <c r="CE920" s="20">
        <v>5029400</v>
      </c>
      <c r="CF920" s="20">
        <v>4678700</v>
      </c>
      <c r="CG920" s="20">
        <v>5503100</v>
      </c>
    </row>
    <row r="921" spans="1:85" x14ac:dyDescent="0.25">
      <c r="A921" s="5" t="s">
        <v>7243</v>
      </c>
      <c r="B921" s="18" t="s">
        <v>7244</v>
      </c>
      <c r="C921" s="37" t="s">
        <v>7245</v>
      </c>
      <c r="D921" s="18" t="s">
        <v>7246</v>
      </c>
      <c r="E921" s="23" t="s">
        <v>158</v>
      </c>
      <c r="F921" s="18" t="s">
        <v>7247</v>
      </c>
      <c r="G921" s="5">
        <v>10090</v>
      </c>
      <c r="H921" s="5">
        <v>12</v>
      </c>
      <c r="I921" s="5">
        <v>11</v>
      </c>
      <c r="J921" s="5">
        <v>3</v>
      </c>
      <c r="K921" s="38">
        <v>27.3</v>
      </c>
      <c r="L921" s="38">
        <v>59.695999999999998</v>
      </c>
      <c r="M921" s="20">
        <v>1848000000</v>
      </c>
      <c r="N921" s="20">
        <v>45255000</v>
      </c>
      <c r="O921" s="20">
        <v>37523000</v>
      </c>
      <c r="P921" s="20">
        <v>69733000</v>
      </c>
      <c r="Q921" s="20">
        <v>51856000</v>
      </c>
      <c r="R921" s="20">
        <v>42692000</v>
      </c>
      <c r="S921" s="20">
        <v>36483000</v>
      </c>
      <c r="T921" s="20">
        <v>76500000</v>
      </c>
      <c r="U921" s="20">
        <v>83154000</v>
      </c>
      <c r="V921" s="20">
        <v>64495000</v>
      </c>
      <c r="W921" s="20">
        <v>48309000</v>
      </c>
      <c r="X921" s="20">
        <v>53419000</v>
      </c>
      <c r="Y921" s="20">
        <v>59241000</v>
      </c>
      <c r="Z921" s="20">
        <v>39953000</v>
      </c>
      <c r="AA921" s="20">
        <v>33770000</v>
      </c>
      <c r="AB921" s="20">
        <v>76704000</v>
      </c>
      <c r="AC921" s="20">
        <v>60856000</v>
      </c>
      <c r="AD921" s="20">
        <v>60501000</v>
      </c>
      <c r="AE921" s="20">
        <v>44208000</v>
      </c>
      <c r="AF921" s="20">
        <v>47077000</v>
      </c>
      <c r="AG921" s="20">
        <v>26279000</v>
      </c>
      <c r="AH921" s="20">
        <v>61765000</v>
      </c>
      <c r="AI921" s="20">
        <v>24834000</v>
      </c>
      <c r="AJ921" s="20">
        <v>35723000</v>
      </c>
      <c r="AK921" s="20">
        <v>65286000</v>
      </c>
      <c r="AL921" s="20">
        <v>53571000</v>
      </c>
      <c r="AM921" s="20">
        <v>33174000</v>
      </c>
      <c r="AN921" s="20">
        <v>53780000</v>
      </c>
      <c r="AO921" s="20">
        <v>43244000</v>
      </c>
      <c r="AP921" s="20">
        <v>50452000</v>
      </c>
      <c r="AQ921" s="20">
        <v>25125000</v>
      </c>
      <c r="AR921" s="20">
        <v>59497000</v>
      </c>
      <c r="AS921" s="20">
        <v>20923000</v>
      </c>
      <c r="AT921" s="20">
        <v>51232000</v>
      </c>
      <c r="AU921" s="20">
        <v>89944000</v>
      </c>
      <c r="AV921" s="20">
        <v>50119000</v>
      </c>
      <c r="AW921" s="20">
        <v>71289000</v>
      </c>
      <c r="AX921" s="20">
        <v>14181000</v>
      </c>
      <c r="AY921" s="20">
        <v>14243000</v>
      </c>
      <c r="AZ921" s="20">
        <v>19463000</v>
      </c>
      <c r="BA921" s="20">
        <v>15242000</v>
      </c>
      <c r="BB921" s="20">
        <v>17898000</v>
      </c>
      <c r="BC921" s="20">
        <v>18815000</v>
      </c>
      <c r="BD921" s="20">
        <v>19655000</v>
      </c>
      <c r="BE921" s="20">
        <v>32110000</v>
      </c>
      <c r="BF921" s="20">
        <v>19679000</v>
      </c>
      <c r="BG921" s="20">
        <v>16223000</v>
      </c>
      <c r="BH921" s="20">
        <v>17827000</v>
      </c>
      <c r="BI921" s="20">
        <v>17880000</v>
      </c>
      <c r="BJ921" s="20">
        <v>18803000</v>
      </c>
      <c r="BK921" s="20">
        <v>14301000</v>
      </c>
      <c r="BL921" s="20">
        <v>22521000</v>
      </c>
      <c r="BM921" s="20">
        <v>20129000</v>
      </c>
      <c r="BN921" s="20">
        <v>17370000</v>
      </c>
      <c r="BO921" s="20">
        <v>14683000</v>
      </c>
      <c r="BP921" s="20">
        <v>17972000</v>
      </c>
      <c r="BQ921" s="20">
        <v>13733000</v>
      </c>
      <c r="BR921" s="20">
        <v>19784000</v>
      </c>
      <c r="BS921" s="20">
        <v>13681000</v>
      </c>
      <c r="BT921" s="20">
        <v>16174000</v>
      </c>
      <c r="BU921" s="20">
        <v>20594000</v>
      </c>
      <c r="BV921" s="20">
        <v>15347000</v>
      </c>
      <c r="BW921" s="20">
        <v>12060000</v>
      </c>
      <c r="BX921" s="20">
        <v>15644000</v>
      </c>
      <c r="BY921" s="20">
        <v>18547000</v>
      </c>
      <c r="BZ921" s="20">
        <v>20800000</v>
      </c>
      <c r="CA921" s="20">
        <v>12153000</v>
      </c>
      <c r="CB921" s="20">
        <v>20014000</v>
      </c>
      <c r="CC921" s="20">
        <v>13127000</v>
      </c>
      <c r="CD921" s="20">
        <v>13621000</v>
      </c>
      <c r="CE921" s="20">
        <v>24314000</v>
      </c>
      <c r="CF921" s="20">
        <v>14707000</v>
      </c>
      <c r="CG921" s="20">
        <v>20319000</v>
      </c>
    </row>
    <row r="922" spans="1:85" x14ac:dyDescent="0.25">
      <c r="A922" s="5" t="s">
        <v>7248</v>
      </c>
      <c r="B922" s="18" t="s">
        <v>7249</v>
      </c>
      <c r="C922" s="37" t="s">
        <v>7250</v>
      </c>
      <c r="D922" s="18" t="s">
        <v>7251</v>
      </c>
      <c r="E922" s="23" t="s">
        <v>158</v>
      </c>
      <c r="F922" s="18" t="s">
        <v>7252</v>
      </c>
      <c r="G922" s="5">
        <v>10090</v>
      </c>
      <c r="H922" s="5">
        <v>5</v>
      </c>
      <c r="I922" s="5">
        <v>5</v>
      </c>
      <c r="J922" s="5">
        <v>2</v>
      </c>
      <c r="K922" s="38">
        <v>35.4</v>
      </c>
      <c r="L922" s="38">
        <v>29.545999999999999</v>
      </c>
      <c r="M922" s="20">
        <v>312710000</v>
      </c>
      <c r="N922" s="20">
        <v>2682900</v>
      </c>
      <c r="O922" s="20">
        <v>1980400</v>
      </c>
      <c r="P922" s="20">
        <v>10947000</v>
      </c>
      <c r="Q922" s="20">
        <v>18932000</v>
      </c>
      <c r="R922" s="20">
        <v>6936800</v>
      </c>
      <c r="S922" s="20">
        <v>4041000</v>
      </c>
      <c r="T922" s="20">
        <v>6013600</v>
      </c>
      <c r="U922" s="20">
        <v>11842000</v>
      </c>
      <c r="V922" s="20">
        <v>8911000</v>
      </c>
      <c r="W922" s="20">
        <v>9942400</v>
      </c>
      <c r="X922" s="20">
        <v>5616400</v>
      </c>
      <c r="Y922" s="20">
        <v>12790000</v>
      </c>
      <c r="Z922" s="20">
        <v>5092000</v>
      </c>
      <c r="AA922" s="20">
        <v>7382100</v>
      </c>
      <c r="AB922" s="20">
        <v>4653700</v>
      </c>
      <c r="AC922" s="20">
        <v>7622900</v>
      </c>
      <c r="AD922" s="20">
        <v>12782000</v>
      </c>
      <c r="AE922" s="20">
        <v>8336400</v>
      </c>
      <c r="AF922" s="20">
        <v>5285800</v>
      </c>
      <c r="AG922" s="20">
        <v>7772100</v>
      </c>
      <c r="AH922" s="20">
        <v>12836000</v>
      </c>
      <c r="AI922" s="20">
        <v>7879900</v>
      </c>
      <c r="AJ922" s="20">
        <v>7090000</v>
      </c>
      <c r="AK922" s="20">
        <v>22247000</v>
      </c>
      <c r="AL922" s="20">
        <v>6461600</v>
      </c>
      <c r="AM922" s="20">
        <v>10971000</v>
      </c>
      <c r="AN922" s="20">
        <v>9951600</v>
      </c>
      <c r="AO922" s="20">
        <v>14069000</v>
      </c>
      <c r="AP922" s="20">
        <v>5281600</v>
      </c>
      <c r="AQ922" s="20">
        <v>4126900</v>
      </c>
      <c r="AR922" s="20">
        <v>2127600</v>
      </c>
      <c r="AS922" s="20">
        <v>7970600</v>
      </c>
      <c r="AT922" s="20">
        <v>4304500</v>
      </c>
      <c r="AU922" s="20">
        <v>14555000</v>
      </c>
      <c r="AV922" s="20">
        <v>16530000</v>
      </c>
      <c r="AW922" s="20">
        <v>6741400</v>
      </c>
      <c r="AX922" s="20">
        <v>4155200</v>
      </c>
      <c r="AY922" s="20">
        <v>4034400</v>
      </c>
      <c r="AZ922" s="20">
        <v>6969900</v>
      </c>
      <c r="BA922" s="20">
        <v>8683000</v>
      </c>
      <c r="BB922" s="20">
        <v>7604500</v>
      </c>
      <c r="BC922" s="20">
        <v>9777600</v>
      </c>
      <c r="BD922" s="20">
        <v>3539000</v>
      </c>
      <c r="BE922" s="20">
        <v>8598200</v>
      </c>
      <c r="BF922" s="20">
        <v>3765300</v>
      </c>
      <c r="BG922" s="20">
        <v>12059000</v>
      </c>
      <c r="BH922" s="20">
        <v>11883000</v>
      </c>
      <c r="BI922" s="20">
        <v>8327300</v>
      </c>
      <c r="BJ922" s="20">
        <v>3825100</v>
      </c>
      <c r="BK922" s="20">
        <v>8608500</v>
      </c>
      <c r="BL922" s="20">
        <v>4610700</v>
      </c>
      <c r="BM922" s="20">
        <v>4059400</v>
      </c>
      <c r="BN922" s="20">
        <v>3932500</v>
      </c>
      <c r="BO922" s="20">
        <v>12828000</v>
      </c>
      <c r="BP922" s="20">
        <v>3600500</v>
      </c>
      <c r="BQ922" s="20">
        <v>3682000</v>
      </c>
      <c r="BR922" s="20">
        <v>7848100</v>
      </c>
      <c r="BS922" s="20">
        <v>6365100</v>
      </c>
      <c r="BT922" s="20">
        <v>11993000</v>
      </c>
      <c r="BU922" s="20">
        <v>4387600</v>
      </c>
      <c r="BV922" s="20">
        <v>5592500</v>
      </c>
      <c r="BW922" s="20">
        <v>5866700</v>
      </c>
      <c r="BX922" s="20">
        <v>6515000</v>
      </c>
      <c r="BY922" s="20">
        <v>6128000</v>
      </c>
      <c r="BZ922" s="20">
        <v>4017400</v>
      </c>
      <c r="CA922" s="20">
        <v>5269200</v>
      </c>
      <c r="CB922" s="20">
        <v>4995800</v>
      </c>
      <c r="CC922" s="20">
        <v>3991200</v>
      </c>
      <c r="CD922" s="20">
        <v>4225200</v>
      </c>
      <c r="CE922" s="20">
        <v>6549500</v>
      </c>
      <c r="CF922" s="20">
        <v>9686500</v>
      </c>
      <c r="CG922" s="20">
        <v>4787600</v>
      </c>
    </row>
    <row r="923" spans="1:85" x14ac:dyDescent="0.25">
      <c r="A923" s="5" t="s">
        <v>7253</v>
      </c>
      <c r="B923" s="18" t="s">
        <v>7254</v>
      </c>
      <c r="C923" s="37" t="s">
        <v>7255</v>
      </c>
      <c r="D923" s="18" t="s">
        <v>7256</v>
      </c>
      <c r="E923" s="23" t="s">
        <v>174</v>
      </c>
      <c r="F923" s="18" t="s">
        <v>7257</v>
      </c>
      <c r="G923" s="5">
        <v>9606</v>
      </c>
      <c r="H923" s="5">
        <v>3</v>
      </c>
      <c r="I923" s="5">
        <v>3</v>
      </c>
      <c r="J923" s="5">
        <v>0</v>
      </c>
      <c r="K923" s="38">
        <v>23.1</v>
      </c>
      <c r="L923" s="38">
        <v>25.898</v>
      </c>
      <c r="M923" s="20">
        <v>287370000</v>
      </c>
      <c r="N923" s="20">
        <v>8062400</v>
      </c>
      <c r="O923" s="20">
        <v>5663000</v>
      </c>
      <c r="P923" s="20">
        <v>7149800</v>
      </c>
      <c r="Q923" s="20">
        <v>24137000</v>
      </c>
      <c r="R923" s="20">
        <v>9881300</v>
      </c>
      <c r="S923" s="20">
        <v>7373700</v>
      </c>
      <c r="T923" s="20">
        <v>6990900</v>
      </c>
      <c r="U923" s="20">
        <v>9909300</v>
      </c>
      <c r="V923" s="20">
        <v>6567200</v>
      </c>
      <c r="W923" s="20">
        <v>261940</v>
      </c>
      <c r="X923" s="20">
        <v>2271100</v>
      </c>
      <c r="Y923" s="20">
        <v>8285600</v>
      </c>
      <c r="Z923" s="20">
        <v>0</v>
      </c>
      <c r="AA923" s="20">
        <v>3465600</v>
      </c>
      <c r="AB923" s="20">
        <v>4120400</v>
      </c>
      <c r="AC923" s="20">
        <v>9384400</v>
      </c>
      <c r="AD923" s="20">
        <v>6543400</v>
      </c>
      <c r="AE923" s="20">
        <v>16113000</v>
      </c>
      <c r="AF923" s="20">
        <v>5957200</v>
      </c>
      <c r="AG923" s="20">
        <v>3084200</v>
      </c>
      <c r="AH923" s="20">
        <v>768190</v>
      </c>
      <c r="AI923" s="20">
        <v>4279000</v>
      </c>
      <c r="AJ923" s="20">
        <v>6264800</v>
      </c>
      <c r="AK923" s="20">
        <v>9990600</v>
      </c>
      <c r="AL923" s="20">
        <v>9485200</v>
      </c>
      <c r="AM923" s="20">
        <v>6163500</v>
      </c>
      <c r="AN923" s="20">
        <v>6144600</v>
      </c>
      <c r="AO923" s="20">
        <v>3448200</v>
      </c>
      <c r="AP923" s="20">
        <v>5275300</v>
      </c>
      <c r="AQ923" s="20">
        <v>21648000</v>
      </c>
      <c r="AR923" s="20">
        <v>478460</v>
      </c>
      <c r="AS923" s="20">
        <v>34125000</v>
      </c>
      <c r="AT923" s="20">
        <v>5387600</v>
      </c>
      <c r="AU923" s="20">
        <v>24129000</v>
      </c>
      <c r="AV923" s="20">
        <v>3072000</v>
      </c>
      <c r="AW923" s="20">
        <v>1487500</v>
      </c>
      <c r="AX923" s="20">
        <v>7370200</v>
      </c>
      <c r="AY923" s="20">
        <v>5637700</v>
      </c>
      <c r="AZ923" s="20">
        <v>4503700</v>
      </c>
      <c r="BA923" s="20">
        <v>24876000</v>
      </c>
      <c r="BB923" s="20">
        <v>6709700</v>
      </c>
      <c r="BC923" s="20">
        <v>8136800</v>
      </c>
      <c r="BD923" s="20">
        <v>3418100</v>
      </c>
      <c r="BE923" s="20">
        <v>8740700</v>
      </c>
      <c r="BF923" s="20">
        <v>11373000</v>
      </c>
      <c r="BG923" s="20">
        <v>2432200</v>
      </c>
      <c r="BH923" s="20">
        <v>3867300</v>
      </c>
      <c r="BI923" s="20">
        <v>6399800</v>
      </c>
      <c r="BJ923" s="20">
        <v>0</v>
      </c>
      <c r="BK923" s="20">
        <v>4921900</v>
      </c>
      <c r="BL923" s="20">
        <v>3989800</v>
      </c>
      <c r="BM923" s="20">
        <v>3196400</v>
      </c>
      <c r="BN923" s="20">
        <v>7346700</v>
      </c>
      <c r="BO923" s="20">
        <v>12689000</v>
      </c>
      <c r="BP923" s="20">
        <v>3980700</v>
      </c>
      <c r="BQ923" s="20">
        <v>3536300</v>
      </c>
      <c r="BR923" s="20">
        <v>6248600</v>
      </c>
      <c r="BS923" s="20">
        <v>6128400</v>
      </c>
      <c r="BT923" s="20">
        <v>6167000</v>
      </c>
      <c r="BU923" s="20">
        <v>5749200</v>
      </c>
      <c r="BV923" s="20">
        <v>8422600</v>
      </c>
      <c r="BW923" s="20">
        <v>5915000</v>
      </c>
      <c r="BX923" s="20">
        <v>6215200</v>
      </c>
      <c r="BY923" s="20">
        <v>7214600</v>
      </c>
      <c r="BZ923" s="20">
        <v>8862700</v>
      </c>
      <c r="CA923" s="20">
        <v>19687000</v>
      </c>
      <c r="CB923" s="20">
        <v>4335400</v>
      </c>
      <c r="CC923" s="20">
        <v>45010000</v>
      </c>
      <c r="CD923" s="20">
        <v>6193200</v>
      </c>
      <c r="CE923" s="20">
        <v>8397500</v>
      </c>
      <c r="CF923" s="20">
        <v>3061100</v>
      </c>
      <c r="CG923" s="20">
        <v>1892600</v>
      </c>
    </row>
    <row r="924" spans="1:85" x14ac:dyDescent="0.25">
      <c r="A924" s="5" t="s">
        <v>7258</v>
      </c>
      <c r="B924" s="18" t="s">
        <v>7259</v>
      </c>
      <c r="C924" s="37" t="s">
        <v>7260</v>
      </c>
      <c r="D924" s="18" t="s">
        <v>7261</v>
      </c>
      <c r="E924" s="23" t="s">
        <v>174</v>
      </c>
      <c r="F924" s="18" t="s">
        <v>7262</v>
      </c>
      <c r="G924" s="5">
        <v>9606</v>
      </c>
      <c r="H924" s="5">
        <v>4</v>
      </c>
      <c r="I924" s="5">
        <v>4</v>
      </c>
      <c r="J924" s="5">
        <v>0</v>
      </c>
      <c r="K924" s="38">
        <v>21.2</v>
      </c>
      <c r="L924" s="38">
        <v>26.411000000000001</v>
      </c>
      <c r="M924" s="20">
        <v>820260000</v>
      </c>
      <c r="N924" s="20">
        <v>47850000</v>
      </c>
      <c r="O924" s="20">
        <v>7237800</v>
      </c>
      <c r="P924" s="20">
        <v>2446200</v>
      </c>
      <c r="Q924" s="20">
        <v>5034500</v>
      </c>
      <c r="R924" s="20">
        <v>4469300</v>
      </c>
      <c r="S924" s="20">
        <v>7611500</v>
      </c>
      <c r="T924" s="20">
        <v>7270000</v>
      </c>
      <c r="U924" s="20">
        <v>16837000</v>
      </c>
      <c r="V924" s="20">
        <v>70324000</v>
      </c>
      <c r="W924" s="20">
        <v>2622900</v>
      </c>
      <c r="X924" s="20">
        <v>4814200</v>
      </c>
      <c r="Y924" s="20">
        <v>25572000</v>
      </c>
      <c r="Z924" s="20">
        <v>4037300</v>
      </c>
      <c r="AA924" s="20">
        <v>5774900</v>
      </c>
      <c r="AB924" s="20">
        <v>9221500</v>
      </c>
      <c r="AC924" s="20">
        <v>33916000</v>
      </c>
      <c r="AD924" s="20">
        <v>40453000</v>
      </c>
      <c r="AE924" s="20">
        <v>5043800</v>
      </c>
      <c r="AF924" s="20">
        <v>7941300</v>
      </c>
      <c r="AG924" s="20">
        <v>58606000</v>
      </c>
      <c r="AH924" s="20">
        <v>5566900</v>
      </c>
      <c r="AI924" s="20">
        <v>4275300</v>
      </c>
      <c r="AJ924" s="20">
        <v>22939000</v>
      </c>
      <c r="AK924" s="20">
        <v>60660000</v>
      </c>
      <c r="AL924" s="20">
        <v>109430000</v>
      </c>
      <c r="AM924" s="20">
        <v>6618900</v>
      </c>
      <c r="AN924" s="20">
        <v>21529000</v>
      </c>
      <c r="AO924" s="20">
        <v>19005000</v>
      </c>
      <c r="AP924" s="20">
        <v>2686900</v>
      </c>
      <c r="AQ924" s="20">
        <v>12078000</v>
      </c>
      <c r="AR924" s="20">
        <v>10893000</v>
      </c>
      <c r="AS924" s="20">
        <v>18186000</v>
      </c>
      <c r="AT924" s="20">
        <v>21079000</v>
      </c>
      <c r="AU924" s="20">
        <v>9364500</v>
      </c>
      <c r="AV924" s="20">
        <v>120400000</v>
      </c>
      <c r="AW924" s="20">
        <v>8468600</v>
      </c>
      <c r="AX924" s="20">
        <v>25924000</v>
      </c>
      <c r="AY924" s="20">
        <v>19775000</v>
      </c>
      <c r="AZ924" s="20">
        <v>10956000</v>
      </c>
      <c r="BA924" s="20">
        <v>11534000</v>
      </c>
      <c r="BB924" s="20">
        <v>9085700</v>
      </c>
      <c r="BC924" s="20">
        <v>15112000</v>
      </c>
      <c r="BD924" s="20">
        <v>18991000</v>
      </c>
      <c r="BE924" s="20">
        <v>31667000</v>
      </c>
      <c r="BF924" s="20">
        <v>37532000</v>
      </c>
      <c r="BG924" s="20">
        <v>8067400</v>
      </c>
      <c r="BH924" s="20">
        <v>7510800</v>
      </c>
      <c r="BI924" s="20">
        <v>14791000</v>
      </c>
      <c r="BJ924" s="20">
        <v>14968000</v>
      </c>
      <c r="BK924" s="20">
        <v>18466000</v>
      </c>
      <c r="BL924" s="20">
        <v>14920000</v>
      </c>
      <c r="BM924" s="20">
        <v>20249000</v>
      </c>
      <c r="BN924" s="20">
        <v>23188000</v>
      </c>
      <c r="BO924" s="20">
        <v>15365000</v>
      </c>
      <c r="BP924" s="20">
        <v>12348000</v>
      </c>
      <c r="BQ924" s="20">
        <v>17653000</v>
      </c>
      <c r="BR924" s="20">
        <v>11755000</v>
      </c>
      <c r="BS924" s="20">
        <v>12984000</v>
      </c>
      <c r="BT924" s="20">
        <v>28295000</v>
      </c>
      <c r="BU924" s="20">
        <v>30254000</v>
      </c>
      <c r="BV924" s="20">
        <v>50527000</v>
      </c>
      <c r="BW924" s="20">
        <v>13037000</v>
      </c>
      <c r="BX924" s="20">
        <v>15820000</v>
      </c>
      <c r="BY924" s="20">
        <v>14743000</v>
      </c>
      <c r="BZ924" s="20">
        <v>9912500</v>
      </c>
      <c r="CA924" s="20">
        <v>32801000</v>
      </c>
      <c r="CB924" s="20">
        <v>7853200</v>
      </c>
      <c r="CC924" s="20">
        <v>13448000</v>
      </c>
      <c r="CD924" s="20">
        <v>13723000</v>
      </c>
      <c r="CE924" s="20">
        <v>17277000</v>
      </c>
      <c r="CF924" s="20">
        <v>88224000</v>
      </c>
      <c r="CG924" s="20">
        <v>6573700</v>
      </c>
    </row>
    <row r="925" spans="1:85" x14ac:dyDescent="0.25">
      <c r="A925" s="5" t="s">
        <v>7263</v>
      </c>
      <c r="B925" s="18" t="s">
        <v>7264</v>
      </c>
      <c r="C925" s="37" t="s">
        <v>7265</v>
      </c>
      <c r="D925" s="18" t="s">
        <v>7266</v>
      </c>
      <c r="E925" s="23" t="s">
        <v>158</v>
      </c>
      <c r="F925" s="18" t="s">
        <v>7267</v>
      </c>
      <c r="G925" s="5">
        <v>10090</v>
      </c>
      <c r="H925" s="5">
        <v>6</v>
      </c>
      <c r="I925" s="5">
        <v>6</v>
      </c>
      <c r="J925" s="5">
        <v>3</v>
      </c>
      <c r="K925" s="38">
        <v>25.4</v>
      </c>
      <c r="L925" s="38">
        <v>27.855</v>
      </c>
      <c r="M925" s="20">
        <v>489520000</v>
      </c>
      <c r="N925" s="20">
        <v>50052000</v>
      </c>
      <c r="O925" s="20">
        <v>21053000</v>
      </c>
      <c r="P925" s="20">
        <v>20197000</v>
      </c>
      <c r="Q925" s="20">
        <v>13838000</v>
      </c>
      <c r="R925" s="20">
        <v>3787000</v>
      </c>
      <c r="S925" s="20">
        <v>9528700</v>
      </c>
      <c r="T925" s="20">
        <v>9084300</v>
      </c>
      <c r="U925" s="20">
        <v>7529700</v>
      </c>
      <c r="V925" s="20">
        <v>16481000</v>
      </c>
      <c r="W925" s="20">
        <v>7279500</v>
      </c>
      <c r="X925" s="20">
        <v>6604100</v>
      </c>
      <c r="Y925" s="20">
        <v>6582500</v>
      </c>
      <c r="Z925" s="20">
        <v>5066500</v>
      </c>
      <c r="AA925" s="20">
        <v>12493000</v>
      </c>
      <c r="AB925" s="20">
        <v>12255000</v>
      </c>
      <c r="AC925" s="20">
        <v>8407700</v>
      </c>
      <c r="AD925" s="20">
        <v>41070000</v>
      </c>
      <c r="AE925" s="20">
        <v>33375000</v>
      </c>
      <c r="AF925" s="20">
        <v>2523800</v>
      </c>
      <c r="AG925" s="20">
        <v>25688000</v>
      </c>
      <c r="AH925" s="20">
        <v>7240800</v>
      </c>
      <c r="AI925" s="20">
        <v>4517100</v>
      </c>
      <c r="AJ925" s="20">
        <v>26487000</v>
      </c>
      <c r="AK925" s="20">
        <v>8229100</v>
      </c>
      <c r="AL925" s="20">
        <v>4830500</v>
      </c>
      <c r="AM925" s="20">
        <v>15882000</v>
      </c>
      <c r="AN925" s="20">
        <v>8762700</v>
      </c>
      <c r="AO925" s="20">
        <v>5407000</v>
      </c>
      <c r="AP925" s="20">
        <v>11240000</v>
      </c>
      <c r="AQ925" s="20">
        <v>2160000</v>
      </c>
      <c r="AR925" s="20">
        <v>4914500</v>
      </c>
      <c r="AS925" s="20">
        <v>13470000</v>
      </c>
      <c r="AT925" s="20">
        <v>20356000</v>
      </c>
      <c r="AU925" s="20">
        <v>9980900</v>
      </c>
      <c r="AV925" s="20">
        <v>12932000</v>
      </c>
      <c r="AW925" s="20">
        <v>20218000</v>
      </c>
      <c r="AX925" s="20">
        <v>22384000</v>
      </c>
      <c r="AY925" s="20">
        <v>10122000</v>
      </c>
      <c r="AZ925" s="20">
        <v>12807000</v>
      </c>
      <c r="BA925" s="20">
        <v>8527200</v>
      </c>
      <c r="BB925" s="20">
        <v>5229400</v>
      </c>
      <c r="BC925" s="20">
        <v>10130000</v>
      </c>
      <c r="BD925" s="20">
        <v>5541500</v>
      </c>
      <c r="BE925" s="20">
        <v>7207500</v>
      </c>
      <c r="BF925" s="20">
        <v>10056000</v>
      </c>
      <c r="BG925" s="20">
        <v>8843800</v>
      </c>
      <c r="BH925" s="20">
        <v>7687200</v>
      </c>
      <c r="BI925" s="20">
        <v>6439200</v>
      </c>
      <c r="BJ925" s="20">
        <v>6579800</v>
      </c>
      <c r="BK925" s="20">
        <v>11244000</v>
      </c>
      <c r="BL925" s="20">
        <v>8711400</v>
      </c>
      <c r="BM925" s="20">
        <v>4835100</v>
      </c>
      <c r="BN925" s="20">
        <v>13376000</v>
      </c>
      <c r="BO925" s="20">
        <v>24831000</v>
      </c>
      <c r="BP925" s="20">
        <v>9885400</v>
      </c>
      <c r="BQ925" s="20">
        <v>15216000</v>
      </c>
      <c r="BR925" s="20">
        <v>5615500</v>
      </c>
      <c r="BS925" s="20">
        <v>15402000</v>
      </c>
      <c r="BT925" s="20">
        <v>10447000</v>
      </c>
      <c r="BU925" s="20">
        <v>4470900</v>
      </c>
      <c r="BV925" s="20">
        <v>5490200</v>
      </c>
      <c r="BW925" s="20">
        <v>12302000</v>
      </c>
      <c r="BX925" s="20">
        <v>13184000</v>
      </c>
      <c r="BY925" s="20">
        <v>8502900</v>
      </c>
      <c r="BZ925" s="20">
        <v>20718000</v>
      </c>
      <c r="CA925" s="20">
        <v>4155200</v>
      </c>
      <c r="CB925" s="20">
        <v>6838300</v>
      </c>
      <c r="CC925" s="20">
        <v>15183000</v>
      </c>
      <c r="CD925" s="20">
        <v>15771000</v>
      </c>
      <c r="CE925" s="20">
        <v>7087900</v>
      </c>
      <c r="CF925" s="20">
        <v>20191000</v>
      </c>
      <c r="CG925" s="20">
        <v>14402000</v>
      </c>
    </row>
    <row r="926" spans="1:85" x14ac:dyDescent="0.25">
      <c r="A926" s="5" t="s">
        <v>7268</v>
      </c>
      <c r="B926" s="18" t="s">
        <v>7269</v>
      </c>
      <c r="C926" s="37" t="s">
        <v>7270</v>
      </c>
      <c r="D926" s="18" t="s">
        <v>7271</v>
      </c>
      <c r="E926" s="23" t="s">
        <v>158</v>
      </c>
      <c r="F926" s="18" t="s">
        <v>7272</v>
      </c>
      <c r="G926" s="5">
        <v>10090</v>
      </c>
      <c r="H926" s="5">
        <v>2</v>
      </c>
      <c r="I926" s="5">
        <v>2</v>
      </c>
      <c r="J926" s="5">
        <v>0</v>
      </c>
      <c r="K926" s="38">
        <v>10.8</v>
      </c>
      <c r="L926" s="38">
        <v>26.372</v>
      </c>
      <c r="M926" s="20">
        <v>209260000</v>
      </c>
      <c r="N926" s="20">
        <v>2542400</v>
      </c>
      <c r="O926" s="20">
        <v>2121600</v>
      </c>
      <c r="P926" s="20">
        <v>1912200</v>
      </c>
      <c r="Q926" s="20">
        <v>9845300</v>
      </c>
      <c r="R926" s="20">
        <v>3568700</v>
      </c>
      <c r="S926" s="20">
        <v>3428700</v>
      </c>
      <c r="T926" s="20">
        <v>2829500</v>
      </c>
      <c r="U926" s="20">
        <v>11476000</v>
      </c>
      <c r="V926" s="20">
        <v>13720000</v>
      </c>
      <c r="W926" s="20">
        <v>12214000</v>
      </c>
      <c r="X926" s="20">
        <v>3703900</v>
      </c>
      <c r="Y926" s="20">
        <v>7519500</v>
      </c>
      <c r="Z926" s="20">
        <v>1489500</v>
      </c>
      <c r="AA926" s="20">
        <v>4673500</v>
      </c>
      <c r="AB926" s="20">
        <v>3166400</v>
      </c>
      <c r="AC926" s="20">
        <v>5024200</v>
      </c>
      <c r="AD926" s="20">
        <v>10900000</v>
      </c>
      <c r="AE926" s="20">
        <v>8833700</v>
      </c>
      <c r="AF926" s="20">
        <v>10574000</v>
      </c>
      <c r="AG926" s="20">
        <v>4987700</v>
      </c>
      <c r="AH926" s="20">
        <v>6734200</v>
      </c>
      <c r="AI926" s="20">
        <v>2818200</v>
      </c>
      <c r="AJ926" s="20">
        <v>7637200</v>
      </c>
      <c r="AK926" s="20">
        <v>6875800</v>
      </c>
      <c r="AL926" s="20">
        <v>4725500</v>
      </c>
      <c r="AM926" s="20">
        <v>6939700</v>
      </c>
      <c r="AN926" s="20">
        <v>1636700</v>
      </c>
      <c r="AO926" s="20">
        <v>4195400</v>
      </c>
      <c r="AP926" s="20">
        <v>3319600</v>
      </c>
      <c r="AQ926" s="20">
        <v>2745700</v>
      </c>
      <c r="AR926" s="20">
        <v>2741500</v>
      </c>
      <c r="AS926" s="20">
        <v>7646200</v>
      </c>
      <c r="AT926" s="20">
        <v>5823200</v>
      </c>
      <c r="AU926" s="20">
        <v>5789200</v>
      </c>
      <c r="AV926" s="20">
        <v>6659700</v>
      </c>
      <c r="AW926" s="20">
        <v>8441400</v>
      </c>
      <c r="AX926" s="20">
        <v>2703500</v>
      </c>
      <c r="AY926" s="20">
        <v>2880700</v>
      </c>
      <c r="AZ926" s="20">
        <v>2052500</v>
      </c>
      <c r="BA926" s="20">
        <v>6214400</v>
      </c>
      <c r="BB926" s="20">
        <v>5084400</v>
      </c>
      <c r="BC926" s="20">
        <v>3198000</v>
      </c>
      <c r="BD926" s="20">
        <v>3179900</v>
      </c>
      <c r="BE926" s="20">
        <v>7445100</v>
      </c>
      <c r="BF926" s="20">
        <v>7146700</v>
      </c>
      <c r="BG926" s="20">
        <v>7600900</v>
      </c>
      <c r="BH926" s="20">
        <v>2543600</v>
      </c>
      <c r="BI926" s="20">
        <v>5796100</v>
      </c>
      <c r="BJ926" s="20">
        <v>2501200</v>
      </c>
      <c r="BK926" s="20">
        <v>4937500</v>
      </c>
      <c r="BL926" s="20">
        <v>3542600</v>
      </c>
      <c r="BM926" s="20">
        <v>6951000</v>
      </c>
      <c r="BN926" s="20">
        <v>6789400</v>
      </c>
      <c r="BO926" s="20">
        <v>5896000</v>
      </c>
      <c r="BP926" s="20">
        <v>7050400</v>
      </c>
      <c r="BQ926" s="20">
        <v>4332400</v>
      </c>
      <c r="BR926" s="20">
        <v>4992500</v>
      </c>
      <c r="BS926" s="20">
        <v>2610600</v>
      </c>
      <c r="BT926" s="20">
        <v>5292000</v>
      </c>
      <c r="BU926" s="20">
        <v>4374700</v>
      </c>
      <c r="BV926" s="20">
        <v>3062600</v>
      </c>
      <c r="BW926" s="20">
        <v>4945900</v>
      </c>
      <c r="BX926" s="20">
        <v>2170500</v>
      </c>
      <c r="BY926" s="20">
        <v>3547200</v>
      </c>
      <c r="BZ926" s="20">
        <v>2749800</v>
      </c>
      <c r="CA926" s="20">
        <v>5483000</v>
      </c>
      <c r="CB926" s="20">
        <v>4759900</v>
      </c>
      <c r="CC926" s="20">
        <v>12554000</v>
      </c>
      <c r="CD926" s="20">
        <v>3657900</v>
      </c>
      <c r="CE926" s="20">
        <v>3335600</v>
      </c>
      <c r="CF926" s="20">
        <v>4507200</v>
      </c>
      <c r="CG926" s="20">
        <v>5595400</v>
      </c>
    </row>
    <row r="927" spans="1:85" x14ac:dyDescent="0.25">
      <c r="A927" s="5" t="s">
        <v>7273</v>
      </c>
      <c r="B927" s="18" t="s">
        <v>7274</v>
      </c>
      <c r="C927" s="37" t="s">
        <v>7275</v>
      </c>
      <c r="D927" s="18" t="s">
        <v>7276</v>
      </c>
      <c r="E927" s="23" t="s">
        <v>174</v>
      </c>
      <c r="F927" s="18" t="s">
        <v>7277</v>
      </c>
      <c r="G927" s="5">
        <v>9606</v>
      </c>
      <c r="H927" s="5">
        <v>3</v>
      </c>
      <c r="I927" s="5">
        <v>3</v>
      </c>
      <c r="J927" s="5">
        <v>0</v>
      </c>
      <c r="K927" s="38">
        <v>16.899999999999999</v>
      </c>
      <c r="L927" s="38">
        <v>22.835999999999999</v>
      </c>
      <c r="M927" s="20">
        <v>121240000</v>
      </c>
      <c r="N927" s="20">
        <v>2540600</v>
      </c>
      <c r="O927" s="20">
        <v>2052700</v>
      </c>
      <c r="P927" s="20">
        <v>4588700</v>
      </c>
      <c r="Q927" s="20">
        <v>6583700</v>
      </c>
      <c r="R927" s="20">
        <v>4873000</v>
      </c>
      <c r="S927" s="20">
        <v>2980900</v>
      </c>
      <c r="T927" s="20">
        <v>2210200</v>
      </c>
      <c r="U927" s="20">
        <v>3380700</v>
      </c>
      <c r="V927" s="20">
        <v>1555200</v>
      </c>
      <c r="W927" s="20">
        <v>3178800</v>
      </c>
      <c r="X927" s="20">
        <v>3092900</v>
      </c>
      <c r="Y927" s="20">
        <v>7822800</v>
      </c>
      <c r="Z927" s="20">
        <v>2599500</v>
      </c>
      <c r="AA927" s="20">
        <v>1452600</v>
      </c>
      <c r="AB927" s="20">
        <v>4641400</v>
      </c>
      <c r="AC927" s="20">
        <v>3242000</v>
      </c>
      <c r="AD927" s="20">
        <v>5411000</v>
      </c>
      <c r="AE927" s="20">
        <v>2874700</v>
      </c>
      <c r="AF927" s="20">
        <v>2454100</v>
      </c>
      <c r="AG927" s="20">
        <v>3588900</v>
      </c>
      <c r="AH927" s="20">
        <v>992560</v>
      </c>
      <c r="AI927" s="20">
        <v>869220</v>
      </c>
      <c r="AJ927" s="20">
        <v>0</v>
      </c>
      <c r="AK927" s="20">
        <v>6555300</v>
      </c>
      <c r="AL927" s="20">
        <v>5513000</v>
      </c>
      <c r="AM927" s="20">
        <v>6074800</v>
      </c>
      <c r="AN927" s="20">
        <v>1924300</v>
      </c>
      <c r="AO927" s="20">
        <v>2839400</v>
      </c>
      <c r="AP927" s="20">
        <v>1807500</v>
      </c>
      <c r="AQ927" s="20">
        <v>4487000</v>
      </c>
      <c r="AR927" s="20">
        <v>5393300</v>
      </c>
      <c r="AS927" s="20">
        <v>3465500</v>
      </c>
      <c r="AT927" s="20">
        <v>1528900</v>
      </c>
      <c r="AU927" s="20">
        <v>1104400</v>
      </c>
      <c r="AV927" s="20">
        <v>3690000</v>
      </c>
      <c r="AW927" s="20">
        <v>3873200</v>
      </c>
      <c r="AX927" s="20">
        <v>1363800</v>
      </c>
      <c r="AY927" s="20">
        <v>1447600</v>
      </c>
      <c r="AZ927" s="20">
        <v>2031600</v>
      </c>
      <c r="BA927" s="20">
        <v>3210900</v>
      </c>
      <c r="BB927" s="20">
        <v>3153000</v>
      </c>
      <c r="BC927" s="20">
        <v>2665300</v>
      </c>
      <c r="BD927" s="20">
        <v>1121100</v>
      </c>
      <c r="BE927" s="20">
        <v>1888100</v>
      </c>
      <c r="BF927" s="20">
        <v>2632300</v>
      </c>
      <c r="BG927" s="20">
        <v>5138000</v>
      </c>
      <c r="BH927" s="20">
        <v>2095900</v>
      </c>
      <c r="BI927" s="20">
        <v>4426700</v>
      </c>
      <c r="BJ927" s="20">
        <v>2706000</v>
      </c>
      <c r="BK927" s="20">
        <v>2974100</v>
      </c>
      <c r="BL927" s="20">
        <v>2033400</v>
      </c>
      <c r="BM927" s="20">
        <v>2392700</v>
      </c>
      <c r="BN927" s="20">
        <v>3223100</v>
      </c>
      <c r="BO927" s="20">
        <v>1605100</v>
      </c>
      <c r="BP927" s="20">
        <v>1736100</v>
      </c>
      <c r="BQ927" s="20">
        <v>3485300</v>
      </c>
      <c r="BR927" s="20">
        <v>1526700</v>
      </c>
      <c r="BS927" s="20">
        <v>1703000</v>
      </c>
      <c r="BT927" s="20">
        <v>0</v>
      </c>
      <c r="BU927" s="20">
        <v>3470800</v>
      </c>
      <c r="BV927" s="20">
        <v>4257400</v>
      </c>
      <c r="BW927" s="20">
        <v>4893000</v>
      </c>
      <c r="BX927" s="20">
        <v>1176200</v>
      </c>
      <c r="BY927" s="20">
        <v>2456300</v>
      </c>
      <c r="BZ927" s="20">
        <v>1723600</v>
      </c>
      <c r="CA927" s="20">
        <v>4619400</v>
      </c>
      <c r="CB927" s="20">
        <v>2759800</v>
      </c>
      <c r="CC927" s="20">
        <v>1906900</v>
      </c>
      <c r="CD927" s="20">
        <v>2472700</v>
      </c>
      <c r="CE927" s="20">
        <v>1352900</v>
      </c>
      <c r="CF927" s="20">
        <v>983930</v>
      </c>
      <c r="CG927" s="20">
        <v>1427100</v>
      </c>
    </row>
    <row r="928" spans="1:85" x14ac:dyDescent="0.25">
      <c r="A928" s="5" t="s">
        <v>7278</v>
      </c>
      <c r="B928" s="18" t="s">
        <v>7279</v>
      </c>
      <c r="C928" s="37" t="s">
        <v>7280</v>
      </c>
      <c r="D928" s="18" t="s">
        <v>7281</v>
      </c>
      <c r="E928" s="23" t="s">
        <v>174</v>
      </c>
      <c r="F928" s="18" t="s">
        <v>7282</v>
      </c>
      <c r="G928" s="5">
        <v>9606</v>
      </c>
      <c r="H928" s="5">
        <v>1</v>
      </c>
      <c r="I928" s="5">
        <v>1</v>
      </c>
      <c r="J928" s="5">
        <v>0</v>
      </c>
      <c r="K928" s="38">
        <v>7.8</v>
      </c>
      <c r="L928" s="38">
        <v>22.949000000000002</v>
      </c>
      <c r="M928" s="20">
        <v>37072000</v>
      </c>
      <c r="N928" s="20">
        <v>0</v>
      </c>
      <c r="O928" s="20">
        <v>0</v>
      </c>
      <c r="P928" s="20">
        <v>0</v>
      </c>
      <c r="Q928" s="20">
        <v>0</v>
      </c>
      <c r="R928" s="20">
        <v>0</v>
      </c>
      <c r="S928" s="20">
        <v>0</v>
      </c>
      <c r="T928" s="20">
        <v>1894400</v>
      </c>
      <c r="U928" s="20">
        <v>0</v>
      </c>
      <c r="V928" s="20">
        <v>1537300</v>
      </c>
      <c r="W928" s="20">
        <v>1480200</v>
      </c>
      <c r="X928" s="20">
        <v>0</v>
      </c>
      <c r="Y928" s="20">
        <v>1374900</v>
      </c>
      <c r="Z928" s="20">
        <v>1192200</v>
      </c>
      <c r="AA928" s="20">
        <v>0</v>
      </c>
      <c r="AB928" s="20">
        <v>0</v>
      </c>
      <c r="AC928" s="20">
        <v>3517800</v>
      </c>
      <c r="AD928" s="20">
        <v>4038100</v>
      </c>
      <c r="AE928" s="20">
        <v>1129500</v>
      </c>
      <c r="AF928" s="20">
        <v>1552200</v>
      </c>
      <c r="AG928" s="20">
        <v>1285900</v>
      </c>
      <c r="AH928" s="20">
        <v>0</v>
      </c>
      <c r="AI928" s="20">
        <v>861320</v>
      </c>
      <c r="AJ928" s="20">
        <v>1063500</v>
      </c>
      <c r="AK928" s="20">
        <v>1125000</v>
      </c>
      <c r="AL928" s="20">
        <v>1203000</v>
      </c>
      <c r="AM928" s="20">
        <v>0</v>
      </c>
      <c r="AN928" s="20">
        <v>3680100</v>
      </c>
      <c r="AO928" s="20">
        <v>1441600</v>
      </c>
      <c r="AP928" s="20">
        <v>0</v>
      </c>
      <c r="AQ928" s="20">
        <v>0</v>
      </c>
      <c r="AR928" s="20">
        <v>0</v>
      </c>
      <c r="AS928" s="20">
        <v>3653100</v>
      </c>
      <c r="AT928" s="20">
        <v>877880</v>
      </c>
      <c r="AU928" s="20">
        <v>0</v>
      </c>
      <c r="AV928" s="20">
        <v>2827500</v>
      </c>
      <c r="AW928" s="20">
        <v>1336800</v>
      </c>
      <c r="AX928" s="20">
        <v>0</v>
      </c>
      <c r="AY928" s="20">
        <v>0</v>
      </c>
      <c r="AZ928" s="20">
        <v>0</v>
      </c>
      <c r="BA928" s="20">
        <v>0</v>
      </c>
      <c r="BB928" s="20">
        <v>0</v>
      </c>
      <c r="BC928" s="20">
        <v>0</v>
      </c>
      <c r="BD928" s="20">
        <v>1995300</v>
      </c>
      <c r="BE928" s="20">
        <v>0</v>
      </c>
      <c r="BF928" s="20">
        <v>1787500</v>
      </c>
      <c r="BG928" s="20">
        <v>1878900</v>
      </c>
      <c r="BH928" s="20">
        <v>0</v>
      </c>
      <c r="BI928" s="20">
        <v>1588300</v>
      </c>
      <c r="BJ928" s="20">
        <v>1961400</v>
      </c>
      <c r="BK928" s="20">
        <v>0</v>
      </c>
      <c r="BL928" s="20">
        <v>0</v>
      </c>
      <c r="BM928" s="20">
        <v>3616200</v>
      </c>
      <c r="BN928" s="20">
        <v>4717800</v>
      </c>
      <c r="BO928" s="20">
        <v>1390500</v>
      </c>
      <c r="BP928" s="20">
        <v>1672500</v>
      </c>
      <c r="BQ928" s="20">
        <v>1739700</v>
      </c>
      <c r="BR928" s="20">
        <v>0</v>
      </c>
      <c r="BS928" s="20">
        <v>1446600</v>
      </c>
      <c r="BT928" s="20">
        <v>1256100</v>
      </c>
      <c r="BU928" s="20">
        <v>1322600</v>
      </c>
      <c r="BV928" s="20">
        <v>1357700</v>
      </c>
      <c r="BW928" s="20">
        <v>0</v>
      </c>
      <c r="BX928" s="20">
        <v>4574100</v>
      </c>
      <c r="BY928" s="20">
        <v>2078400</v>
      </c>
      <c r="BZ928" s="20">
        <v>0</v>
      </c>
      <c r="CA928" s="20">
        <v>0</v>
      </c>
      <c r="CB928" s="20">
        <v>0</v>
      </c>
      <c r="CC928" s="20">
        <v>4466400</v>
      </c>
      <c r="CD928" s="20">
        <v>1093700</v>
      </c>
      <c r="CE928" s="20">
        <v>0</v>
      </c>
      <c r="CF928" s="20">
        <v>3086400</v>
      </c>
      <c r="CG928" s="20">
        <v>1445000</v>
      </c>
    </row>
    <row r="929" spans="1:85" x14ac:dyDescent="0.25">
      <c r="A929" s="5" t="s">
        <v>7283</v>
      </c>
      <c r="B929" s="18" t="s">
        <v>7284</v>
      </c>
      <c r="C929" s="37" t="s">
        <v>7285</v>
      </c>
      <c r="D929" s="18" t="s">
        <v>7286</v>
      </c>
      <c r="E929" s="23" t="s">
        <v>158</v>
      </c>
      <c r="F929" s="18" t="s">
        <v>7287</v>
      </c>
      <c r="G929" s="5">
        <v>10090</v>
      </c>
      <c r="H929" s="5">
        <v>3</v>
      </c>
      <c r="I929" s="5">
        <v>3</v>
      </c>
      <c r="J929" s="5">
        <v>1</v>
      </c>
      <c r="K929" s="38">
        <v>13</v>
      </c>
      <c r="L929" s="38">
        <v>25.378</v>
      </c>
      <c r="M929" s="20">
        <v>439350000</v>
      </c>
      <c r="N929" s="20">
        <v>4935100</v>
      </c>
      <c r="O929" s="20">
        <v>7166300</v>
      </c>
      <c r="P929" s="20">
        <v>14346000</v>
      </c>
      <c r="Q929" s="20">
        <v>7130800</v>
      </c>
      <c r="R929" s="20">
        <v>12045000</v>
      </c>
      <c r="S929" s="20">
        <v>5845900</v>
      </c>
      <c r="T929" s="20">
        <v>13929000</v>
      </c>
      <c r="U929" s="20">
        <v>14816000</v>
      </c>
      <c r="V929" s="20">
        <v>5002400</v>
      </c>
      <c r="W929" s="20">
        <v>22968000</v>
      </c>
      <c r="X929" s="20">
        <v>16896000</v>
      </c>
      <c r="Y929" s="20">
        <v>4285900</v>
      </c>
      <c r="Z929" s="20">
        <v>21825000</v>
      </c>
      <c r="AA929" s="20">
        <v>7279000</v>
      </c>
      <c r="AB929" s="20">
        <v>15518000</v>
      </c>
      <c r="AC929" s="20">
        <v>13803000</v>
      </c>
      <c r="AD929" s="20">
        <v>20368000</v>
      </c>
      <c r="AE929" s="20">
        <v>13528000</v>
      </c>
      <c r="AF929" s="20">
        <v>19514000</v>
      </c>
      <c r="AG929" s="20">
        <v>17157000</v>
      </c>
      <c r="AH929" s="20">
        <v>7773500</v>
      </c>
      <c r="AI929" s="20">
        <v>4864900</v>
      </c>
      <c r="AJ929" s="20">
        <v>12408000</v>
      </c>
      <c r="AK929" s="20">
        <v>34655000</v>
      </c>
      <c r="AL929" s="20">
        <v>9507100</v>
      </c>
      <c r="AM929" s="20">
        <v>13413000</v>
      </c>
      <c r="AN929" s="20">
        <v>5976000</v>
      </c>
      <c r="AO929" s="20">
        <v>5535900</v>
      </c>
      <c r="AP929" s="20">
        <v>12070000</v>
      </c>
      <c r="AQ929" s="20">
        <v>9004600</v>
      </c>
      <c r="AR929" s="20">
        <v>8754600</v>
      </c>
      <c r="AS929" s="20">
        <v>17222000</v>
      </c>
      <c r="AT929" s="20">
        <v>10159000</v>
      </c>
      <c r="AU929" s="20">
        <v>10743000</v>
      </c>
      <c r="AV929" s="20">
        <v>6664400</v>
      </c>
      <c r="AW929" s="20">
        <v>12243000</v>
      </c>
      <c r="AX929" s="20">
        <v>5770300</v>
      </c>
      <c r="AY929" s="20">
        <v>6006200</v>
      </c>
      <c r="AZ929" s="20">
        <v>20026000</v>
      </c>
      <c r="BA929" s="20">
        <v>8921600</v>
      </c>
      <c r="BB929" s="20">
        <v>8668700</v>
      </c>
      <c r="BC929" s="20">
        <v>8777000</v>
      </c>
      <c r="BD929" s="20">
        <v>6973900</v>
      </c>
      <c r="BE929" s="20">
        <v>13454000</v>
      </c>
      <c r="BF929" s="20">
        <v>6081500</v>
      </c>
      <c r="BG929" s="20">
        <v>16731000</v>
      </c>
      <c r="BH929" s="20">
        <v>15904000</v>
      </c>
      <c r="BI929" s="20">
        <v>6602700</v>
      </c>
      <c r="BJ929" s="20">
        <v>27839000</v>
      </c>
      <c r="BK929" s="20">
        <v>7186200</v>
      </c>
      <c r="BL929" s="20">
        <v>19606000</v>
      </c>
      <c r="BM929" s="20">
        <v>5395500</v>
      </c>
      <c r="BN929" s="20">
        <v>4630500</v>
      </c>
      <c r="BO929" s="20">
        <v>7046800</v>
      </c>
      <c r="BP929" s="20">
        <v>24284000</v>
      </c>
      <c r="BQ929" s="20">
        <v>26403000</v>
      </c>
      <c r="BR929" s="20">
        <v>6085400</v>
      </c>
      <c r="BS929" s="20">
        <v>9366500</v>
      </c>
      <c r="BT929" s="20">
        <v>9619800</v>
      </c>
      <c r="BU929" s="20">
        <v>9293100</v>
      </c>
      <c r="BV929" s="20">
        <v>5315300</v>
      </c>
      <c r="BW929" s="20">
        <v>6944000</v>
      </c>
      <c r="BX929" s="20">
        <v>7211300</v>
      </c>
      <c r="BY929" s="20">
        <v>9520300</v>
      </c>
      <c r="BZ929" s="20">
        <v>11332000</v>
      </c>
      <c r="CA929" s="20">
        <v>10788000</v>
      </c>
      <c r="CB929" s="20">
        <v>13697000</v>
      </c>
      <c r="CC929" s="20">
        <v>16394000</v>
      </c>
      <c r="CD929" s="20">
        <v>6111500</v>
      </c>
      <c r="CE929" s="20">
        <v>5666600</v>
      </c>
      <c r="CF929" s="20">
        <v>7886600</v>
      </c>
      <c r="CG929" s="20">
        <v>6721700</v>
      </c>
    </row>
    <row r="930" spans="1:85" x14ac:dyDescent="0.25">
      <c r="A930" s="5" t="s">
        <v>7288</v>
      </c>
      <c r="B930" s="18" t="s">
        <v>7289</v>
      </c>
      <c r="C930" s="37" t="s">
        <v>7290</v>
      </c>
      <c r="D930" s="18" t="s">
        <v>7291</v>
      </c>
      <c r="E930" s="23" t="s">
        <v>158</v>
      </c>
      <c r="F930" s="18" t="s">
        <v>7292</v>
      </c>
      <c r="G930" s="5">
        <v>10090</v>
      </c>
      <c r="H930" s="5">
        <v>1</v>
      </c>
      <c r="I930" s="5">
        <v>1</v>
      </c>
      <c r="J930" s="5">
        <v>0</v>
      </c>
      <c r="K930" s="38">
        <v>5.0999999999999996</v>
      </c>
      <c r="L930" s="38">
        <v>29.890999999999998</v>
      </c>
      <c r="M930" s="20">
        <v>62089000</v>
      </c>
      <c r="N930" s="20">
        <v>409340</v>
      </c>
      <c r="O930" s="20">
        <v>0</v>
      </c>
      <c r="P930" s="20">
        <v>894720</v>
      </c>
      <c r="Q930" s="20">
        <v>7578100</v>
      </c>
      <c r="R930" s="20">
        <v>1325800</v>
      </c>
      <c r="S930" s="20">
        <v>303650</v>
      </c>
      <c r="T930" s="20">
        <v>783670</v>
      </c>
      <c r="U930" s="20">
        <v>812230</v>
      </c>
      <c r="V930" s="20">
        <v>3810300</v>
      </c>
      <c r="W930" s="20">
        <v>0</v>
      </c>
      <c r="X930" s="20">
        <v>0</v>
      </c>
      <c r="Y930" s="20">
        <v>0</v>
      </c>
      <c r="Z930" s="20">
        <v>0</v>
      </c>
      <c r="AA930" s="20">
        <v>2868000</v>
      </c>
      <c r="AB930" s="20">
        <v>0</v>
      </c>
      <c r="AC930" s="20">
        <v>0</v>
      </c>
      <c r="AD930" s="20">
        <v>0</v>
      </c>
      <c r="AE930" s="20">
        <v>486040</v>
      </c>
      <c r="AF930" s="20">
        <v>7704800</v>
      </c>
      <c r="AG930" s="20">
        <v>0</v>
      </c>
      <c r="AH930" s="20">
        <v>0</v>
      </c>
      <c r="AI930" s="20">
        <v>4181300</v>
      </c>
      <c r="AJ930" s="20">
        <v>464810</v>
      </c>
      <c r="AK930" s="20">
        <v>4218100</v>
      </c>
      <c r="AL930" s="20">
        <v>432630</v>
      </c>
      <c r="AM930" s="20">
        <v>493330</v>
      </c>
      <c r="AN930" s="20">
        <v>6163800</v>
      </c>
      <c r="AO930" s="20">
        <v>1756500</v>
      </c>
      <c r="AP930" s="20">
        <v>7353500</v>
      </c>
      <c r="AQ930" s="20">
        <v>0</v>
      </c>
      <c r="AR930" s="20">
        <v>799090</v>
      </c>
      <c r="AS930" s="20">
        <v>1567000</v>
      </c>
      <c r="AT930" s="20">
        <v>6477000</v>
      </c>
      <c r="AU930" s="20">
        <v>0</v>
      </c>
      <c r="AV930" s="20">
        <v>0</v>
      </c>
      <c r="AW930" s="20">
        <v>1204900</v>
      </c>
      <c r="AX930" s="20">
        <v>596940</v>
      </c>
      <c r="AY930" s="20">
        <v>0</v>
      </c>
      <c r="AZ930" s="20">
        <v>858000</v>
      </c>
      <c r="BA930" s="20">
        <v>7643900</v>
      </c>
      <c r="BB930" s="20">
        <v>2100400</v>
      </c>
      <c r="BC930" s="20">
        <v>735370</v>
      </c>
      <c r="BD930" s="20">
        <v>786840</v>
      </c>
      <c r="BE930" s="20">
        <v>951540</v>
      </c>
      <c r="BF930" s="20">
        <v>4611100</v>
      </c>
      <c r="BG930" s="20">
        <v>0</v>
      </c>
      <c r="BH930" s="20">
        <v>0</v>
      </c>
      <c r="BI930" s="20">
        <v>0</v>
      </c>
      <c r="BJ930" s="20">
        <v>0</v>
      </c>
      <c r="BK930" s="20">
        <v>4630200</v>
      </c>
      <c r="BL930" s="20">
        <v>0</v>
      </c>
      <c r="BM930" s="20">
        <v>0</v>
      </c>
      <c r="BN930" s="20">
        <v>0</v>
      </c>
      <c r="BO930" s="20">
        <v>828900</v>
      </c>
      <c r="BP930" s="20">
        <v>7438000</v>
      </c>
      <c r="BQ930" s="20">
        <v>0</v>
      </c>
      <c r="BR930" s="20">
        <v>0</v>
      </c>
      <c r="BS930" s="20">
        <v>6400100</v>
      </c>
      <c r="BT930" s="20">
        <v>710440</v>
      </c>
      <c r="BU930" s="20">
        <v>4709400</v>
      </c>
      <c r="BV930" s="20">
        <v>696340</v>
      </c>
      <c r="BW930" s="20">
        <v>809850</v>
      </c>
      <c r="BX930" s="20">
        <v>7373200</v>
      </c>
      <c r="BY930" s="20">
        <v>2854800</v>
      </c>
      <c r="BZ930" s="20">
        <v>10017000</v>
      </c>
      <c r="CA930" s="20">
        <v>0</v>
      </c>
      <c r="CB930" s="20">
        <v>990110</v>
      </c>
      <c r="CC930" s="20">
        <v>1914500</v>
      </c>
      <c r="CD930" s="20">
        <v>7020000</v>
      </c>
      <c r="CE930" s="20">
        <v>0</v>
      </c>
      <c r="CF930" s="20">
        <v>0</v>
      </c>
      <c r="CG930" s="20">
        <v>1614600</v>
      </c>
    </row>
    <row r="931" spans="1:85" x14ac:dyDescent="0.25">
      <c r="A931" s="5" t="s">
        <v>7293</v>
      </c>
      <c r="B931" s="18" t="s">
        <v>7294</v>
      </c>
      <c r="C931" s="37" t="s">
        <v>7295</v>
      </c>
      <c r="D931" s="18" t="s">
        <v>7296</v>
      </c>
      <c r="E931" s="23" t="s">
        <v>174</v>
      </c>
      <c r="F931" s="18" t="s">
        <v>7297</v>
      </c>
      <c r="G931" s="5">
        <v>9606</v>
      </c>
      <c r="H931" s="5">
        <v>1</v>
      </c>
      <c r="I931" s="5">
        <v>1</v>
      </c>
      <c r="J931" s="5">
        <v>0</v>
      </c>
      <c r="K931" s="38">
        <v>4.5</v>
      </c>
      <c r="L931" s="38">
        <v>49.183999999999997</v>
      </c>
      <c r="M931" s="20">
        <v>2658400</v>
      </c>
      <c r="N931" s="20">
        <v>0</v>
      </c>
      <c r="O931" s="20">
        <v>0</v>
      </c>
      <c r="P931" s="20">
        <v>0</v>
      </c>
      <c r="Q931" s="20">
        <v>0</v>
      </c>
      <c r="R931" s="20">
        <v>0</v>
      </c>
      <c r="S931" s="20">
        <v>0</v>
      </c>
      <c r="T931" s="20">
        <v>0</v>
      </c>
      <c r="U931" s="20">
        <v>0</v>
      </c>
      <c r="V931" s="20">
        <v>0</v>
      </c>
      <c r="W931" s="20">
        <v>0</v>
      </c>
      <c r="X931" s="20">
        <v>1153700</v>
      </c>
      <c r="Y931" s="20">
        <v>0</v>
      </c>
      <c r="Z931" s="20">
        <v>0</v>
      </c>
      <c r="AA931" s="20">
        <v>0</v>
      </c>
      <c r="AB931" s="20">
        <v>0</v>
      </c>
      <c r="AC931" s="20">
        <v>0</v>
      </c>
      <c r="AD931" s="20">
        <v>0</v>
      </c>
      <c r="AE931" s="20">
        <v>0</v>
      </c>
      <c r="AF931" s="20">
        <v>0</v>
      </c>
      <c r="AG931" s="20">
        <v>0</v>
      </c>
      <c r="AH931" s="20">
        <v>0</v>
      </c>
      <c r="AI931" s="20">
        <v>0</v>
      </c>
      <c r="AJ931" s="20">
        <v>0</v>
      </c>
      <c r="AK931" s="20">
        <v>0</v>
      </c>
      <c r="AL931" s="20">
        <v>0</v>
      </c>
      <c r="AM931" s="20">
        <v>0</v>
      </c>
      <c r="AN931" s="20">
        <v>1504700</v>
      </c>
      <c r="AO931" s="20">
        <v>0</v>
      </c>
      <c r="AP931" s="20">
        <v>0</v>
      </c>
      <c r="AQ931" s="20">
        <v>0</v>
      </c>
      <c r="AR931" s="20">
        <v>0</v>
      </c>
      <c r="AS931" s="20">
        <v>0</v>
      </c>
      <c r="AT931" s="20">
        <v>0</v>
      </c>
      <c r="AU931" s="20">
        <v>0</v>
      </c>
      <c r="AV931" s="20">
        <v>0</v>
      </c>
      <c r="AW931" s="20">
        <v>0</v>
      </c>
      <c r="AX931" s="20">
        <v>0</v>
      </c>
      <c r="AY931" s="20">
        <v>0</v>
      </c>
      <c r="AZ931" s="20">
        <v>0</v>
      </c>
      <c r="BA931" s="20">
        <v>0</v>
      </c>
      <c r="BB931" s="20">
        <v>0</v>
      </c>
      <c r="BC931" s="20">
        <v>0</v>
      </c>
      <c r="BD931" s="20">
        <v>0</v>
      </c>
      <c r="BE931" s="20">
        <v>0</v>
      </c>
      <c r="BF931" s="20">
        <v>0</v>
      </c>
      <c r="BG931" s="20">
        <v>0</v>
      </c>
      <c r="BH931" s="20">
        <v>1529900</v>
      </c>
      <c r="BI931" s="20">
        <v>0</v>
      </c>
      <c r="BJ931" s="20">
        <v>0</v>
      </c>
      <c r="BK931" s="20">
        <v>0</v>
      </c>
      <c r="BL931" s="20">
        <v>0</v>
      </c>
      <c r="BM931" s="20">
        <v>0</v>
      </c>
      <c r="BN931" s="20">
        <v>0</v>
      </c>
      <c r="BO931" s="20">
        <v>0</v>
      </c>
      <c r="BP931" s="20">
        <v>0</v>
      </c>
      <c r="BQ931" s="20">
        <v>0</v>
      </c>
      <c r="BR931" s="20">
        <v>0</v>
      </c>
      <c r="BS931" s="20">
        <v>0</v>
      </c>
      <c r="BT931" s="20">
        <v>0</v>
      </c>
      <c r="BU931" s="20">
        <v>0</v>
      </c>
      <c r="BV931" s="20">
        <v>0</v>
      </c>
      <c r="BW931" s="20">
        <v>0</v>
      </c>
      <c r="BX931" s="20">
        <v>1876600</v>
      </c>
      <c r="BY931" s="20">
        <v>0</v>
      </c>
      <c r="BZ931" s="20">
        <v>0</v>
      </c>
      <c r="CA931" s="20">
        <v>0</v>
      </c>
      <c r="CB931" s="20">
        <v>0</v>
      </c>
      <c r="CC931" s="20">
        <v>0</v>
      </c>
      <c r="CD931" s="20">
        <v>0</v>
      </c>
      <c r="CE931" s="20">
        <v>0</v>
      </c>
      <c r="CF931" s="20">
        <v>0</v>
      </c>
      <c r="CG931" s="20">
        <v>0</v>
      </c>
    </row>
    <row r="932" spans="1:85" x14ac:dyDescent="0.25">
      <c r="A932" s="5" t="s">
        <v>7298</v>
      </c>
      <c r="B932" s="18" t="s">
        <v>7299</v>
      </c>
      <c r="C932" s="37" t="s">
        <v>7300</v>
      </c>
      <c r="D932" s="18" t="s">
        <v>7301</v>
      </c>
      <c r="E932" s="23" t="s">
        <v>174</v>
      </c>
      <c r="F932" s="18" t="s">
        <v>7302</v>
      </c>
      <c r="G932" s="5">
        <v>9606</v>
      </c>
      <c r="H932" s="5">
        <v>3</v>
      </c>
      <c r="I932" s="5">
        <v>3</v>
      </c>
      <c r="J932" s="5">
        <v>0</v>
      </c>
      <c r="K932" s="38">
        <v>7.6</v>
      </c>
      <c r="L932" s="38">
        <v>48.633000000000003</v>
      </c>
      <c r="M932" s="20">
        <v>103480000</v>
      </c>
      <c r="N932" s="20">
        <v>4189600</v>
      </c>
      <c r="O932" s="20">
        <v>2735700</v>
      </c>
      <c r="P932" s="20">
        <v>4701100</v>
      </c>
      <c r="Q932" s="20">
        <v>935320</v>
      </c>
      <c r="R932" s="20">
        <v>1997100</v>
      </c>
      <c r="S932" s="20">
        <v>3722100</v>
      </c>
      <c r="T932" s="20">
        <v>4577900</v>
      </c>
      <c r="U932" s="20">
        <v>3255200</v>
      </c>
      <c r="V932" s="20">
        <v>3670600</v>
      </c>
      <c r="W932" s="20">
        <v>1881800</v>
      </c>
      <c r="X932" s="20">
        <v>3561300</v>
      </c>
      <c r="Y932" s="20">
        <v>3204400</v>
      </c>
      <c r="Z932" s="20">
        <v>2132100</v>
      </c>
      <c r="AA932" s="20">
        <v>1114100</v>
      </c>
      <c r="AB932" s="20">
        <v>4439500</v>
      </c>
      <c r="AC932" s="20">
        <v>2787000</v>
      </c>
      <c r="AD932" s="20">
        <v>4109900</v>
      </c>
      <c r="AE932" s="20">
        <v>1947300</v>
      </c>
      <c r="AF932" s="20">
        <v>3624100</v>
      </c>
      <c r="AG932" s="20">
        <v>2401700</v>
      </c>
      <c r="AH932" s="20">
        <v>3792200</v>
      </c>
      <c r="AI932" s="20">
        <v>3429200</v>
      </c>
      <c r="AJ932" s="20">
        <v>4155200</v>
      </c>
      <c r="AK932" s="20">
        <v>3198400</v>
      </c>
      <c r="AL932" s="20">
        <v>4840400</v>
      </c>
      <c r="AM932" s="20">
        <v>3390800</v>
      </c>
      <c r="AN932" s="20">
        <v>3354200</v>
      </c>
      <c r="AO932" s="20">
        <v>1989600</v>
      </c>
      <c r="AP932" s="20">
        <v>861080</v>
      </c>
      <c r="AQ932" s="20">
        <v>1732100</v>
      </c>
      <c r="AR932" s="20">
        <v>1603600</v>
      </c>
      <c r="AS932" s="20">
        <v>3672000</v>
      </c>
      <c r="AT932" s="20">
        <v>1258600</v>
      </c>
      <c r="AU932" s="20">
        <v>1768800</v>
      </c>
      <c r="AV932" s="20">
        <v>1471900</v>
      </c>
      <c r="AW932" s="20">
        <v>1969800</v>
      </c>
      <c r="AX932" s="20">
        <v>2475500</v>
      </c>
      <c r="AY932" s="20">
        <v>2103100</v>
      </c>
      <c r="AZ932" s="20">
        <v>2872400</v>
      </c>
      <c r="BA932" s="20">
        <v>1602200</v>
      </c>
      <c r="BB932" s="20">
        <v>2904900</v>
      </c>
      <c r="BC932" s="20">
        <v>2076400</v>
      </c>
      <c r="BD932" s="20">
        <v>2238500</v>
      </c>
      <c r="BE932" s="20">
        <v>2329800</v>
      </c>
      <c r="BF932" s="20">
        <v>2509600</v>
      </c>
      <c r="BG932" s="20">
        <v>2570300</v>
      </c>
      <c r="BH932" s="20">
        <v>2512500</v>
      </c>
      <c r="BI932" s="20">
        <v>1661700</v>
      </c>
      <c r="BJ932" s="20">
        <v>4319700</v>
      </c>
      <c r="BK932" s="20">
        <v>2072400</v>
      </c>
      <c r="BL932" s="20">
        <v>1483400</v>
      </c>
      <c r="BM932" s="20">
        <v>2947600</v>
      </c>
      <c r="BN932" s="20">
        <v>1474800</v>
      </c>
      <c r="BO932" s="20">
        <v>1531900</v>
      </c>
      <c r="BP932" s="20">
        <v>2114800</v>
      </c>
      <c r="BQ932" s="20">
        <v>1934200</v>
      </c>
      <c r="BR932" s="20">
        <v>1745000</v>
      </c>
      <c r="BS932" s="20">
        <v>3931000</v>
      </c>
      <c r="BT932" s="20">
        <v>2562500</v>
      </c>
      <c r="BU932" s="20">
        <v>2135800</v>
      </c>
      <c r="BV932" s="20">
        <v>2316100</v>
      </c>
      <c r="BW932" s="20">
        <v>2592600</v>
      </c>
      <c r="BX932" s="20">
        <v>2153300</v>
      </c>
      <c r="BY932" s="20">
        <v>1822700</v>
      </c>
      <c r="BZ932" s="20">
        <v>3591700</v>
      </c>
      <c r="CA932" s="20">
        <v>3417200</v>
      </c>
      <c r="CB932" s="20">
        <v>2329300</v>
      </c>
      <c r="CC932" s="20">
        <v>1985600</v>
      </c>
      <c r="CD932" s="20">
        <v>1348800</v>
      </c>
      <c r="CE932" s="20">
        <v>2084500</v>
      </c>
      <c r="CF932" s="20">
        <v>2051200</v>
      </c>
      <c r="CG932" s="20">
        <v>2354300</v>
      </c>
    </row>
    <row r="933" spans="1:85" x14ac:dyDescent="0.25">
      <c r="A933" s="5" t="s">
        <v>7303</v>
      </c>
      <c r="B933" s="18" t="s">
        <v>7304</v>
      </c>
      <c r="C933" s="37" t="s">
        <v>7305</v>
      </c>
      <c r="D933" s="18" t="s">
        <v>7306</v>
      </c>
      <c r="E933" s="23" t="s">
        <v>158</v>
      </c>
      <c r="F933" s="18" t="s">
        <v>7307</v>
      </c>
      <c r="G933" s="5">
        <v>10090</v>
      </c>
      <c r="H933" s="5">
        <v>3</v>
      </c>
      <c r="I933" s="5">
        <v>3</v>
      </c>
      <c r="J933" s="5">
        <v>0</v>
      </c>
      <c r="K933" s="38">
        <v>13.3</v>
      </c>
      <c r="L933" s="38">
        <v>49.548000000000002</v>
      </c>
      <c r="M933" s="20">
        <v>94501000</v>
      </c>
      <c r="N933" s="20">
        <v>1097300</v>
      </c>
      <c r="O933" s="20">
        <v>0</v>
      </c>
      <c r="P933" s="20">
        <v>0</v>
      </c>
      <c r="Q933" s="20">
        <v>4537000</v>
      </c>
      <c r="R933" s="20">
        <v>3522400</v>
      </c>
      <c r="S933" s="20">
        <v>4787500</v>
      </c>
      <c r="T933" s="20">
        <v>1287400</v>
      </c>
      <c r="U933" s="20">
        <v>957690</v>
      </c>
      <c r="V933" s="20">
        <v>1066400</v>
      </c>
      <c r="W933" s="20">
        <v>1602300</v>
      </c>
      <c r="X933" s="20">
        <v>1217400</v>
      </c>
      <c r="Y933" s="20">
        <v>4458000</v>
      </c>
      <c r="Z933" s="20">
        <v>872370</v>
      </c>
      <c r="AA933" s="20">
        <v>2264800</v>
      </c>
      <c r="AB933" s="20">
        <v>5670900</v>
      </c>
      <c r="AC933" s="20">
        <v>6061900</v>
      </c>
      <c r="AD933" s="20">
        <v>1477500</v>
      </c>
      <c r="AE933" s="20">
        <v>758140</v>
      </c>
      <c r="AF933" s="20">
        <v>2290900</v>
      </c>
      <c r="AG933" s="20">
        <v>1638900</v>
      </c>
      <c r="AH933" s="20">
        <v>0</v>
      </c>
      <c r="AI933" s="20">
        <v>2738900</v>
      </c>
      <c r="AJ933" s="20">
        <v>4639300</v>
      </c>
      <c r="AK933" s="20">
        <v>4795200</v>
      </c>
      <c r="AL933" s="20">
        <v>10154000</v>
      </c>
      <c r="AM933" s="20">
        <v>6657800</v>
      </c>
      <c r="AN933" s="20">
        <v>0</v>
      </c>
      <c r="AO933" s="20">
        <v>1191400</v>
      </c>
      <c r="AP933" s="20">
        <v>0</v>
      </c>
      <c r="AQ933" s="20">
        <v>0</v>
      </c>
      <c r="AR933" s="20">
        <v>1360600</v>
      </c>
      <c r="AS933" s="20">
        <v>5448100</v>
      </c>
      <c r="AT933" s="20">
        <v>3718100</v>
      </c>
      <c r="AU933" s="20">
        <v>0</v>
      </c>
      <c r="AV933" s="20">
        <v>4112500</v>
      </c>
      <c r="AW933" s="20">
        <v>4116200</v>
      </c>
      <c r="AX933" s="20">
        <v>1924400</v>
      </c>
      <c r="AY933" s="20">
        <v>0</v>
      </c>
      <c r="AZ933" s="20">
        <v>0</v>
      </c>
      <c r="BA933" s="20">
        <v>3872800</v>
      </c>
      <c r="BB933" s="20">
        <v>2909400</v>
      </c>
      <c r="BC933" s="20">
        <v>3676400</v>
      </c>
      <c r="BD933" s="20">
        <v>2329800</v>
      </c>
      <c r="BE933" s="20">
        <v>1864900</v>
      </c>
      <c r="BF933" s="20">
        <v>2151800</v>
      </c>
      <c r="BG933" s="20">
        <v>3340600</v>
      </c>
      <c r="BH933" s="20">
        <v>2712400</v>
      </c>
      <c r="BI933" s="20">
        <v>2912800</v>
      </c>
      <c r="BJ933" s="20">
        <v>1504000</v>
      </c>
      <c r="BK933" s="20">
        <v>2755000</v>
      </c>
      <c r="BL933" s="20">
        <v>3153600</v>
      </c>
      <c r="BM933" s="20">
        <v>2764700</v>
      </c>
      <c r="BN933" s="20">
        <v>3027100</v>
      </c>
      <c r="BO933" s="20">
        <v>1671500</v>
      </c>
      <c r="BP933" s="20">
        <v>3755200</v>
      </c>
      <c r="BQ933" s="20">
        <v>1857000</v>
      </c>
      <c r="BR933" s="20">
        <v>0</v>
      </c>
      <c r="BS933" s="20">
        <v>2912900</v>
      </c>
      <c r="BT933" s="20">
        <v>2922200</v>
      </c>
      <c r="BU933" s="20">
        <v>3171600</v>
      </c>
      <c r="BV933" s="20">
        <v>4171000</v>
      </c>
      <c r="BW933" s="20">
        <v>2036900</v>
      </c>
      <c r="BX933" s="20">
        <v>0</v>
      </c>
      <c r="BY933" s="20">
        <v>2874600</v>
      </c>
      <c r="BZ933" s="20">
        <v>0</v>
      </c>
      <c r="CA933" s="20">
        <v>0</v>
      </c>
      <c r="CB933" s="20">
        <v>2950200</v>
      </c>
      <c r="CC933" s="20">
        <v>3349600</v>
      </c>
      <c r="CD933" s="20">
        <v>1455700</v>
      </c>
      <c r="CE933" s="20">
        <v>0</v>
      </c>
      <c r="CF933" s="20">
        <v>2624600</v>
      </c>
      <c r="CG933" s="20">
        <v>2730800</v>
      </c>
    </row>
    <row r="934" spans="1:85" x14ac:dyDescent="0.25">
      <c r="A934" s="5" t="s">
        <v>7308</v>
      </c>
      <c r="B934" s="18" t="s">
        <v>7309</v>
      </c>
      <c r="C934" s="37" t="s">
        <v>7310</v>
      </c>
      <c r="D934" s="18" t="s">
        <v>7311</v>
      </c>
      <c r="E934" s="23" t="s">
        <v>174</v>
      </c>
      <c r="F934" s="18" t="s">
        <v>7312</v>
      </c>
      <c r="G934" s="5">
        <v>9606</v>
      </c>
      <c r="H934" s="5">
        <v>1</v>
      </c>
      <c r="I934" s="5">
        <v>1</v>
      </c>
      <c r="J934" s="5">
        <v>0</v>
      </c>
      <c r="K934" s="38">
        <v>3.9</v>
      </c>
      <c r="L934" s="38">
        <v>44.171999999999997</v>
      </c>
      <c r="M934" s="20">
        <v>73863000</v>
      </c>
      <c r="N934" s="20">
        <v>5585100</v>
      </c>
      <c r="O934" s="20">
        <v>0</v>
      </c>
      <c r="P934" s="20">
        <v>0</v>
      </c>
      <c r="Q934" s="20">
        <v>2520000</v>
      </c>
      <c r="R934" s="20">
        <v>2204700</v>
      </c>
      <c r="S934" s="20">
        <v>1340600</v>
      </c>
      <c r="T934" s="20">
        <v>851090</v>
      </c>
      <c r="U934" s="20">
        <v>0</v>
      </c>
      <c r="V934" s="20">
        <v>2231800</v>
      </c>
      <c r="W934" s="20">
        <v>3292600</v>
      </c>
      <c r="X934" s="20">
        <v>1685300</v>
      </c>
      <c r="Y934" s="20">
        <v>2120100</v>
      </c>
      <c r="Z934" s="20">
        <v>2281200</v>
      </c>
      <c r="AA934" s="20">
        <v>1638700</v>
      </c>
      <c r="AB934" s="20">
        <v>3929700</v>
      </c>
      <c r="AC934" s="20">
        <v>2106900</v>
      </c>
      <c r="AD934" s="20">
        <v>4267900</v>
      </c>
      <c r="AE934" s="20">
        <v>1473700</v>
      </c>
      <c r="AF934" s="20">
        <v>2929800</v>
      </c>
      <c r="AG934" s="20">
        <v>3040400</v>
      </c>
      <c r="AH934" s="20">
        <v>1943000</v>
      </c>
      <c r="AI934" s="20">
        <v>3662600</v>
      </c>
      <c r="AJ934" s="20">
        <v>2436800</v>
      </c>
      <c r="AK934" s="20">
        <v>2005900</v>
      </c>
      <c r="AL934" s="20">
        <v>0</v>
      </c>
      <c r="AM934" s="20">
        <v>3022500</v>
      </c>
      <c r="AN934" s="20">
        <v>2164500</v>
      </c>
      <c r="AO934" s="20">
        <v>0</v>
      </c>
      <c r="AP934" s="20">
        <v>0</v>
      </c>
      <c r="AQ934" s="20">
        <v>1052500</v>
      </c>
      <c r="AR934" s="20">
        <v>1947400</v>
      </c>
      <c r="AS934" s="20">
        <v>3064100</v>
      </c>
      <c r="AT934" s="20">
        <v>4633400</v>
      </c>
      <c r="AU934" s="20">
        <v>0</v>
      </c>
      <c r="AV934" s="20">
        <v>2421500</v>
      </c>
      <c r="AW934" s="20">
        <v>2009300</v>
      </c>
      <c r="AX934" s="20">
        <v>5579900</v>
      </c>
      <c r="AY934" s="20">
        <v>0</v>
      </c>
      <c r="AZ934" s="20">
        <v>0</v>
      </c>
      <c r="BA934" s="20">
        <v>2663600</v>
      </c>
      <c r="BB934" s="20">
        <v>2951100</v>
      </c>
      <c r="BC934" s="20">
        <v>2302900</v>
      </c>
      <c r="BD934" s="20">
        <v>898620</v>
      </c>
      <c r="BE934" s="20">
        <v>0</v>
      </c>
      <c r="BF934" s="20">
        <v>2601500</v>
      </c>
      <c r="BG934" s="20">
        <v>4224100</v>
      </c>
      <c r="BH934" s="20">
        <v>2232800</v>
      </c>
      <c r="BI934" s="20">
        <v>2455100</v>
      </c>
      <c r="BJ934" s="20">
        <v>3648200</v>
      </c>
      <c r="BK934" s="20">
        <v>2550000</v>
      </c>
      <c r="BL934" s="20">
        <v>4130600</v>
      </c>
      <c r="BM934" s="20">
        <v>2223200</v>
      </c>
      <c r="BN934" s="20">
        <v>5271700</v>
      </c>
      <c r="BO934" s="20">
        <v>1818700</v>
      </c>
      <c r="BP934" s="20">
        <v>2974300</v>
      </c>
      <c r="BQ934" s="20">
        <v>3892300</v>
      </c>
      <c r="BR934" s="20">
        <v>2343000</v>
      </c>
      <c r="BS934" s="20">
        <v>5703300</v>
      </c>
      <c r="BT934" s="20">
        <v>2626700</v>
      </c>
      <c r="BU934" s="20">
        <v>2164800</v>
      </c>
      <c r="BV934" s="20">
        <v>0</v>
      </c>
      <c r="BW934" s="20">
        <v>3576500</v>
      </c>
      <c r="BX934" s="20">
        <v>2696900</v>
      </c>
      <c r="BY934" s="20">
        <v>0</v>
      </c>
      <c r="BZ934" s="20">
        <v>0</v>
      </c>
      <c r="CA934" s="20">
        <v>1586600</v>
      </c>
      <c r="CB934" s="20">
        <v>2537500</v>
      </c>
      <c r="CC934" s="20">
        <v>3936800</v>
      </c>
      <c r="CD934" s="20">
        <v>5188100</v>
      </c>
      <c r="CE934" s="20">
        <v>0</v>
      </c>
      <c r="CF934" s="20">
        <v>2665700</v>
      </c>
      <c r="CG934" s="20">
        <v>2177300</v>
      </c>
    </row>
    <row r="935" spans="1:85" x14ac:dyDescent="0.25">
      <c r="A935" s="5" t="s">
        <v>7313</v>
      </c>
      <c r="B935" s="18" t="s">
        <v>7314</v>
      </c>
      <c r="C935" s="37" t="s">
        <v>7315</v>
      </c>
      <c r="D935" s="18" t="s">
        <v>7316</v>
      </c>
      <c r="E935" s="23" t="s">
        <v>174</v>
      </c>
      <c r="F935" s="18" t="s">
        <v>7317</v>
      </c>
      <c r="G935" s="5">
        <v>9606</v>
      </c>
      <c r="H935" s="5">
        <v>2</v>
      </c>
      <c r="I935" s="5">
        <v>2</v>
      </c>
      <c r="J935" s="5">
        <v>0</v>
      </c>
      <c r="K935" s="38">
        <v>5.9</v>
      </c>
      <c r="L935" s="38">
        <v>47.463000000000001</v>
      </c>
      <c r="M935" s="20">
        <v>141610000</v>
      </c>
      <c r="N935" s="20">
        <v>4715900</v>
      </c>
      <c r="O935" s="20">
        <v>5176200</v>
      </c>
      <c r="P935" s="20">
        <v>0</v>
      </c>
      <c r="Q935" s="20">
        <v>3498800</v>
      </c>
      <c r="R935" s="20">
        <v>1768100</v>
      </c>
      <c r="S935" s="20">
        <v>4489200</v>
      </c>
      <c r="T935" s="20">
        <v>3575600</v>
      </c>
      <c r="U935" s="20">
        <v>7479700</v>
      </c>
      <c r="V935" s="20">
        <v>5151100</v>
      </c>
      <c r="W935" s="20">
        <v>2957600</v>
      </c>
      <c r="X935" s="20">
        <v>1801400</v>
      </c>
      <c r="Y935" s="20">
        <v>4550100</v>
      </c>
      <c r="Z935" s="20">
        <v>3380000</v>
      </c>
      <c r="AA935" s="20">
        <v>1838200</v>
      </c>
      <c r="AB935" s="20">
        <v>1581100</v>
      </c>
      <c r="AC935" s="20">
        <v>9552000</v>
      </c>
      <c r="AD935" s="20">
        <v>0</v>
      </c>
      <c r="AE935" s="20">
        <v>3258300</v>
      </c>
      <c r="AF935" s="20">
        <v>5107200</v>
      </c>
      <c r="AG935" s="20">
        <v>3625400</v>
      </c>
      <c r="AH935" s="20">
        <v>2840200</v>
      </c>
      <c r="AI935" s="20">
        <v>1066700</v>
      </c>
      <c r="AJ935" s="20">
        <v>3124800</v>
      </c>
      <c r="AK935" s="20">
        <v>6608000</v>
      </c>
      <c r="AL935" s="20">
        <v>7985400</v>
      </c>
      <c r="AM935" s="20">
        <v>4184000</v>
      </c>
      <c r="AN935" s="20">
        <v>5206400</v>
      </c>
      <c r="AO935" s="20">
        <v>4257500</v>
      </c>
      <c r="AP935" s="20">
        <v>2747700</v>
      </c>
      <c r="AQ935" s="20">
        <v>0</v>
      </c>
      <c r="AR935" s="20">
        <v>1694600</v>
      </c>
      <c r="AS935" s="20">
        <v>7779700</v>
      </c>
      <c r="AT935" s="20">
        <v>4371700</v>
      </c>
      <c r="AU935" s="20">
        <v>6899100</v>
      </c>
      <c r="AV935" s="20">
        <v>5937900</v>
      </c>
      <c r="AW935" s="20">
        <v>3404000</v>
      </c>
      <c r="AX935" s="20">
        <v>3126700</v>
      </c>
      <c r="AY935" s="20">
        <v>4034000</v>
      </c>
      <c r="AZ935" s="20">
        <v>0</v>
      </c>
      <c r="BA935" s="20">
        <v>2679700</v>
      </c>
      <c r="BB935" s="20">
        <v>2970400</v>
      </c>
      <c r="BC935" s="20">
        <v>4906000</v>
      </c>
      <c r="BD935" s="20">
        <v>736470</v>
      </c>
      <c r="BE935" s="20">
        <v>6943800</v>
      </c>
      <c r="BF935" s="20">
        <v>4476200</v>
      </c>
      <c r="BG935" s="20">
        <v>2340200</v>
      </c>
      <c r="BH935" s="20">
        <v>3392200</v>
      </c>
      <c r="BI935" s="20">
        <v>3379600</v>
      </c>
      <c r="BJ935" s="20">
        <v>3374500</v>
      </c>
      <c r="BK935" s="20">
        <v>3556300</v>
      </c>
      <c r="BL935" s="20">
        <v>2362200</v>
      </c>
      <c r="BM935" s="20">
        <v>3126600</v>
      </c>
      <c r="BN935" s="20">
        <v>0</v>
      </c>
      <c r="BO935" s="20">
        <v>2678200</v>
      </c>
      <c r="BP935" s="20">
        <v>3261600</v>
      </c>
      <c r="BQ935" s="20">
        <v>2895300</v>
      </c>
      <c r="BR935" s="20">
        <v>2072700</v>
      </c>
      <c r="BS935" s="20">
        <v>1977300</v>
      </c>
      <c r="BT935" s="20">
        <v>2191700</v>
      </c>
      <c r="BU935" s="20">
        <v>4369600</v>
      </c>
      <c r="BV935" s="20">
        <v>5477100</v>
      </c>
      <c r="BW935" s="20">
        <v>2602300</v>
      </c>
      <c r="BX935" s="20">
        <v>4309000</v>
      </c>
      <c r="BY935" s="20">
        <v>3795000</v>
      </c>
      <c r="BZ935" s="20">
        <v>2677600</v>
      </c>
      <c r="CA935" s="20">
        <v>0</v>
      </c>
      <c r="CB935" s="20">
        <v>2780900</v>
      </c>
      <c r="CC935" s="20">
        <v>5633000</v>
      </c>
      <c r="CD935" s="20">
        <v>2636000</v>
      </c>
      <c r="CE935" s="20">
        <v>3842500</v>
      </c>
      <c r="CF935" s="20">
        <v>4140200</v>
      </c>
      <c r="CG935" s="20">
        <v>2427900</v>
      </c>
    </row>
    <row r="936" spans="1:85" x14ac:dyDescent="0.25">
      <c r="A936" s="5" t="s">
        <v>7318</v>
      </c>
      <c r="B936" s="18" t="s">
        <v>7319</v>
      </c>
      <c r="C936" s="37" t="s">
        <v>7320</v>
      </c>
      <c r="D936" s="18" t="s">
        <v>7321</v>
      </c>
      <c r="E936" s="23" t="s">
        <v>174</v>
      </c>
      <c r="F936" s="18" t="s">
        <v>7322</v>
      </c>
      <c r="G936" s="5">
        <v>9606</v>
      </c>
      <c r="H936" s="5">
        <v>1</v>
      </c>
      <c r="I936" s="5">
        <v>1</v>
      </c>
      <c r="J936" s="5">
        <v>0</v>
      </c>
      <c r="K936" s="38">
        <v>2.9</v>
      </c>
      <c r="L936" s="38">
        <v>52.904000000000003</v>
      </c>
      <c r="M936" s="20">
        <v>8050400</v>
      </c>
      <c r="N936" s="20">
        <v>0</v>
      </c>
      <c r="O936" s="20">
        <v>515740</v>
      </c>
      <c r="P936" s="20">
        <v>0</v>
      </c>
      <c r="Q936" s="20">
        <v>0</v>
      </c>
      <c r="R936" s="20">
        <v>638580</v>
      </c>
      <c r="S936" s="20">
        <v>0</v>
      </c>
      <c r="T936" s="20">
        <v>0</v>
      </c>
      <c r="U936" s="20">
        <v>0</v>
      </c>
      <c r="V936" s="20">
        <v>795870</v>
      </c>
      <c r="W936" s="20">
        <v>0</v>
      </c>
      <c r="X936" s="20">
        <v>678040</v>
      </c>
      <c r="Y936" s="20">
        <v>570580</v>
      </c>
      <c r="Z936" s="20">
        <v>0</v>
      </c>
      <c r="AA936" s="20">
        <v>0</v>
      </c>
      <c r="AB936" s="20">
        <v>0</v>
      </c>
      <c r="AC936" s="20">
        <v>570760</v>
      </c>
      <c r="AD936" s="20">
        <v>0</v>
      </c>
      <c r="AE936" s="20">
        <v>0</v>
      </c>
      <c r="AF936" s="20">
        <v>1294600</v>
      </c>
      <c r="AG936" s="20">
        <v>0</v>
      </c>
      <c r="AH936" s="20">
        <v>0</v>
      </c>
      <c r="AI936" s="20">
        <v>0</v>
      </c>
      <c r="AJ936" s="20">
        <v>0</v>
      </c>
      <c r="AK936" s="20">
        <v>0</v>
      </c>
      <c r="AL936" s="20">
        <v>0</v>
      </c>
      <c r="AM936" s="20">
        <v>0</v>
      </c>
      <c r="AN936" s="20">
        <v>532300</v>
      </c>
      <c r="AO936" s="20">
        <v>0</v>
      </c>
      <c r="AP936" s="20">
        <v>304750</v>
      </c>
      <c r="AQ936" s="20">
        <v>0</v>
      </c>
      <c r="AR936" s="20">
        <v>0</v>
      </c>
      <c r="AS936" s="20">
        <v>861630</v>
      </c>
      <c r="AT936" s="20">
        <v>0</v>
      </c>
      <c r="AU936" s="20">
        <v>0</v>
      </c>
      <c r="AV936" s="20">
        <v>1287500</v>
      </c>
      <c r="AW936" s="20">
        <v>0</v>
      </c>
      <c r="AX936" s="20">
        <v>0</v>
      </c>
      <c r="AY936" s="20">
        <v>740630</v>
      </c>
      <c r="AZ936" s="20">
        <v>0</v>
      </c>
      <c r="BA936" s="20">
        <v>0</v>
      </c>
      <c r="BB936" s="20">
        <v>844210</v>
      </c>
      <c r="BC936" s="20">
        <v>0</v>
      </c>
      <c r="BD936" s="20">
        <v>0</v>
      </c>
      <c r="BE936" s="20">
        <v>0</v>
      </c>
      <c r="BF936" s="20">
        <v>879490</v>
      </c>
      <c r="BG936" s="20">
        <v>0</v>
      </c>
      <c r="BH936" s="20">
        <v>865430</v>
      </c>
      <c r="BI936" s="20">
        <v>742240</v>
      </c>
      <c r="BJ936" s="20">
        <v>0</v>
      </c>
      <c r="BK936" s="20">
        <v>0</v>
      </c>
      <c r="BL936" s="20">
        <v>0</v>
      </c>
      <c r="BM936" s="20">
        <v>708620</v>
      </c>
      <c r="BN936" s="20">
        <v>0</v>
      </c>
      <c r="BO936" s="20">
        <v>0</v>
      </c>
      <c r="BP936" s="20">
        <v>1046800</v>
      </c>
      <c r="BQ936" s="20">
        <v>0</v>
      </c>
      <c r="BR936" s="20">
        <v>0</v>
      </c>
      <c r="BS936" s="20">
        <v>0</v>
      </c>
      <c r="BT936" s="20">
        <v>0</v>
      </c>
      <c r="BU936" s="20">
        <v>0</v>
      </c>
      <c r="BV936" s="20">
        <v>0</v>
      </c>
      <c r="BW936" s="20">
        <v>0</v>
      </c>
      <c r="BX936" s="20">
        <v>743620</v>
      </c>
      <c r="BY936" s="20">
        <v>0</v>
      </c>
      <c r="BZ936" s="20">
        <v>615970</v>
      </c>
      <c r="CA936" s="20">
        <v>0</v>
      </c>
      <c r="CB936" s="20">
        <v>0</v>
      </c>
      <c r="CC936" s="20">
        <v>1293500</v>
      </c>
      <c r="CD936" s="20">
        <v>0</v>
      </c>
      <c r="CE936" s="20">
        <v>0</v>
      </c>
      <c r="CF936" s="20">
        <v>1087100</v>
      </c>
      <c r="CG936" s="20">
        <v>0</v>
      </c>
    </row>
    <row r="937" spans="1:85" x14ac:dyDescent="0.25">
      <c r="A937" s="5" t="s">
        <v>7323</v>
      </c>
      <c r="B937" s="18" t="s">
        <v>7324</v>
      </c>
      <c r="C937" s="37" t="s">
        <v>7325</v>
      </c>
      <c r="D937" s="18" t="s">
        <v>7326</v>
      </c>
      <c r="E937" s="23" t="s">
        <v>158</v>
      </c>
      <c r="F937" s="18" t="s">
        <v>7327</v>
      </c>
      <c r="G937" s="5">
        <v>10090</v>
      </c>
      <c r="H937" s="5">
        <v>4</v>
      </c>
      <c r="I937" s="5">
        <v>4</v>
      </c>
      <c r="J937" s="5">
        <v>1</v>
      </c>
      <c r="K937" s="38">
        <v>6.8</v>
      </c>
      <c r="L937" s="38">
        <v>100.2</v>
      </c>
      <c r="M937" s="20">
        <v>269770000</v>
      </c>
      <c r="N937" s="20">
        <v>9279000</v>
      </c>
      <c r="O937" s="20">
        <v>14889000</v>
      </c>
      <c r="P937" s="20">
        <v>10029000</v>
      </c>
      <c r="Q937" s="20">
        <v>3902900</v>
      </c>
      <c r="R937" s="20">
        <v>6557400</v>
      </c>
      <c r="S937" s="20">
        <v>1082500</v>
      </c>
      <c r="T937" s="20">
        <v>5529800</v>
      </c>
      <c r="U937" s="20">
        <v>4962600</v>
      </c>
      <c r="V937" s="20">
        <v>2684200</v>
      </c>
      <c r="W937" s="20">
        <v>4545000</v>
      </c>
      <c r="X937" s="20">
        <v>11409000</v>
      </c>
      <c r="Y937" s="20">
        <v>2547500</v>
      </c>
      <c r="Z937" s="20">
        <v>4931000</v>
      </c>
      <c r="AA937" s="20">
        <v>7575100</v>
      </c>
      <c r="AB937" s="20">
        <v>10095000</v>
      </c>
      <c r="AC937" s="20">
        <v>8449100</v>
      </c>
      <c r="AD937" s="20">
        <v>3338400</v>
      </c>
      <c r="AE937" s="20">
        <v>224820</v>
      </c>
      <c r="AF937" s="20">
        <v>9064200</v>
      </c>
      <c r="AG937" s="20">
        <v>6020700</v>
      </c>
      <c r="AH937" s="20">
        <v>13181000</v>
      </c>
      <c r="AI937" s="20">
        <v>6345900</v>
      </c>
      <c r="AJ937" s="20">
        <v>6646400</v>
      </c>
      <c r="AK937" s="20">
        <v>8692700</v>
      </c>
      <c r="AL937" s="20">
        <v>5147300</v>
      </c>
      <c r="AM937" s="20">
        <v>5479000</v>
      </c>
      <c r="AN937" s="20">
        <v>29995000</v>
      </c>
      <c r="AO937" s="20">
        <v>5858700</v>
      </c>
      <c r="AP937" s="20">
        <v>2409700</v>
      </c>
      <c r="AQ937" s="20">
        <v>2876700</v>
      </c>
      <c r="AR937" s="20">
        <v>6297500</v>
      </c>
      <c r="AS937" s="20">
        <v>4684700</v>
      </c>
      <c r="AT937" s="20">
        <v>7274800</v>
      </c>
      <c r="AU937" s="20">
        <v>26239000</v>
      </c>
      <c r="AV937" s="20">
        <v>11354000</v>
      </c>
      <c r="AW937" s="20">
        <v>168580</v>
      </c>
      <c r="AX937" s="20">
        <v>10584000</v>
      </c>
      <c r="AY937" s="20">
        <v>9530800</v>
      </c>
      <c r="AZ937" s="20">
        <v>4039900</v>
      </c>
      <c r="BA937" s="20">
        <v>2150500</v>
      </c>
      <c r="BB937" s="20">
        <v>26695000</v>
      </c>
      <c r="BC937" s="20">
        <v>1345500</v>
      </c>
      <c r="BD937" s="20">
        <v>3292700</v>
      </c>
      <c r="BE937" s="20">
        <v>2403300</v>
      </c>
      <c r="BF937" s="20">
        <v>3175400</v>
      </c>
      <c r="BG937" s="20">
        <v>1159600</v>
      </c>
      <c r="BH937" s="20">
        <v>14292000</v>
      </c>
      <c r="BI937" s="20">
        <v>1478500</v>
      </c>
      <c r="BJ937" s="20">
        <v>3805800</v>
      </c>
      <c r="BK937" s="20">
        <v>8446800</v>
      </c>
      <c r="BL937" s="20">
        <v>5498300</v>
      </c>
      <c r="BM937" s="20">
        <v>4105500</v>
      </c>
      <c r="BN937" s="20">
        <v>2017600</v>
      </c>
      <c r="BO937" s="20">
        <v>3482400</v>
      </c>
      <c r="BP937" s="20">
        <v>4963000</v>
      </c>
      <c r="BQ937" s="20">
        <v>4357100</v>
      </c>
      <c r="BR937" s="20">
        <v>15758000</v>
      </c>
      <c r="BS937" s="20">
        <v>5800000</v>
      </c>
      <c r="BT937" s="20">
        <v>15679000</v>
      </c>
      <c r="BU937" s="20">
        <v>9252900</v>
      </c>
      <c r="BV937" s="20">
        <v>4911600</v>
      </c>
      <c r="BW937" s="20">
        <v>7112000</v>
      </c>
      <c r="BX937" s="20">
        <v>8834100</v>
      </c>
      <c r="BY937" s="20">
        <v>9490700</v>
      </c>
      <c r="BZ937" s="20">
        <v>2744900</v>
      </c>
      <c r="CA937" s="20">
        <v>4242700</v>
      </c>
      <c r="CB937" s="20">
        <v>6928800</v>
      </c>
      <c r="CC937" s="20">
        <v>7010100</v>
      </c>
      <c r="CD937" s="20">
        <v>5212200</v>
      </c>
      <c r="CE937" s="20">
        <v>10053000</v>
      </c>
      <c r="CF937" s="20">
        <v>6872000</v>
      </c>
      <c r="CG937" s="20">
        <v>1621900</v>
      </c>
    </row>
    <row r="938" spans="1:85" x14ac:dyDescent="0.25">
      <c r="A938" s="5" t="s">
        <v>7328</v>
      </c>
      <c r="B938" s="18" t="s">
        <v>7329</v>
      </c>
      <c r="C938" s="37" t="s">
        <v>7330</v>
      </c>
      <c r="D938" s="18" t="s">
        <v>7331</v>
      </c>
      <c r="E938" s="23" t="s">
        <v>158</v>
      </c>
      <c r="F938" s="18" t="s">
        <v>7332</v>
      </c>
      <c r="G938" s="5">
        <v>10090</v>
      </c>
      <c r="H938" s="5">
        <v>1</v>
      </c>
      <c r="I938" s="5">
        <v>1</v>
      </c>
      <c r="J938" s="5">
        <v>1</v>
      </c>
      <c r="K938" s="38">
        <v>4.7</v>
      </c>
      <c r="L938" s="38">
        <v>60.718000000000004</v>
      </c>
      <c r="M938" s="20">
        <v>40948000</v>
      </c>
      <c r="N938" s="20">
        <v>0</v>
      </c>
      <c r="O938" s="20">
        <v>4376000</v>
      </c>
      <c r="P938" s="20">
        <v>0</v>
      </c>
      <c r="Q938" s="20">
        <v>646280</v>
      </c>
      <c r="R938" s="20">
        <v>2947200</v>
      </c>
      <c r="S938" s="20">
        <v>0</v>
      </c>
      <c r="T938" s="20">
        <v>2805600</v>
      </c>
      <c r="U938" s="20">
        <v>536250</v>
      </c>
      <c r="V938" s="20">
        <v>0</v>
      </c>
      <c r="W938" s="20">
        <v>0</v>
      </c>
      <c r="X938" s="20">
        <v>4777800</v>
      </c>
      <c r="Y938" s="20">
        <v>2988200</v>
      </c>
      <c r="Z938" s="20">
        <v>328800</v>
      </c>
      <c r="AA938" s="20">
        <v>3724800</v>
      </c>
      <c r="AB938" s="20">
        <v>0</v>
      </c>
      <c r="AC938" s="20">
        <v>505450</v>
      </c>
      <c r="AD938" s="20">
        <v>0</v>
      </c>
      <c r="AE938" s="20">
        <v>0</v>
      </c>
      <c r="AF938" s="20">
        <v>0</v>
      </c>
      <c r="AG938" s="20">
        <v>0</v>
      </c>
      <c r="AH938" s="20">
        <v>2714900</v>
      </c>
      <c r="AI938" s="20">
        <v>520170</v>
      </c>
      <c r="AJ938" s="20">
        <v>1824800</v>
      </c>
      <c r="AK938" s="20">
        <v>0</v>
      </c>
      <c r="AL938" s="20">
        <v>2031000</v>
      </c>
      <c r="AM938" s="20">
        <v>0</v>
      </c>
      <c r="AN938" s="20">
        <v>4010000</v>
      </c>
      <c r="AO938" s="20">
        <v>0</v>
      </c>
      <c r="AP938" s="20">
        <v>2302200</v>
      </c>
      <c r="AQ938" s="20">
        <v>1290900</v>
      </c>
      <c r="AR938" s="20">
        <v>0</v>
      </c>
      <c r="AS938" s="20">
        <v>0</v>
      </c>
      <c r="AT938" s="20">
        <v>0</v>
      </c>
      <c r="AU938" s="20">
        <v>0</v>
      </c>
      <c r="AV938" s="20">
        <v>2617400</v>
      </c>
      <c r="AW938" s="20">
        <v>0</v>
      </c>
      <c r="AX938" s="20">
        <v>0</v>
      </c>
      <c r="AY938" s="20">
        <v>5895200</v>
      </c>
      <c r="AZ938" s="20">
        <v>0</v>
      </c>
      <c r="BA938" s="20">
        <v>466470</v>
      </c>
      <c r="BB938" s="20">
        <v>4166200</v>
      </c>
      <c r="BC938" s="20">
        <v>0</v>
      </c>
      <c r="BD938" s="20">
        <v>3128400</v>
      </c>
      <c r="BE938" s="20">
        <v>452390</v>
      </c>
      <c r="BF938" s="20">
        <v>0</v>
      </c>
      <c r="BG938" s="20">
        <v>0</v>
      </c>
      <c r="BH938" s="20">
        <v>6684800</v>
      </c>
      <c r="BI938" s="20">
        <v>3654500</v>
      </c>
      <c r="BJ938" s="20">
        <v>362450</v>
      </c>
      <c r="BK938" s="20">
        <v>6121200</v>
      </c>
      <c r="BL938" s="20">
        <v>0</v>
      </c>
      <c r="BM938" s="20">
        <v>371790</v>
      </c>
      <c r="BN938" s="20">
        <v>0</v>
      </c>
      <c r="BO938" s="20">
        <v>0</v>
      </c>
      <c r="BP938" s="20">
        <v>0</v>
      </c>
      <c r="BQ938" s="20">
        <v>0</v>
      </c>
      <c r="BR938" s="20">
        <v>3457500</v>
      </c>
      <c r="BS938" s="20">
        <v>545310</v>
      </c>
      <c r="BT938" s="20">
        <v>1229900</v>
      </c>
      <c r="BU938" s="20">
        <v>0</v>
      </c>
      <c r="BV938" s="20">
        <v>2426700</v>
      </c>
      <c r="BW938" s="20">
        <v>0</v>
      </c>
      <c r="BX938" s="20">
        <v>5276500</v>
      </c>
      <c r="BY938" s="20">
        <v>0</v>
      </c>
      <c r="BZ938" s="20">
        <v>3630500</v>
      </c>
      <c r="CA938" s="20">
        <v>1217800</v>
      </c>
      <c r="CB938" s="20">
        <v>0</v>
      </c>
      <c r="CC938" s="20">
        <v>0</v>
      </c>
      <c r="CD938" s="20">
        <v>0</v>
      </c>
      <c r="CE938" s="20">
        <v>0</v>
      </c>
      <c r="CF938" s="20">
        <v>3043000</v>
      </c>
      <c r="CG938" s="20">
        <v>0</v>
      </c>
    </row>
    <row r="939" spans="1:85" x14ac:dyDescent="0.25">
      <c r="A939" s="5" t="s">
        <v>7333</v>
      </c>
      <c r="B939" s="18" t="s">
        <v>7334</v>
      </c>
      <c r="C939" s="37" t="s">
        <v>7335</v>
      </c>
      <c r="D939" s="18" t="s">
        <v>7336</v>
      </c>
      <c r="E939" s="23" t="s">
        <v>158</v>
      </c>
      <c r="F939" s="18" t="s">
        <v>7337</v>
      </c>
      <c r="G939" s="5">
        <v>10090</v>
      </c>
      <c r="H939" s="5">
        <v>1</v>
      </c>
      <c r="I939" s="5">
        <v>1</v>
      </c>
      <c r="J939" s="5">
        <v>0</v>
      </c>
      <c r="K939" s="38">
        <v>6.1</v>
      </c>
      <c r="L939" s="38">
        <v>40.703000000000003</v>
      </c>
      <c r="M939" s="20">
        <v>227030000</v>
      </c>
      <c r="N939" s="20">
        <v>16127000</v>
      </c>
      <c r="O939" s="20">
        <v>12135000</v>
      </c>
      <c r="P939" s="20">
        <v>11474000</v>
      </c>
      <c r="Q939" s="20">
        <v>5062100</v>
      </c>
      <c r="R939" s="20">
        <v>9327400</v>
      </c>
      <c r="S939" s="20">
        <v>0</v>
      </c>
      <c r="T939" s="20">
        <v>0</v>
      </c>
      <c r="U939" s="20">
        <v>3008900</v>
      </c>
      <c r="V939" s="20">
        <v>17336000</v>
      </c>
      <c r="W939" s="20">
        <v>9364100</v>
      </c>
      <c r="X939" s="20">
        <v>3712500</v>
      </c>
      <c r="Y939" s="20">
        <v>7817300</v>
      </c>
      <c r="Z939" s="20">
        <v>3083600</v>
      </c>
      <c r="AA939" s="20">
        <v>2315900</v>
      </c>
      <c r="AB939" s="20">
        <v>0</v>
      </c>
      <c r="AC939" s="20">
        <v>0</v>
      </c>
      <c r="AD939" s="20">
        <v>7747200</v>
      </c>
      <c r="AE939" s="20">
        <v>7377100</v>
      </c>
      <c r="AF939" s="20">
        <v>4287800</v>
      </c>
      <c r="AG939" s="20">
        <v>12913000</v>
      </c>
      <c r="AH939" s="20">
        <v>7107700</v>
      </c>
      <c r="AI939" s="20">
        <v>0</v>
      </c>
      <c r="AJ939" s="20">
        <v>14470000</v>
      </c>
      <c r="AK939" s="20">
        <v>2458700</v>
      </c>
      <c r="AL939" s="20">
        <v>0</v>
      </c>
      <c r="AM939" s="20">
        <v>3591000</v>
      </c>
      <c r="AN939" s="20">
        <v>9354300</v>
      </c>
      <c r="AO939" s="20">
        <v>2433100</v>
      </c>
      <c r="AP939" s="20">
        <v>7364000</v>
      </c>
      <c r="AQ939" s="20">
        <v>5575900</v>
      </c>
      <c r="AR939" s="20">
        <v>4436400</v>
      </c>
      <c r="AS939" s="20">
        <v>24991000</v>
      </c>
      <c r="AT939" s="20">
        <v>0</v>
      </c>
      <c r="AU939" s="20">
        <v>3124500</v>
      </c>
      <c r="AV939" s="20">
        <v>9032400</v>
      </c>
      <c r="AW939" s="20">
        <v>0</v>
      </c>
      <c r="AX939" s="20">
        <v>17015000</v>
      </c>
      <c r="AY939" s="20">
        <v>16347000</v>
      </c>
      <c r="AZ939" s="20">
        <v>11029000</v>
      </c>
      <c r="BA939" s="20">
        <v>5388900</v>
      </c>
      <c r="BB939" s="20">
        <v>11836000</v>
      </c>
      <c r="BC939" s="20">
        <v>0</v>
      </c>
      <c r="BD939" s="20">
        <v>0</v>
      </c>
      <c r="BE939" s="20">
        <v>3914400</v>
      </c>
      <c r="BF939" s="20">
        <v>21339000</v>
      </c>
      <c r="BG939" s="20">
        <v>12583000</v>
      </c>
      <c r="BH939" s="20">
        <v>5194000</v>
      </c>
      <c r="BI939" s="20">
        <v>8781700</v>
      </c>
      <c r="BJ939" s="20">
        <v>4933200</v>
      </c>
      <c r="BK939" s="20">
        <v>2112300</v>
      </c>
      <c r="BL939" s="20">
        <v>0</v>
      </c>
      <c r="BM939" s="20">
        <v>0</v>
      </c>
      <c r="BN939" s="20">
        <v>10105000</v>
      </c>
      <c r="BO939" s="20">
        <v>9613600</v>
      </c>
      <c r="BP939" s="20">
        <v>4596700</v>
      </c>
      <c r="BQ939" s="20">
        <v>15362000</v>
      </c>
      <c r="BR939" s="20">
        <v>9051100</v>
      </c>
      <c r="BS939" s="20">
        <v>0</v>
      </c>
      <c r="BT939" s="20">
        <v>11770000</v>
      </c>
      <c r="BU939" s="20">
        <v>2809800</v>
      </c>
      <c r="BV939" s="20">
        <v>0</v>
      </c>
      <c r="BW939" s="20">
        <v>4350700</v>
      </c>
      <c r="BX939" s="20">
        <v>12308000</v>
      </c>
      <c r="BY939" s="20">
        <v>3649400</v>
      </c>
      <c r="BZ939" s="20">
        <v>10520000</v>
      </c>
      <c r="CA939" s="20">
        <v>8196700</v>
      </c>
      <c r="CB939" s="20">
        <v>5790000</v>
      </c>
      <c r="CC939" s="20">
        <v>28453000</v>
      </c>
      <c r="CD939" s="20">
        <v>0</v>
      </c>
      <c r="CE939" s="20">
        <v>3121300</v>
      </c>
      <c r="CF939" s="20">
        <v>10501000</v>
      </c>
      <c r="CG939" s="20">
        <v>0</v>
      </c>
    </row>
    <row r="940" spans="1:85" x14ac:dyDescent="0.25">
      <c r="A940" s="5" t="s">
        <v>7338</v>
      </c>
      <c r="B940" s="18" t="s">
        <v>7339</v>
      </c>
      <c r="C940" s="37" t="s">
        <v>7340</v>
      </c>
      <c r="D940" s="18" t="s">
        <v>7341</v>
      </c>
      <c r="E940" s="23" t="s">
        <v>158</v>
      </c>
      <c r="F940" s="18" t="s">
        <v>7342</v>
      </c>
      <c r="G940" s="5">
        <v>10090</v>
      </c>
      <c r="H940" s="5">
        <v>4</v>
      </c>
      <c r="I940" s="5">
        <v>4</v>
      </c>
      <c r="J940" s="5">
        <v>4</v>
      </c>
      <c r="K940" s="38">
        <v>11.5</v>
      </c>
      <c r="L940" s="38">
        <v>55.970999999999997</v>
      </c>
      <c r="M940" s="20">
        <v>115060000</v>
      </c>
      <c r="N940" s="20">
        <v>13193000</v>
      </c>
      <c r="O940" s="20">
        <v>5281900</v>
      </c>
      <c r="P940" s="20">
        <v>4869000</v>
      </c>
      <c r="Q940" s="20">
        <v>851210</v>
      </c>
      <c r="R940" s="20">
        <v>804780</v>
      </c>
      <c r="S940" s="20">
        <v>4094700</v>
      </c>
      <c r="T940" s="20">
        <v>2902900</v>
      </c>
      <c r="U940" s="20">
        <v>1754100</v>
      </c>
      <c r="V940" s="20">
        <v>7602400</v>
      </c>
      <c r="W940" s="20">
        <v>881150</v>
      </c>
      <c r="X940" s="20">
        <v>5183600</v>
      </c>
      <c r="Y940" s="20">
        <v>1438200</v>
      </c>
      <c r="Z940" s="20">
        <v>1566000</v>
      </c>
      <c r="AA940" s="20">
        <v>1452200</v>
      </c>
      <c r="AB940" s="20">
        <v>6360500</v>
      </c>
      <c r="AC940" s="20">
        <v>4142900</v>
      </c>
      <c r="AD940" s="20">
        <v>2723900</v>
      </c>
      <c r="AE940" s="20">
        <v>2443600</v>
      </c>
      <c r="AF940" s="20">
        <v>0</v>
      </c>
      <c r="AG940" s="20">
        <v>3455300</v>
      </c>
      <c r="AH940" s="20">
        <v>5169800</v>
      </c>
      <c r="AI940" s="20">
        <v>3612100</v>
      </c>
      <c r="AJ940" s="20">
        <v>1004500</v>
      </c>
      <c r="AK940" s="20">
        <v>1766500</v>
      </c>
      <c r="AL940" s="20">
        <v>1492500</v>
      </c>
      <c r="AM940" s="20">
        <v>4130000</v>
      </c>
      <c r="AN940" s="20">
        <v>4125800</v>
      </c>
      <c r="AO940" s="20">
        <v>2937100</v>
      </c>
      <c r="AP940" s="20">
        <v>1972800</v>
      </c>
      <c r="AQ940" s="20">
        <v>0</v>
      </c>
      <c r="AR940" s="20">
        <v>0</v>
      </c>
      <c r="AS940" s="20">
        <v>2057500</v>
      </c>
      <c r="AT940" s="20">
        <v>4987600</v>
      </c>
      <c r="AU940" s="20">
        <v>3704200</v>
      </c>
      <c r="AV940" s="20">
        <v>0</v>
      </c>
      <c r="AW940" s="20">
        <v>7095600</v>
      </c>
      <c r="AX940" s="20">
        <v>4203000</v>
      </c>
      <c r="AY940" s="20">
        <v>2247500</v>
      </c>
      <c r="AZ940" s="20">
        <v>1915200</v>
      </c>
      <c r="BA940" s="20">
        <v>1198200</v>
      </c>
      <c r="BB940" s="20">
        <v>1371400</v>
      </c>
      <c r="BC940" s="20">
        <v>5240300</v>
      </c>
      <c r="BD940" s="20">
        <v>4111700</v>
      </c>
      <c r="BE940" s="20">
        <v>2311700</v>
      </c>
      <c r="BF940" s="20">
        <v>2976100</v>
      </c>
      <c r="BG940" s="20">
        <v>1504100</v>
      </c>
      <c r="BH940" s="20">
        <v>2993100</v>
      </c>
      <c r="BI940" s="20">
        <v>2373800</v>
      </c>
      <c r="BJ940" s="20">
        <v>3523200</v>
      </c>
      <c r="BK940" s="20">
        <v>1446800</v>
      </c>
      <c r="BL940" s="20">
        <v>4250800</v>
      </c>
      <c r="BM940" s="20">
        <v>2259300</v>
      </c>
      <c r="BN940" s="20">
        <v>2039800</v>
      </c>
      <c r="BO940" s="20">
        <v>2099500</v>
      </c>
      <c r="BP940" s="20">
        <v>0</v>
      </c>
      <c r="BQ940" s="20">
        <v>3956100</v>
      </c>
      <c r="BR940" s="20">
        <v>2306200</v>
      </c>
      <c r="BS940" s="20">
        <v>2207700</v>
      </c>
      <c r="BT940" s="20">
        <v>1376800</v>
      </c>
      <c r="BU940" s="20">
        <v>2557500</v>
      </c>
      <c r="BV940" s="20">
        <v>2265100</v>
      </c>
      <c r="BW940" s="20">
        <v>3448500</v>
      </c>
      <c r="BX940" s="20">
        <v>3897900</v>
      </c>
      <c r="BY940" s="20">
        <v>2517000</v>
      </c>
      <c r="BZ940" s="20">
        <v>3951900</v>
      </c>
      <c r="CA940" s="20">
        <v>0</v>
      </c>
      <c r="CB940" s="20">
        <v>0</v>
      </c>
      <c r="CC940" s="20">
        <v>2906600</v>
      </c>
      <c r="CD940" s="20">
        <v>2005000</v>
      </c>
      <c r="CE940" s="20">
        <v>4700800</v>
      </c>
      <c r="CF940" s="20">
        <v>0</v>
      </c>
      <c r="CG940" s="20">
        <v>2494200</v>
      </c>
    </row>
    <row r="941" spans="1:85" x14ac:dyDescent="0.25">
      <c r="A941" s="5" t="s">
        <v>7343</v>
      </c>
      <c r="B941" s="18" t="s">
        <v>7344</v>
      </c>
      <c r="C941" s="37" t="s">
        <v>7345</v>
      </c>
      <c r="D941" s="18" t="s">
        <v>7346</v>
      </c>
      <c r="E941" s="23" t="s">
        <v>174</v>
      </c>
      <c r="F941" s="18" t="s">
        <v>7347</v>
      </c>
      <c r="G941" s="5">
        <v>9606</v>
      </c>
      <c r="H941" s="5">
        <v>2</v>
      </c>
      <c r="I941" s="5">
        <v>2</v>
      </c>
      <c r="J941" s="5">
        <v>0</v>
      </c>
      <c r="K941" s="38">
        <v>8.1999999999999993</v>
      </c>
      <c r="L941" s="38">
        <v>45.530999999999999</v>
      </c>
      <c r="M941" s="20">
        <v>320300000</v>
      </c>
      <c r="N941" s="20">
        <v>22864000</v>
      </c>
      <c r="O941" s="20">
        <v>11002000</v>
      </c>
      <c r="P941" s="20">
        <v>18916000</v>
      </c>
      <c r="Q941" s="20">
        <v>9209400</v>
      </c>
      <c r="R941" s="20">
        <v>7216400</v>
      </c>
      <c r="S941" s="20">
        <v>2574800</v>
      </c>
      <c r="T941" s="20">
        <v>11796000</v>
      </c>
      <c r="U941" s="20">
        <v>10587000</v>
      </c>
      <c r="V941" s="20">
        <v>10111000</v>
      </c>
      <c r="W941" s="20">
        <v>8437000</v>
      </c>
      <c r="X941" s="20">
        <v>4043300</v>
      </c>
      <c r="Y941" s="20">
        <v>3639100</v>
      </c>
      <c r="Z941" s="20">
        <v>7664000</v>
      </c>
      <c r="AA941" s="20">
        <v>3464800</v>
      </c>
      <c r="AB941" s="20">
        <v>4544800</v>
      </c>
      <c r="AC941" s="20">
        <v>7010100</v>
      </c>
      <c r="AD941" s="20">
        <v>18946000</v>
      </c>
      <c r="AE941" s="20">
        <v>2763000</v>
      </c>
      <c r="AF941" s="20">
        <v>7716600</v>
      </c>
      <c r="AG941" s="20">
        <v>10705000</v>
      </c>
      <c r="AH941" s="20">
        <v>6524400</v>
      </c>
      <c r="AI941" s="20">
        <v>8368000</v>
      </c>
      <c r="AJ941" s="20">
        <v>4978500</v>
      </c>
      <c r="AK941" s="20">
        <v>21360000</v>
      </c>
      <c r="AL941" s="20">
        <v>5239100</v>
      </c>
      <c r="AM941" s="20">
        <v>7231400</v>
      </c>
      <c r="AN941" s="20">
        <v>10700000</v>
      </c>
      <c r="AO941" s="20">
        <v>5806800</v>
      </c>
      <c r="AP941" s="20">
        <v>6740800</v>
      </c>
      <c r="AQ941" s="20">
        <v>5289400</v>
      </c>
      <c r="AR941" s="20">
        <v>3615300</v>
      </c>
      <c r="AS941" s="20">
        <v>19698000</v>
      </c>
      <c r="AT941" s="20">
        <v>6347800</v>
      </c>
      <c r="AU941" s="20">
        <v>9709400</v>
      </c>
      <c r="AV941" s="20">
        <v>3721500</v>
      </c>
      <c r="AW941" s="20">
        <v>11763000</v>
      </c>
      <c r="AX941" s="20">
        <v>7877100</v>
      </c>
      <c r="AY941" s="20">
        <v>15039000</v>
      </c>
      <c r="AZ941" s="20">
        <v>17229000</v>
      </c>
      <c r="BA941" s="20">
        <v>3771000</v>
      </c>
      <c r="BB941" s="20">
        <v>10956000</v>
      </c>
      <c r="BC941" s="20">
        <v>4739700</v>
      </c>
      <c r="BD941" s="20">
        <v>7316200</v>
      </c>
      <c r="BE941" s="20">
        <v>9316900</v>
      </c>
      <c r="BF941" s="20">
        <v>5120000</v>
      </c>
      <c r="BG941" s="20">
        <v>5823800</v>
      </c>
      <c r="BH941" s="20">
        <v>6319200</v>
      </c>
      <c r="BI941" s="20">
        <v>5051500</v>
      </c>
      <c r="BJ941" s="20">
        <v>8281800</v>
      </c>
      <c r="BK941" s="20">
        <v>5777500</v>
      </c>
      <c r="BL941" s="20">
        <v>5678600</v>
      </c>
      <c r="BM941" s="20">
        <v>3969300</v>
      </c>
      <c r="BN941" s="20">
        <v>12264000</v>
      </c>
      <c r="BO941" s="20">
        <v>3653700</v>
      </c>
      <c r="BP941" s="20">
        <v>8394500</v>
      </c>
      <c r="BQ941" s="20">
        <v>15185000</v>
      </c>
      <c r="BR941" s="20">
        <v>6348700</v>
      </c>
      <c r="BS941" s="20">
        <v>12155000</v>
      </c>
      <c r="BT941" s="20">
        <v>6329800</v>
      </c>
      <c r="BU941" s="20">
        <v>6664000</v>
      </c>
      <c r="BV941" s="20">
        <v>6351500</v>
      </c>
      <c r="BW941" s="20">
        <v>6769300</v>
      </c>
      <c r="BX941" s="20">
        <v>12230000</v>
      </c>
      <c r="BY941" s="20">
        <v>9608000</v>
      </c>
      <c r="BZ941" s="20">
        <v>11385000</v>
      </c>
      <c r="CA941" s="20">
        <v>9159600</v>
      </c>
      <c r="CB941" s="20">
        <v>5604800</v>
      </c>
      <c r="CC941" s="20">
        <v>26919000</v>
      </c>
      <c r="CD941" s="20">
        <v>4681900</v>
      </c>
      <c r="CE941" s="20">
        <v>6530300</v>
      </c>
      <c r="CF941" s="20">
        <v>4920100</v>
      </c>
      <c r="CG941" s="20">
        <v>14192000</v>
      </c>
    </row>
    <row r="942" spans="1:85" x14ac:dyDescent="0.25">
      <c r="A942" s="5" t="s">
        <v>7348</v>
      </c>
      <c r="B942" s="18" t="s">
        <v>7349</v>
      </c>
      <c r="C942" s="37" t="s">
        <v>7350</v>
      </c>
      <c r="D942" s="18" t="s">
        <v>7351</v>
      </c>
      <c r="E942" s="23" t="s">
        <v>158</v>
      </c>
      <c r="F942" s="18" t="s">
        <v>7352</v>
      </c>
      <c r="G942" s="5">
        <v>10090</v>
      </c>
      <c r="H942" s="5">
        <v>2</v>
      </c>
      <c r="I942" s="5">
        <v>2</v>
      </c>
      <c r="J942" s="5">
        <v>0</v>
      </c>
      <c r="K942" s="38">
        <v>11.5</v>
      </c>
      <c r="L942" s="38">
        <v>36.539000000000001</v>
      </c>
      <c r="M942" s="20">
        <v>191770000</v>
      </c>
      <c r="N942" s="20">
        <v>4272200</v>
      </c>
      <c r="O942" s="20">
        <v>870180</v>
      </c>
      <c r="P942" s="20">
        <v>4474600</v>
      </c>
      <c r="Q942" s="20">
        <v>5209000</v>
      </c>
      <c r="R942" s="20">
        <v>3405200</v>
      </c>
      <c r="S942" s="20">
        <v>3074200</v>
      </c>
      <c r="T942" s="20">
        <v>5230800</v>
      </c>
      <c r="U942" s="20">
        <v>13349000</v>
      </c>
      <c r="V942" s="20">
        <v>6809000</v>
      </c>
      <c r="W942" s="20">
        <v>1780400</v>
      </c>
      <c r="X942" s="20">
        <v>8454900</v>
      </c>
      <c r="Y942" s="20">
        <v>2977700</v>
      </c>
      <c r="Z942" s="20">
        <v>1660900</v>
      </c>
      <c r="AA942" s="20">
        <v>2462400</v>
      </c>
      <c r="AB942" s="20">
        <v>8368800</v>
      </c>
      <c r="AC942" s="20">
        <v>3817100</v>
      </c>
      <c r="AD942" s="20">
        <v>3521600</v>
      </c>
      <c r="AE942" s="20">
        <v>5181700</v>
      </c>
      <c r="AF942" s="20">
        <v>3002500</v>
      </c>
      <c r="AG942" s="20">
        <v>9533200</v>
      </c>
      <c r="AH942" s="20">
        <v>7458500</v>
      </c>
      <c r="AI942" s="20">
        <v>4309500</v>
      </c>
      <c r="AJ942" s="20">
        <v>4383400</v>
      </c>
      <c r="AK942" s="20">
        <v>6506000</v>
      </c>
      <c r="AL942" s="20">
        <v>12725000</v>
      </c>
      <c r="AM942" s="20">
        <v>4023900</v>
      </c>
      <c r="AN942" s="20">
        <v>1681900</v>
      </c>
      <c r="AO942" s="20">
        <v>2862900</v>
      </c>
      <c r="AP942" s="20">
        <v>2152200</v>
      </c>
      <c r="AQ942" s="20">
        <v>3743100</v>
      </c>
      <c r="AR942" s="20">
        <v>4420400</v>
      </c>
      <c r="AS942" s="20">
        <v>3868700</v>
      </c>
      <c r="AT942" s="20">
        <v>17282000</v>
      </c>
      <c r="AU942" s="20">
        <v>3972200</v>
      </c>
      <c r="AV942" s="20">
        <v>3145400</v>
      </c>
      <c r="AW942" s="20">
        <v>11779000</v>
      </c>
      <c r="AX942" s="20">
        <v>4250600</v>
      </c>
      <c r="AY942" s="20">
        <v>1105400</v>
      </c>
      <c r="AZ942" s="20">
        <v>5078700</v>
      </c>
      <c r="BA942" s="20">
        <v>5483100</v>
      </c>
      <c r="BB942" s="20">
        <v>4539300</v>
      </c>
      <c r="BC942" s="20">
        <v>2373000</v>
      </c>
      <c r="BD942" s="20">
        <v>3196100</v>
      </c>
      <c r="BE942" s="20">
        <v>10825000</v>
      </c>
      <c r="BF942" s="20">
        <v>8761000</v>
      </c>
      <c r="BG942" s="20">
        <v>2256200</v>
      </c>
      <c r="BH942" s="20">
        <v>3381100</v>
      </c>
      <c r="BI942" s="20">
        <v>3434100</v>
      </c>
      <c r="BJ942" s="20">
        <v>2609500</v>
      </c>
      <c r="BK942" s="20">
        <v>3815900</v>
      </c>
      <c r="BL942" s="20">
        <v>8760400</v>
      </c>
      <c r="BM942" s="20">
        <v>4011100</v>
      </c>
      <c r="BN942" s="20">
        <v>4332000</v>
      </c>
      <c r="BO942" s="20">
        <v>7111100</v>
      </c>
      <c r="BP942" s="20">
        <v>3035500</v>
      </c>
      <c r="BQ942" s="20">
        <v>13273000</v>
      </c>
      <c r="BR942" s="20">
        <v>7417500</v>
      </c>
      <c r="BS942" s="20">
        <v>6682900</v>
      </c>
      <c r="BT942" s="20">
        <v>3441400</v>
      </c>
      <c r="BU942" s="20">
        <v>7783100</v>
      </c>
      <c r="BV942" s="20">
        <v>11450000</v>
      </c>
      <c r="BW942" s="20">
        <v>4741800</v>
      </c>
      <c r="BX942" s="20">
        <v>2086900</v>
      </c>
      <c r="BY942" s="20">
        <v>4120500</v>
      </c>
      <c r="BZ942" s="20">
        <v>3200600</v>
      </c>
      <c r="CA942" s="20">
        <v>5619100</v>
      </c>
      <c r="CB942" s="20">
        <v>5735900</v>
      </c>
      <c r="CC942" s="20">
        <v>4949900</v>
      </c>
      <c r="CD942" s="20">
        <v>20714000</v>
      </c>
      <c r="CE942" s="20">
        <v>3742300</v>
      </c>
      <c r="CF942" s="20">
        <v>3933100</v>
      </c>
      <c r="CG942" s="20">
        <v>12712000</v>
      </c>
    </row>
    <row r="943" spans="1:85" x14ac:dyDescent="0.25">
      <c r="A943" s="5" t="s">
        <v>7353</v>
      </c>
      <c r="B943" s="18" t="s">
        <v>7354</v>
      </c>
      <c r="C943" s="37" t="s">
        <v>7355</v>
      </c>
      <c r="D943" s="18" t="s">
        <v>7356</v>
      </c>
      <c r="E943" s="23" t="s">
        <v>158</v>
      </c>
      <c r="F943" s="18" t="s">
        <v>7357</v>
      </c>
      <c r="G943" s="5">
        <v>10090</v>
      </c>
      <c r="H943" s="5">
        <v>1</v>
      </c>
      <c r="I943" s="5">
        <v>1</v>
      </c>
      <c r="J943" s="5">
        <v>1</v>
      </c>
      <c r="K943" s="38">
        <v>8.8000000000000007</v>
      </c>
      <c r="L943" s="38">
        <v>39.93</v>
      </c>
      <c r="M943" s="20">
        <v>62707000</v>
      </c>
      <c r="N943" s="20">
        <v>0</v>
      </c>
      <c r="O943" s="20">
        <v>1691000</v>
      </c>
      <c r="P943" s="20">
        <v>0</v>
      </c>
      <c r="Q943" s="20">
        <v>2551500</v>
      </c>
      <c r="R943" s="20">
        <v>3772600</v>
      </c>
      <c r="S943" s="20">
        <v>991560</v>
      </c>
      <c r="T943" s="20">
        <v>3823900</v>
      </c>
      <c r="U943" s="20">
        <v>7082900</v>
      </c>
      <c r="V943" s="20">
        <v>0</v>
      </c>
      <c r="W943" s="20">
        <v>0</v>
      </c>
      <c r="X943" s="20">
        <v>0</v>
      </c>
      <c r="Y943" s="20">
        <v>0</v>
      </c>
      <c r="Z943" s="20">
        <v>0</v>
      </c>
      <c r="AA943" s="20">
        <v>4560600</v>
      </c>
      <c r="AB943" s="20">
        <v>0</v>
      </c>
      <c r="AC943" s="20">
        <v>0</v>
      </c>
      <c r="AD943" s="20">
        <v>7603100</v>
      </c>
      <c r="AE943" s="20">
        <v>2872200</v>
      </c>
      <c r="AF943" s="20">
        <v>0</v>
      </c>
      <c r="AG943" s="20">
        <v>0</v>
      </c>
      <c r="AH943" s="20">
        <v>4890000</v>
      </c>
      <c r="AI943" s="20">
        <v>0</v>
      </c>
      <c r="AJ943" s="20">
        <v>0</v>
      </c>
      <c r="AK943" s="20">
        <v>6138100</v>
      </c>
      <c r="AL943" s="20">
        <v>0</v>
      </c>
      <c r="AM943" s="20">
        <v>1458800</v>
      </c>
      <c r="AN943" s="20">
        <v>0</v>
      </c>
      <c r="AO943" s="20">
        <v>0</v>
      </c>
      <c r="AP943" s="20">
        <v>0</v>
      </c>
      <c r="AQ943" s="20">
        <v>2478500</v>
      </c>
      <c r="AR943" s="20">
        <v>8227600</v>
      </c>
      <c r="AS943" s="20">
        <v>0</v>
      </c>
      <c r="AT943" s="20">
        <v>0</v>
      </c>
      <c r="AU943" s="20">
        <v>0</v>
      </c>
      <c r="AV943" s="20">
        <v>1555000</v>
      </c>
      <c r="AW943" s="20">
        <v>3009900</v>
      </c>
      <c r="AX943" s="20">
        <v>0</v>
      </c>
      <c r="AY943" s="20">
        <v>2027600</v>
      </c>
      <c r="AZ943" s="20">
        <v>0</v>
      </c>
      <c r="BA943" s="20">
        <v>2442400</v>
      </c>
      <c r="BB943" s="20">
        <v>6218500</v>
      </c>
      <c r="BC943" s="20">
        <v>1665400</v>
      </c>
      <c r="BD943" s="20">
        <v>4971700</v>
      </c>
      <c r="BE943" s="20">
        <v>10745000</v>
      </c>
      <c r="BF943" s="20">
        <v>0</v>
      </c>
      <c r="BG943" s="20">
        <v>0</v>
      </c>
      <c r="BH943" s="20">
        <v>0</v>
      </c>
      <c r="BI943" s="20">
        <v>0</v>
      </c>
      <c r="BJ943" s="20">
        <v>0</v>
      </c>
      <c r="BK943" s="20">
        <v>5469900</v>
      </c>
      <c r="BL943" s="20">
        <v>0</v>
      </c>
      <c r="BM943" s="20">
        <v>0</v>
      </c>
      <c r="BN943" s="20">
        <v>11565000</v>
      </c>
      <c r="BO943" s="20">
        <v>3067000</v>
      </c>
      <c r="BP943" s="20">
        <v>0</v>
      </c>
      <c r="BQ943" s="20">
        <v>0</v>
      </c>
      <c r="BR943" s="20">
        <v>4687500</v>
      </c>
      <c r="BS943" s="20">
        <v>0</v>
      </c>
      <c r="BT943" s="20">
        <v>0</v>
      </c>
      <c r="BU943" s="20">
        <v>8157200</v>
      </c>
      <c r="BV943" s="20">
        <v>0</v>
      </c>
      <c r="BW943" s="20">
        <v>1684000</v>
      </c>
      <c r="BX943" s="20">
        <v>0</v>
      </c>
      <c r="BY943" s="20">
        <v>0</v>
      </c>
      <c r="BZ943" s="20">
        <v>0</v>
      </c>
      <c r="CA943" s="20">
        <v>3204700</v>
      </c>
      <c r="CB943" s="20">
        <v>7713900</v>
      </c>
      <c r="CC943" s="20">
        <v>0</v>
      </c>
      <c r="CD943" s="20">
        <v>0</v>
      </c>
      <c r="CE943" s="20">
        <v>0</v>
      </c>
      <c r="CF943" s="20">
        <v>1672300</v>
      </c>
      <c r="CG943" s="20">
        <v>2861600</v>
      </c>
    </row>
    <row r="944" spans="1:85" x14ac:dyDescent="0.25">
      <c r="A944" s="5" t="s">
        <v>7358</v>
      </c>
      <c r="B944" s="18" t="s">
        <v>7359</v>
      </c>
      <c r="C944" s="37" t="s">
        <v>7360</v>
      </c>
      <c r="D944" s="18" t="s">
        <v>7361</v>
      </c>
      <c r="E944" s="23" t="s">
        <v>174</v>
      </c>
      <c r="F944" s="18" t="s">
        <v>7362</v>
      </c>
      <c r="G944" s="5">
        <v>9606</v>
      </c>
      <c r="H944" s="5">
        <v>2</v>
      </c>
      <c r="I944" s="5">
        <v>2</v>
      </c>
      <c r="J944" s="5">
        <v>0</v>
      </c>
      <c r="K944" s="38">
        <v>10.199999999999999</v>
      </c>
      <c r="L944" s="38">
        <v>29.506</v>
      </c>
      <c r="M944" s="20">
        <v>97423000</v>
      </c>
      <c r="N944" s="20">
        <v>3657700</v>
      </c>
      <c r="O944" s="20">
        <v>2916300</v>
      </c>
      <c r="P944" s="20">
        <v>2457400</v>
      </c>
      <c r="Q944" s="20">
        <v>2959600</v>
      </c>
      <c r="R944" s="20">
        <v>2339600</v>
      </c>
      <c r="S944" s="20">
        <v>1820700</v>
      </c>
      <c r="T944" s="20">
        <v>3221000</v>
      </c>
      <c r="U944" s="20">
        <v>2342700</v>
      </c>
      <c r="V944" s="20">
        <v>2957300</v>
      </c>
      <c r="W944" s="20">
        <v>3676600</v>
      </c>
      <c r="X944" s="20">
        <v>6972800</v>
      </c>
      <c r="Y944" s="20">
        <v>5241900</v>
      </c>
      <c r="Z944" s="20">
        <v>896770</v>
      </c>
      <c r="AA944" s="20">
        <v>0</v>
      </c>
      <c r="AB944" s="20">
        <v>4938700</v>
      </c>
      <c r="AC944" s="20">
        <v>5051000</v>
      </c>
      <c r="AD944" s="20">
        <v>229510</v>
      </c>
      <c r="AE944" s="20">
        <v>4436100</v>
      </c>
      <c r="AF944" s="20">
        <v>3441500</v>
      </c>
      <c r="AG944" s="20">
        <v>3040200</v>
      </c>
      <c r="AH944" s="20">
        <v>2039100</v>
      </c>
      <c r="AI944" s="20">
        <v>1563800</v>
      </c>
      <c r="AJ944" s="20">
        <v>2238600</v>
      </c>
      <c r="AK944" s="20">
        <v>0</v>
      </c>
      <c r="AL944" s="20">
        <v>3766300</v>
      </c>
      <c r="AM944" s="20">
        <v>3904300</v>
      </c>
      <c r="AN944" s="20">
        <v>2497600</v>
      </c>
      <c r="AO944" s="20">
        <v>1611200</v>
      </c>
      <c r="AP944" s="20">
        <v>1796500</v>
      </c>
      <c r="AQ944" s="20">
        <v>3465800</v>
      </c>
      <c r="AR944" s="20">
        <v>2469000</v>
      </c>
      <c r="AS944" s="20">
        <v>2026900</v>
      </c>
      <c r="AT944" s="20">
        <v>0</v>
      </c>
      <c r="AU944" s="20">
        <v>4519700</v>
      </c>
      <c r="AV944" s="20">
        <v>0</v>
      </c>
      <c r="AW944" s="20">
        <v>2926400</v>
      </c>
      <c r="AX944" s="20">
        <v>3285800</v>
      </c>
      <c r="AY944" s="20">
        <v>2825200</v>
      </c>
      <c r="AZ944" s="20">
        <v>2228300</v>
      </c>
      <c r="BA944" s="20">
        <v>3096500</v>
      </c>
      <c r="BB944" s="20">
        <v>3099600</v>
      </c>
      <c r="BC944" s="20">
        <v>3096000</v>
      </c>
      <c r="BD944" s="20">
        <v>3341000</v>
      </c>
      <c r="BE944" s="20">
        <v>2877900</v>
      </c>
      <c r="BF944" s="20">
        <v>2611100</v>
      </c>
      <c r="BG944" s="20">
        <v>4464500</v>
      </c>
      <c r="BH944" s="20">
        <v>8287000</v>
      </c>
      <c r="BI944" s="20">
        <v>4921200</v>
      </c>
      <c r="BJ944" s="20">
        <v>6022800</v>
      </c>
      <c r="BK944" s="20">
        <v>0</v>
      </c>
      <c r="BL944" s="20">
        <v>4907300</v>
      </c>
      <c r="BM944" s="20">
        <v>4298400</v>
      </c>
      <c r="BN944" s="20">
        <v>2062300</v>
      </c>
      <c r="BO944" s="20">
        <v>5150100</v>
      </c>
      <c r="BP944" s="20">
        <v>3141500</v>
      </c>
      <c r="BQ944" s="20">
        <v>3499600</v>
      </c>
      <c r="BR944" s="20">
        <v>2487900</v>
      </c>
      <c r="BS944" s="20">
        <v>2465800</v>
      </c>
      <c r="BT944" s="20">
        <v>2445600</v>
      </c>
      <c r="BU944" s="20">
        <v>0</v>
      </c>
      <c r="BV944" s="20">
        <v>4101000</v>
      </c>
      <c r="BW944" s="20">
        <v>4154100</v>
      </c>
      <c r="BX944" s="20">
        <v>2798200</v>
      </c>
      <c r="BY944" s="20">
        <v>2367700</v>
      </c>
      <c r="BZ944" s="20">
        <v>2692800</v>
      </c>
      <c r="CA944" s="20">
        <v>4935800</v>
      </c>
      <c r="CB944" s="20">
        <v>3176400</v>
      </c>
      <c r="CC944" s="20">
        <v>2341500</v>
      </c>
      <c r="CD944" s="20">
        <v>0</v>
      </c>
      <c r="CE944" s="20">
        <v>3484700</v>
      </c>
      <c r="CF944" s="20">
        <v>0</v>
      </c>
      <c r="CG944" s="20">
        <v>2352900</v>
      </c>
    </row>
    <row r="945" spans="1:85" x14ac:dyDescent="0.25">
      <c r="A945" s="5" t="s">
        <v>7363</v>
      </c>
      <c r="B945" s="18" t="s">
        <v>7364</v>
      </c>
      <c r="C945" s="37" t="s">
        <v>7365</v>
      </c>
      <c r="D945" s="18" t="s">
        <v>7366</v>
      </c>
      <c r="E945" s="23" t="s">
        <v>158</v>
      </c>
      <c r="F945" s="18" t="s">
        <v>7367</v>
      </c>
      <c r="G945" s="5">
        <v>10090</v>
      </c>
      <c r="H945" s="5">
        <v>4</v>
      </c>
      <c r="I945" s="5">
        <v>4</v>
      </c>
      <c r="J945" s="5">
        <v>0</v>
      </c>
      <c r="K945" s="38">
        <v>9</v>
      </c>
      <c r="L945" s="38">
        <v>58.758000000000003</v>
      </c>
      <c r="M945" s="20">
        <v>295010000</v>
      </c>
      <c r="N945" s="20">
        <v>8042000</v>
      </c>
      <c r="O945" s="20">
        <v>5733700</v>
      </c>
      <c r="P945" s="20">
        <v>8162100</v>
      </c>
      <c r="Q945" s="20">
        <v>12543000</v>
      </c>
      <c r="R945" s="20">
        <v>9183900</v>
      </c>
      <c r="S945" s="20">
        <v>6954100</v>
      </c>
      <c r="T945" s="20">
        <v>4310100</v>
      </c>
      <c r="U945" s="20">
        <v>6899800</v>
      </c>
      <c r="V945" s="20">
        <v>4574200</v>
      </c>
      <c r="W945" s="20">
        <v>11166000</v>
      </c>
      <c r="X945" s="20">
        <v>3586900</v>
      </c>
      <c r="Y945" s="20">
        <v>8819200</v>
      </c>
      <c r="Z945" s="20">
        <v>8677400</v>
      </c>
      <c r="AA945" s="20">
        <v>12302000</v>
      </c>
      <c r="AB945" s="20">
        <v>11357000</v>
      </c>
      <c r="AC945" s="20">
        <v>11881000</v>
      </c>
      <c r="AD945" s="20">
        <v>12334000</v>
      </c>
      <c r="AE945" s="20">
        <v>8461300</v>
      </c>
      <c r="AF945" s="20">
        <v>10766000</v>
      </c>
      <c r="AG945" s="20">
        <v>9290700</v>
      </c>
      <c r="AH945" s="20">
        <v>12119000</v>
      </c>
      <c r="AI945" s="20">
        <v>4033400</v>
      </c>
      <c r="AJ945" s="20">
        <v>8474500</v>
      </c>
      <c r="AK945" s="20">
        <v>7695600</v>
      </c>
      <c r="AL945" s="20">
        <v>7707100</v>
      </c>
      <c r="AM945" s="20">
        <v>7287400</v>
      </c>
      <c r="AN945" s="20">
        <v>6508200</v>
      </c>
      <c r="AO945" s="20">
        <v>5104100</v>
      </c>
      <c r="AP945" s="20">
        <v>6058500</v>
      </c>
      <c r="AQ945" s="20">
        <v>3850200</v>
      </c>
      <c r="AR945" s="20">
        <v>7849600</v>
      </c>
      <c r="AS945" s="20">
        <v>15409000</v>
      </c>
      <c r="AT945" s="20">
        <v>4959400</v>
      </c>
      <c r="AU945" s="20">
        <v>8787800</v>
      </c>
      <c r="AV945" s="20">
        <v>1810500</v>
      </c>
      <c r="AW945" s="20">
        <v>12308000</v>
      </c>
      <c r="AX945" s="20">
        <v>4095800</v>
      </c>
      <c r="AY945" s="20">
        <v>8267900</v>
      </c>
      <c r="AZ945" s="20">
        <v>4009200</v>
      </c>
      <c r="BA945" s="20">
        <v>5888600</v>
      </c>
      <c r="BB945" s="20">
        <v>4163500</v>
      </c>
      <c r="BC945" s="20">
        <v>6957700</v>
      </c>
      <c r="BD945" s="20">
        <v>4562300</v>
      </c>
      <c r="BE945" s="20">
        <v>5176500</v>
      </c>
      <c r="BF945" s="20">
        <v>4634000</v>
      </c>
      <c r="BG945" s="20">
        <v>4947800</v>
      </c>
      <c r="BH945" s="20">
        <v>4889300</v>
      </c>
      <c r="BI945" s="20">
        <v>5115700</v>
      </c>
      <c r="BJ945" s="20">
        <v>5591100</v>
      </c>
      <c r="BK945" s="20">
        <v>6551300</v>
      </c>
      <c r="BL945" s="20">
        <v>5376900</v>
      </c>
      <c r="BM945" s="20">
        <v>4862200</v>
      </c>
      <c r="BN945" s="20">
        <v>4291500</v>
      </c>
      <c r="BO945" s="20">
        <v>3770500</v>
      </c>
      <c r="BP945" s="20">
        <v>4740400</v>
      </c>
      <c r="BQ945" s="20">
        <v>3925500</v>
      </c>
      <c r="BR945" s="20">
        <v>5726200</v>
      </c>
      <c r="BS945" s="20">
        <v>4476200</v>
      </c>
      <c r="BT945" s="20">
        <v>5243600</v>
      </c>
      <c r="BU945" s="20">
        <v>2893100</v>
      </c>
      <c r="BV945" s="20">
        <v>4792400</v>
      </c>
      <c r="BW945" s="20">
        <v>5089900</v>
      </c>
      <c r="BX945" s="20">
        <v>8388800</v>
      </c>
      <c r="BY945" s="20">
        <v>4322600</v>
      </c>
      <c r="BZ945" s="20">
        <v>5305600</v>
      </c>
      <c r="CA945" s="20">
        <v>5679900</v>
      </c>
      <c r="CB945" s="20">
        <v>6188300</v>
      </c>
      <c r="CC945" s="20">
        <v>4323400</v>
      </c>
      <c r="CD945" s="20">
        <v>6264900</v>
      </c>
      <c r="CE945" s="20">
        <v>3606500</v>
      </c>
      <c r="CF945" s="20">
        <v>2877400</v>
      </c>
      <c r="CG945" s="20">
        <v>3144200</v>
      </c>
    </row>
    <row r="946" spans="1:85" x14ac:dyDescent="0.25">
      <c r="A946" s="5" t="s">
        <v>7368</v>
      </c>
      <c r="B946" s="18" t="s">
        <v>7369</v>
      </c>
      <c r="C946" s="37" t="s">
        <v>7370</v>
      </c>
      <c r="D946" s="18" t="s">
        <v>7371</v>
      </c>
      <c r="E946" s="23" t="s">
        <v>158</v>
      </c>
      <c r="F946" s="18" t="s">
        <v>7372</v>
      </c>
      <c r="G946" s="5">
        <v>10090</v>
      </c>
      <c r="H946" s="5">
        <v>6</v>
      </c>
      <c r="I946" s="5">
        <v>6</v>
      </c>
      <c r="J946" s="5">
        <v>0</v>
      </c>
      <c r="K946" s="38">
        <v>15.6</v>
      </c>
      <c r="L946" s="38">
        <v>57.488</v>
      </c>
      <c r="M946" s="20">
        <v>812800000</v>
      </c>
      <c r="N946" s="20">
        <v>32229000</v>
      </c>
      <c r="O946" s="20">
        <v>31143000</v>
      </c>
      <c r="P946" s="20">
        <v>13669000</v>
      </c>
      <c r="Q946" s="20">
        <v>28999000</v>
      </c>
      <c r="R946" s="20">
        <v>14152000</v>
      </c>
      <c r="S946" s="20">
        <v>16389000</v>
      </c>
      <c r="T946" s="20">
        <v>26110000</v>
      </c>
      <c r="U946" s="20">
        <v>22403000</v>
      </c>
      <c r="V946" s="20">
        <v>69888000</v>
      </c>
      <c r="W946" s="20">
        <v>4179500</v>
      </c>
      <c r="X946" s="20">
        <v>32579000</v>
      </c>
      <c r="Y946" s="20">
        <v>37461000</v>
      </c>
      <c r="Z946" s="20">
        <v>11038000</v>
      </c>
      <c r="AA946" s="20">
        <v>22833000</v>
      </c>
      <c r="AB946" s="20">
        <v>18366000</v>
      </c>
      <c r="AC946" s="20">
        <v>18911000</v>
      </c>
      <c r="AD946" s="20">
        <v>37378000</v>
      </c>
      <c r="AE946" s="20">
        <v>7591900</v>
      </c>
      <c r="AF946" s="20">
        <v>32327000</v>
      </c>
      <c r="AG946" s="20">
        <v>18867000</v>
      </c>
      <c r="AH946" s="20">
        <v>15465000</v>
      </c>
      <c r="AI946" s="20">
        <v>14964000</v>
      </c>
      <c r="AJ946" s="20">
        <v>26031000</v>
      </c>
      <c r="AK946" s="20">
        <v>15549000</v>
      </c>
      <c r="AL946" s="20">
        <v>21040000</v>
      </c>
      <c r="AM946" s="20">
        <v>63648000</v>
      </c>
      <c r="AN946" s="20">
        <v>16659000</v>
      </c>
      <c r="AO946" s="20">
        <v>6349500</v>
      </c>
      <c r="AP946" s="20">
        <v>8756600</v>
      </c>
      <c r="AQ946" s="20">
        <v>4530500</v>
      </c>
      <c r="AR946" s="20">
        <v>14616000</v>
      </c>
      <c r="AS946" s="20">
        <v>9637000</v>
      </c>
      <c r="AT946" s="20">
        <v>59903000</v>
      </c>
      <c r="AU946" s="20">
        <v>20753000</v>
      </c>
      <c r="AV946" s="20">
        <v>15650000</v>
      </c>
      <c r="AW946" s="20">
        <v>2733700</v>
      </c>
      <c r="AX946" s="20">
        <v>14589000</v>
      </c>
      <c r="AY946" s="20">
        <v>24572000</v>
      </c>
      <c r="AZ946" s="20">
        <v>23078000</v>
      </c>
      <c r="BA946" s="20">
        <v>15004000</v>
      </c>
      <c r="BB946" s="20">
        <v>12684000</v>
      </c>
      <c r="BC946" s="20">
        <v>12401000</v>
      </c>
      <c r="BD946" s="20">
        <v>22424000</v>
      </c>
      <c r="BE946" s="20">
        <v>12638000</v>
      </c>
      <c r="BF946" s="20">
        <v>28302000</v>
      </c>
      <c r="BG946" s="20">
        <v>12124000</v>
      </c>
      <c r="BH946" s="20">
        <v>21474000</v>
      </c>
      <c r="BI946" s="20">
        <v>18035000</v>
      </c>
      <c r="BJ946" s="20">
        <v>9100600</v>
      </c>
      <c r="BK946" s="20">
        <v>17570000</v>
      </c>
      <c r="BL946" s="20">
        <v>9645700</v>
      </c>
      <c r="BM946" s="20">
        <v>10051000</v>
      </c>
      <c r="BN946" s="20">
        <v>27074000</v>
      </c>
      <c r="BO946" s="20">
        <v>8993000</v>
      </c>
      <c r="BP946" s="20">
        <v>18971000</v>
      </c>
      <c r="BQ946" s="20">
        <v>16121000</v>
      </c>
      <c r="BR946" s="20">
        <v>7743300</v>
      </c>
      <c r="BS946" s="20">
        <v>13318000</v>
      </c>
      <c r="BT946" s="20">
        <v>14060000</v>
      </c>
      <c r="BU946" s="20">
        <v>8349600</v>
      </c>
      <c r="BV946" s="20">
        <v>11658000</v>
      </c>
      <c r="BW946" s="20">
        <v>43266000</v>
      </c>
      <c r="BX946" s="20">
        <v>12893000</v>
      </c>
      <c r="BY946" s="20">
        <v>15070000</v>
      </c>
      <c r="BZ946" s="20">
        <v>9341600</v>
      </c>
      <c r="CA946" s="20">
        <v>6993300</v>
      </c>
      <c r="CB946" s="20">
        <v>12125000</v>
      </c>
      <c r="CC946" s="20">
        <v>16651000</v>
      </c>
      <c r="CD946" s="20">
        <v>28698000</v>
      </c>
      <c r="CE946" s="20">
        <v>13761000</v>
      </c>
      <c r="CF946" s="20">
        <v>11964000</v>
      </c>
      <c r="CG946" s="20">
        <v>8635200</v>
      </c>
    </row>
    <row r="947" spans="1:85" x14ac:dyDescent="0.25">
      <c r="A947" s="5" t="s">
        <v>7373</v>
      </c>
      <c r="B947" s="18" t="s">
        <v>7374</v>
      </c>
      <c r="C947" s="37" t="s">
        <v>7375</v>
      </c>
      <c r="D947" s="18" t="s">
        <v>7376</v>
      </c>
      <c r="E947" s="23" t="s">
        <v>158</v>
      </c>
      <c r="F947" s="18" t="s">
        <v>7377</v>
      </c>
      <c r="G947" s="5">
        <v>10090</v>
      </c>
      <c r="H947" s="5">
        <v>1</v>
      </c>
      <c r="I947" s="5">
        <v>1</v>
      </c>
      <c r="J947" s="5">
        <v>0</v>
      </c>
      <c r="K947" s="38">
        <v>2.5</v>
      </c>
      <c r="L947" s="38">
        <v>47.152000000000001</v>
      </c>
      <c r="M947" s="20">
        <v>46555000</v>
      </c>
      <c r="N947" s="20">
        <v>1815500</v>
      </c>
      <c r="O947" s="20">
        <v>1573100</v>
      </c>
      <c r="P947" s="20">
        <v>0</v>
      </c>
      <c r="Q947" s="20">
        <v>1318500</v>
      </c>
      <c r="R947" s="20">
        <v>1407800</v>
      </c>
      <c r="S947" s="20">
        <v>1554300</v>
      </c>
      <c r="T947" s="20">
        <v>2456900</v>
      </c>
      <c r="U947" s="20">
        <v>1592300</v>
      </c>
      <c r="V947" s="20">
        <v>1567300</v>
      </c>
      <c r="W947" s="20">
        <v>993070</v>
      </c>
      <c r="X947" s="20">
        <v>1374400</v>
      </c>
      <c r="Y947" s="20">
        <v>2033300</v>
      </c>
      <c r="Z947" s="20">
        <v>0</v>
      </c>
      <c r="AA947" s="20">
        <v>1568200</v>
      </c>
      <c r="AB947" s="20">
        <v>1728900</v>
      </c>
      <c r="AC947" s="20">
        <v>1171700</v>
      </c>
      <c r="AD947" s="20">
        <v>919230</v>
      </c>
      <c r="AE947" s="20">
        <v>597940</v>
      </c>
      <c r="AF947" s="20">
        <v>2374200</v>
      </c>
      <c r="AG947" s="20">
        <v>1702200</v>
      </c>
      <c r="AH947" s="20">
        <v>1693500</v>
      </c>
      <c r="AI947" s="20">
        <v>1034200</v>
      </c>
      <c r="AJ947" s="20">
        <v>1024900</v>
      </c>
      <c r="AK947" s="20">
        <v>2001700</v>
      </c>
      <c r="AL947" s="20">
        <v>2414600</v>
      </c>
      <c r="AM947" s="20">
        <v>1298500</v>
      </c>
      <c r="AN947" s="20">
        <v>187600</v>
      </c>
      <c r="AO947" s="20">
        <v>1638300</v>
      </c>
      <c r="AP947" s="20">
        <v>1576200</v>
      </c>
      <c r="AQ947" s="20">
        <v>1134500</v>
      </c>
      <c r="AR947" s="20">
        <v>919440</v>
      </c>
      <c r="AS947" s="20">
        <v>0</v>
      </c>
      <c r="AT947" s="20">
        <v>1248000</v>
      </c>
      <c r="AU947" s="20">
        <v>0</v>
      </c>
      <c r="AV947" s="20">
        <v>1313700</v>
      </c>
      <c r="AW947" s="20">
        <v>1320800</v>
      </c>
      <c r="AX947" s="20">
        <v>1821300</v>
      </c>
      <c r="AY947" s="20">
        <v>2011400</v>
      </c>
      <c r="AZ947" s="20">
        <v>0</v>
      </c>
      <c r="BA947" s="20">
        <v>1396800</v>
      </c>
      <c r="BB947" s="20">
        <v>1888600</v>
      </c>
      <c r="BC947" s="20">
        <v>2676300</v>
      </c>
      <c r="BD947" s="20">
        <v>2600200</v>
      </c>
      <c r="BE947" s="20">
        <v>1966200</v>
      </c>
      <c r="BF947" s="20">
        <v>1831200</v>
      </c>
      <c r="BG947" s="20">
        <v>1292000</v>
      </c>
      <c r="BH947" s="20">
        <v>1825100</v>
      </c>
      <c r="BI947" s="20">
        <v>2333700</v>
      </c>
      <c r="BJ947" s="20">
        <v>0</v>
      </c>
      <c r="BK947" s="20">
        <v>2446000</v>
      </c>
      <c r="BL947" s="20">
        <v>1821500</v>
      </c>
      <c r="BM947" s="20">
        <v>1239200</v>
      </c>
      <c r="BN947" s="20">
        <v>1138100</v>
      </c>
      <c r="BO947" s="20">
        <v>739610</v>
      </c>
      <c r="BP947" s="20">
        <v>2386100</v>
      </c>
      <c r="BQ947" s="20">
        <v>2184300</v>
      </c>
      <c r="BR947" s="20">
        <v>2046900</v>
      </c>
      <c r="BS947" s="20">
        <v>1626700</v>
      </c>
      <c r="BT947" s="20">
        <v>1107400</v>
      </c>
      <c r="BU947" s="20">
        <v>2150300</v>
      </c>
      <c r="BV947" s="20">
        <v>2687400</v>
      </c>
      <c r="BW947" s="20">
        <v>1540100</v>
      </c>
      <c r="BX947" s="20">
        <v>260030</v>
      </c>
      <c r="BY947" s="20">
        <v>2346100</v>
      </c>
      <c r="BZ947" s="20">
        <v>2332800</v>
      </c>
      <c r="CA947" s="20">
        <v>1722300</v>
      </c>
      <c r="CB947" s="20">
        <v>1200800</v>
      </c>
      <c r="CC947" s="20">
        <v>0</v>
      </c>
      <c r="CD947" s="20">
        <v>1421600</v>
      </c>
      <c r="CE947" s="20">
        <v>0</v>
      </c>
      <c r="CF947" s="20">
        <v>1449600</v>
      </c>
      <c r="CG947" s="20">
        <v>1434600</v>
      </c>
    </row>
    <row r="948" spans="1:85" x14ac:dyDescent="0.25">
      <c r="A948" s="5" t="s">
        <v>7378</v>
      </c>
      <c r="B948" s="18" t="s">
        <v>7379</v>
      </c>
      <c r="C948" s="37" t="s">
        <v>7380</v>
      </c>
      <c r="D948" s="18" t="s">
        <v>7381</v>
      </c>
      <c r="E948" s="23" t="s">
        <v>174</v>
      </c>
      <c r="F948" s="18" t="s">
        <v>7382</v>
      </c>
      <c r="G948" s="5">
        <v>9606</v>
      </c>
      <c r="H948" s="5">
        <v>2</v>
      </c>
      <c r="I948" s="5">
        <v>2</v>
      </c>
      <c r="J948" s="5">
        <v>0</v>
      </c>
      <c r="K948" s="38">
        <v>6.2</v>
      </c>
      <c r="L948" s="38">
        <v>18.696999999999999</v>
      </c>
      <c r="M948" s="20">
        <v>211440000</v>
      </c>
      <c r="N948" s="20">
        <v>3715200</v>
      </c>
      <c r="O948" s="20">
        <v>4674500</v>
      </c>
      <c r="P948" s="20">
        <v>17219000</v>
      </c>
      <c r="Q948" s="20">
        <v>6659600</v>
      </c>
      <c r="R948" s="20">
        <v>6879400</v>
      </c>
      <c r="S948" s="20">
        <v>1165800</v>
      </c>
      <c r="T948" s="20">
        <v>9955700</v>
      </c>
      <c r="U948" s="20">
        <v>17667000</v>
      </c>
      <c r="V948" s="20">
        <v>4364400</v>
      </c>
      <c r="W948" s="20">
        <v>279320</v>
      </c>
      <c r="X948" s="20">
        <v>3959800</v>
      </c>
      <c r="Y948" s="20">
        <v>5993900</v>
      </c>
      <c r="Z948" s="20">
        <v>4816900</v>
      </c>
      <c r="AA948" s="20">
        <v>2483600</v>
      </c>
      <c r="AB948" s="20">
        <v>3149100</v>
      </c>
      <c r="AC948" s="20">
        <v>15242000</v>
      </c>
      <c r="AD948" s="20">
        <v>477800</v>
      </c>
      <c r="AE948" s="20">
        <v>1574100</v>
      </c>
      <c r="AF948" s="20">
        <v>11145000</v>
      </c>
      <c r="AG948" s="20">
        <v>5655000</v>
      </c>
      <c r="AH948" s="20">
        <v>9612300</v>
      </c>
      <c r="AI948" s="20">
        <v>2367100</v>
      </c>
      <c r="AJ948" s="20">
        <v>11139000</v>
      </c>
      <c r="AK948" s="20">
        <v>11612000</v>
      </c>
      <c r="AL948" s="20">
        <v>11661000</v>
      </c>
      <c r="AM948" s="20">
        <v>2552200</v>
      </c>
      <c r="AN948" s="20">
        <v>1206500</v>
      </c>
      <c r="AO948" s="20">
        <v>5520300</v>
      </c>
      <c r="AP948" s="20">
        <v>3733100</v>
      </c>
      <c r="AQ948" s="20">
        <v>13582000</v>
      </c>
      <c r="AR948" s="20">
        <v>4990400</v>
      </c>
      <c r="AS948" s="20">
        <v>943380</v>
      </c>
      <c r="AT948" s="20">
        <v>2055900</v>
      </c>
      <c r="AU948" s="20">
        <v>0</v>
      </c>
      <c r="AV948" s="20">
        <v>1318000</v>
      </c>
      <c r="AW948" s="20">
        <v>2068000</v>
      </c>
      <c r="AX948" s="20">
        <v>1378500</v>
      </c>
      <c r="AY948" s="20">
        <v>2214500</v>
      </c>
      <c r="AZ948" s="20">
        <v>15021000</v>
      </c>
      <c r="BA948" s="20">
        <v>3213100</v>
      </c>
      <c r="BB948" s="20">
        <v>9780500</v>
      </c>
      <c r="BC948" s="20">
        <v>1540200</v>
      </c>
      <c r="BD948" s="20">
        <v>9654800</v>
      </c>
      <c r="BE948" s="20">
        <v>6686300</v>
      </c>
      <c r="BF948" s="20">
        <v>1773400</v>
      </c>
      <c r="BG948" s="20">
        <v>1179400</v>
      </c>
      <c r="BH948" s="20">
        <v>2905800</v>
      </c>
      <c r="BI948" s="20">
        <v>4603700</v>
      </c>
      <c r="BJ948" s="20">
        <v>6088600</v>
      </c>
      <c r="BK948" s="20">
        <v>1991800</v>
      </c>
      <c r="BL948" s="20">
        <v>2361800</v>
      </c>
      <c r="BM948" s="20">
        <v>12027000</v>
      </c>
      <c r="BN948" s="20">
        <v>689140</v>
      </c>
      <c r="BO948" s="20">
        <v>1128600</v>
      </c>
      <c r="BP948" s="20">
        <v>10709000</v>
      </c>
      <c r="BQ948" s="20">
        <v>4509400</v>
      </c>
      <c r="BR948" s="20">
        <v>6980600</v>
      </c>
      <c r="BS948" s="20">
        <v>1874700</v>
      </c>
      <c r="BT948" s="20">
        <v>7352000</v>
      </c>
      <c r="BU948" s="20">
        <v>8342200</v>
      </c>
      <c r="BV948" s="20">
        <v>9298500</v>
      </c>
      <c r="BW948" s="20">
        <v>5869500</v>
      </c>
      <c r="BX948" s="20">
        <v>3478400</v>
      </c>
      <c r="BY948" s="20">
        <v>4198900</v>
      </c>
      <c r="BZ948" s="20">
        <v>4033000</v>
      </c>
      <c r="CA948" s="20">
        <v>16253000</v>
      </c>
      <c r="CB948" s="20">
        <v>3624500</v>
      </c>
      <c r="CC948" s="20">
        <v>1324500</v>
      </c>
      <c r="CD948" s="20">
        <v>2515600</v>
      </c>
      <c r="CE948" s="20">
        <v>0</v>
      </c>
      <c r="CF948" s="20">
        <v>1585600</v>
      </c>
      <c r="CG948" s="20">
        <v>2448800</v>
      </c>
    </row>
    <row r="949" spans="1:85" x14ac:dyDescent="0.25">
      <c r="A949" s="5" t="s">
        <v>7383</v>
      </c>
      <c r="B949" s="18" t="s">
        <v>2562</v>
      </c>
      <c r="C949" s="37" t="s">
        <v>7384</v>
      </c>
      <c r="D949" s="18" t="s">
        <v>7385</v>
      </c>
      <c r="E949" s="23" t="s">
        <v>158</v>
      </c>
      <c r="F949" s="18" t="s">
        <v>7386</v>
      </c>
      <c r="G949" s="5">
        <v>10090</v>
      </c>
      <c r="H949" s="5">
        <v>9</v>
      </c>
      <c r="I949" s="5">
        <v>9</v>
      </c>
      <c r="J949" s="5">
        <v>5</v>
      </c>
      <c r="K949" s="38">
        <v>40.5</v>
      </c>
      <c r="L949" s="38">
        <v>12.254</v>
      </c>
      <c r="M949" s="20">
        <v>2740200000</v>
      </c>
      <c r="N949" s="20">
        <v>87449000</v>
      </c>
      <c r="O949" s="20">
        <v>46143000</v>
      </c>
      <c r="P949" s="20">
        <v>51099000</v>
      </c>
      <c r="Q949" s="20">
        <v>95862000</v>
      </c>
      <c r="R949" s="20">
        <v>50734000</v>
      </c>
      <c r="S949" s="20">
        <v>80432000</v>
      </c>
      <c r="T949" s="20">
        <v>90225000</v>
      </c>
      <c r="U949" s="20">
        <v>91294000</v>
      </c>
      <c r="V949" s="20">
        <v>46429000</v>
      </c>
      <c r="W949" s="20">
        <v>56309000</v>
      </c>
      <c r="X949" s="20">
        <v>57025000</v>
      </c>
      <c r="Y949" s="20">
        <v>63323000</v>
      </c>
      <c r="Z949" s="20">
        <v>43011000</v>
      </c>
      <c r="AA949" s="20">
        <v>75357000</v>
      </c>
      <c r="AB949" s="20">
        <v>105630000</v>
      </c>
      <c r="AC949" s="20">
        <v>76381000</v>
      </c>
      <c r="AD949" s="20">
        <v>67659000</v>
      </c>
      <c r="AE949" s="20">
        <v>38616000</v>
      </c>
      <c r="AF949" s="20">
        <v>166080000</v>
      </c>
      <c r="AG949" s="20">
        <v>50126000</v>
      </c>
      <c r="AH949" s="20">
        <v>60833000</v>
      </c>
      <c r="AI949" s="20">
        <v>106400000</v>
      </c>
      <c r="AJ949" s="20">
        <v>103380000</v>
      </c>
      <c r="AK949" s="20">
        <v>66532000</v>
      </c>
      <c r="AL949" s="20">
        <v>40927000</v>
      </c>
      <c r="AM949" s="20">
        <v>69012000</v>
      </c>
      <c r="AN949" s="20">
        <v>58871000</v>
      </c>
      <c r="AO949" s="20">
        <v>60244000</v>
      </c>
      <c r="AP949" s="20">
        <v>140560000</v>
      </c>
      <c r="AQ949" s="20">
        <v>52907000</v>
      </c>
      <c r="AR949" s="20">
        <v>80078000</v>
      </c>
      <c r="AS949" s="20">
        <v>102300000</v>
      </c>
      <c r="AT949" s="20">
        <v>81495000</v>
      </c>
      <c r="AU949" s="20">
        <v>108450000</v>
      </c>
      <c r="AV949" s="20">
        <v>96273000</v>
      </c>
      <c r="AW949" s="20">
        <v>72717000</v>
      </c>
      <c r="AX949" s="20">
        <v>48777000</v>
      </c>
      <c r="AY949" s="20">
        <v>35788000</v>
      </c>
      <c r="AZ949" s="20">
        <v>34094000</v>
      </c>
      <c r="BA949" s="20">
        <v>67543000</v>
      </c>
      <c r="BB949" s="20">
        <v>32479000</v>
      </c>
      <c r="BC949" s="20">
        <v>62291000</v>
      </c>
      <c r="BD949" s="20">
        <v>49178000</v>
      </c>
      <c r="BE949" s="20">
        <v>47213000</v>
      </c>
      <c r="BF949" s="20">
        <v>33909000</v>
      </c>
      <c r="BG949" s="20">
        <v>48918000</v>
      </c>
      <c r="BH949" s="20">
        <v>35675000</v>
      </c>
      <c r="BI949" s="20">
        <v>61112000</v>
      </c>
      <c r="BJ949" s="20">
        <v>47134000</v>
      </c>
      <c r="BK949" s="20">
        <v>45939000</v>
      </c>
      <c r="BL949" s="20">
        <v>54249000</v>
      </c>
      <c r="BM949" s="20">
        <v>42712000</v>
      </c>
      <c r="BN949" s="20">
        <v>51026000</v>
      </c>
      <c r="BO949" s="20">
        <v>30451000</v>
      </c>
      <c r="BP949" s="20">
        <v>83709000</v>
      </c>
      <c r="BQ949" s="20">
        <v>32762000</v>
      </c>
      <c r="BR949" s="20">
        <v>26552000</v>
      </c>
      <c r="BS949" s="20">
        <v>78025000</v>
      </c>
      <c r="BT949" s="20">
        <v>59525000</v>
      </c>
      <c r="BU949" s="20">
        <v>29751000</v>
      </c>
      <c r="BV949" s="20">
        <v>26976000</v>
      </c>
      <c r="BW949" s="20">
        <v>32584000</v>
      </c>
      <c r="BX949" s="20">
        <v>39832000</v>
      </c>
      <c r="BY949" s="20">
        <v>34159000</v>
      </c>
      <c r="BZ949" s="20">
        <v>76192000</v>
      </c>
      <c r="CA949" s="20">
        <v>37073000</v>
      </c>
      <c r="CB949" s="20">
        <v>42137000</v>
      </c>
      <c r="CC949" s="20">
        <v>57266000</v>
      </c>
      <c r="CD949" s="20">
        <v>42697000</v>
      </c>
      <c r="CE949" s="20">
        <v>27800000</v>
      </c>
      <c r="CF949" s="20">
        <v>44396000</v>
      </c>
      <c r="CG949" s="20">
        <v>33993000</v>
      </c>
    </row>
    <row r="950" spans="1:85" x14ac:dyDescent="0.25">
      <c r="A950" s="5" t="s">
        <v>7387</v>
      </c>
      <c r="B950" s="18" t="s">
        <v>2567</v>
      </c>
      <c r="C950" s="37" t="s">
        <v>7388</v>
      </c>
      <c r="D950" s="18" t="s">
        <v>7389</v>
      </c>
      <c r="E950" s="23" t="s">
        <v>158</v>
      </c>
      <c r="F950" s="18" t="s">
        <v>7390</v>
      </c>
      <c r="G950" s="5">
        <v>10090</v>
      </c>
      <c r="H950" s="5">
        <v>7</v>
      </c>
      <c r="I950" s="5">
        <v>7</v>
      </c>
      <c r="J950" s="5">
        <v>3</v>
      </c>
      <c r="K950" s="38">
        <v>30.7</v>
      </c>
      <c r="L950" s="38">
        <v>11.43</v>
      </c>
      <c r="M950" s="20">
        <v>3848800000</v>
      </c>
      <c r="N950" s="20">
        <v>132870000</v>
      </c>
      <c r="O950" s="20">
        <v>53990000</v>
      </c>
      <c r="P950" s="20">
        <v>102830000</v>
      </c>
      <c r="Q950" s="20">
        <v>141190000</v>
      </c>
      <c r="R950" s="20">
        <v>52589000</v>
      </c>
      <c r="S950" s="20">
        <v>60244000</v>
      </c>
      <c r="T950" s="20">
        <v>168140000</v>
      </c>
      <c r="U950" s="20">
        <v>107490000</v>
      </c>
      <c r="V950" s="20">
        <v>115480000</v>
      </c>
      <c r="W950" s="20">
        <v>99982000</v>
      </c>
      <c r="X950" s="20">
        <v>94615000</v>
      </c>
      <c r="Y950" s="20">
        <v>159560000</v>
      </c>
      <c r="Z950" s="20">
        <v>75485000</v>
      </c>
      <c r="AA950" s="20">
        <v>56283000</v>
      </c>
      <c r="AB950" s="20">
        <v>212640000</v>
      </c>
      <c r="AC950" s="20">
        <v>69416000</v>
      </c>
      <c r="AD950" s="20">
        <v>59727000</v>
      </c>
      <c r="AE950" s="20">
        <v>195450000</v>
      </c>
      <c r="AF950" s="20">
        <v>86166000</v>
      </c>
      <c r="AG950" s="20">
        <v>101620000</v>
      </c>
      <c r="AH950" s="20">
        <v>146580000</v>
      </c>
      <c r="AI950" s="20">
        <v>55878000</v>
      </c>
      <c r="AJ950" s="20">
        <v>141960000</v>
      </c>
      <c r="AK950" s="20">
        <v>230810000</v>
      </c>
      <c r="AL950" s="20">
        <v>114930000</v>
      </c>
      <c r="AM950" s="20">
        <v>54617000</v>
      </c>
      <c r="AN950" s="20">
        <v>82421000</v>
      </c>
      <c r="AO950" s="20">
        <v>60609000</v>
      </c>
      <c r="AP950" s="20">
        <v>62950000</v>
      </c>
      <c r="AQ950" s="20">
        <v>80437000</v>
      </c>
      <c r="AR950" s="20">
        <v>111120000</v>
      </c>
      <c r="AS950" s="20">
        <v>62624000</v>
      </c>
      <c r="AT950" s="20">
        <v>113650000</v>
      </c>
      <c r="AU950" s="20">
        <v>106900000</v>
      </c>
      <c r="AV950" s="20">
        <v>99641000</v>
      </c>
      <c r="AW950" s="20">
        <v>177900000</v>
      </c>
      <c r="AX950" s="20">
        <v>71715000</v>
      </c>
      <c r="AY950" s="20">
        <v>52146000</v>
      </c>
      <c r="AZ950" s="20">
        <v>59902000</v>
      </c>
      <c r="BA950" s="20">
        <v>76080000</v>
      </c>
      <c r="BB950" s="20">
        <v>53895000</v>
      </c>
      <c r="BC950" s="20">
        <v>77978000</v>
      </c>
      <c r="BD950" s="20">
        <v>104890000</v>
      </c>
      <c r="BE950" s="20">
        <v>65357000</v>
      </c>
      <c r="BF950" s="20">
        <v>46630000</v>
      </c>
      <c r="BG950" s="20">
        <v>51267000</v>
      </c>
      <c r="BH950" s="20">
        <v>106460000</v>
      </c>
      <c r="BI950" s="20">
        <v>120470000</v>
      </c>
      <c r="BJ950" s="20">
        <v>61346000</v>
      </c>
      <c r="BK950" s="20">
        <v>65619000</v>
      </c>
      <c r="BL950" s="20">
        <v>108210000</v>
      </c>
      <c r="BM950" s="20">
        <v>50717000</v>
      </c>
      <c r="BN950" s="20">
        <v>50789000</v>
      </c>
      <c r="BO950" s="20">
        <v>108080000</v>
      </c>
      <c r="BP950" s="20">
        <v>64229000</v>
      </c>
      <c r="BQ950" s="20">
        <v>55165000</v>
      </c>
      <c r="BR950" s="20">
        <v>122110000</v>
      </c>
      <c r="BS950" s="20">
        <v>54569000</v>
      </c>
      <c r="BT950" s="20">
        <v>101460000</v>
      </c>
      <c r="BU950" s="20">
        <v>94682000</v>
      </c>
      <c r="BV950" s="20">
        <v>87279000</v>
      </c>
      <c r="BW950" s="20">
        <v>53534000</v>
      </c>
      <c r="BX950" s="20">
        <v>84853000</v>
      </c>
      <c r="BY950" s="20">
        <v>65077000</v>
      </c>
      <c r="BZ950" s="20">
        <v>67893000</v>
      </c>
      <c r="CA950" s="20">
        <v>68437000</v>
      </c>
      <c r="CB950" s="20">
        <v>70657000</v>
      </c>
      <c r="CC950" s="20">
        <v>57396000</v>
      </c>
      <c r="CD950" s="20">
        <v>114750000</v>
      </c>
      <c r="CE950" s="20">
        <v>36416000</v>
      </c>
      <c r="CF950" s="20">
        <v>81468000</v>
      </c>
      <c r="CG950" s="20">
        <v>73517000</v>
      </c>
    </row>
    <row r="951" spans="1:85" x14ac:dyDescent="0.25">
      <c r="A951" s="5" t="s">
        <v>7391</v>
      </c>
      <c r="B951" s="18" t="s">
        <v>7392</v>
      </c>
      <c r="C951" s="37" t="s">
        <v>7393</v>
      </c>
      <c r="D951" s="18" t="s">
        <v>7394</v>
      </c>
      <c r="E951" s="23" t="s">
        <v>158</v>
      </c>
      <c r="F951" s="18" t="s">
        <v>7395</v>
      </c>
      <c r="G951" s="5">
        <v>10090</v>
      </c>
      <c r="H951" s="5">
        <v>2</v>
      </c>
      <c r="I951" s="5">
        <v>2</v>
      </c>
      <c r="J951" s="5">
        <v>0</v>
      </c>
      <c r="K951" s="38">
        <v>5.4</v>
      </c>
      <c r="L951" s="38">
        <v>68.034000000000006</v>
      </c>
      <c r="M951" s="20">
        <v>139600000</v>
      </c>
      <c r="N951" s="20">
        <v>5278900</v>
      </c>
      <c r="O951" s="20">
        <v>2481700</v>
      </c>
      <c r="P951" s="20">
        <v>4890500</v>
      </c>
      <c r="Q951" s="20">
        <v>3406000</v>
      </c>
      <c r="R951" s="20">
        <v>2147100</v>
      </c>
      <c r="S951" s="20">
        <v>988260</v>
      </c>
      <c r="T951" s="20">
        <v>6573700</v>
      </c>
      <c r="U951" s="20">
        <v>3365000</v>
      </c>
      <c r="V951" s="20">
        <v>0</v>
      </c>
      <c r="W951" s="20">
        <v>6667900</v>
      </c>
      <c r="X951" s="20">
        <v>1486500</v>
      </c>
      <c r="Y951" s="20">
        <v>3840800</v>
      </c>
      <c r="Z951" s="20">
        <v>2412400</v>
      </c>
      <c r="AA951" s="20">
        <v>2616300</v>
      </c>
      <c r="AB951" s="20">
        <v>3263500</v>
      </c>
      <c r="AC951" s="20">
        <v>4165100</v>
      </c>
      <c r="AD951" s="20">
        <v>9193200</v>
      </c>
      <c r="AE951" s="20">
        <v>6058900</v>
      </c>
      <c r="AF951" s="20">
        <v>2275100</v>
      </c>
      <c r="AG951" s="20">
        <v>5276400</v>
      </c>
      <c r="AH951" s="20">
        <v>3555700</v>
      </c>
      <c r="AI951" s="20">
        <v>978770</v>
      </c>
      <c r="AJ951" s="20">
        <v>1195300</v>
      </c>
      <c r="AK951" s="20">
        <v>7821600</v>
      </c>
      <c r="AL951" s="20">
        <v>6066700</v>
      </c>
      <c r="AM951" s="20">
        <v>803810</v>
      </c>
      <c r="AN951" s="20">
        <v>3893300</v>
      </c>
      <c r="AO951" s="20">
        <v>0</v>
      </c>
      <c r="AP951" s="20">
        <v>1386500</v>
      </c>
      <c r="AQ951" s="20">
        <v>9219100</v>
      </c>
      <c r="AR951" s="20">
        <v>0</v>
      </c>
      <c r="AS951" s="20">
        <v>4973100</v>
      </c>
      <c r="AT951" s="20">
        <v>871180</v>
      </c>
      <c r="AU951" s="20">
        <v>1153100</v>
      </c>
      <c r="AV951" s="20">
        <v>5832800</v>
      </c>
      <c r="AW951" s="20">
        <v>15466000</v>
      </c>
      <c r="AX951" s="20">
        <v>3639500</v>
      </c>
      <c r="AY951" s="20">
        <v>1004300</v>
      </c>
      <c r="AZ951" s="20">
        <v>6667300</v>
      </c>
      <c r="BA951" s="20">
        <v>3515100</v>
      </c>
      <c r="BB951" s="20">
        <v>2859400</v>
      </c>
      <c r="BC951" s="20">
        <v>1392600</v>
      </c>
      <c r="BD951" s="20">
        <v>3586200</v>
      </c>
      <c r="BE951" s="20">
        <v>3400700</v>
      </c>
      <c r="BF951" s="20">
        <v>0</v>
      </c>
      <c r="BG951" s="20">
        <v>2632800</v>
      </c>
      <c r="BH951" s="20">
        <v>4274700</v>
      </c>
      <c r="BI951" s="20">
        <v>8202500</v>
      </c>
      <c r="BJ951" s="20">
        <v>7241100</v>
      </c>
      <c r="BK951" s="20">
        <v>3934600</v>
      </c>
      <c r="BL951" s="20">
        <v>1973800</v>
      </c>
      <c r="BM951" s="20">
        <v>1693100</v>
      </c>
      <c r="BN951" s="20">
        <v>10075000</v>
      </c>
      <c r="BO951" s="20">
        <v>3705200</v>
      </c>
      <c r="BP951" s="20">
        <v>2340200</v>
      </c>
      <c r="BQ951" s="20">
        <v>1854100</v>
      </c>
      <c r="BR951" s="20">
        <v>2998800</v>
      </c>
      <c r="BS951" s="20">
        <v>1250300</v>
      </c>
      <c r="BT951" s="20">
        <v>3044200</v>
      </c>
      <c r="BU951" s="20">
        <v>3295100</v>
      </c>
      <c r="BV951" s="20">
        <v>4286400</v>
      </c>
      <c r="BW951" s="20">
        <v>2388000</v>
      </c>
      <c r="BX951" s="20">
        <v>2461400</v>
      </c>
      <c r="BY951" s="20">
        <v>0</v>
      </c>
      <c r="BZ951" s="20">
        <v>4449200</v>
      </c>
      <c r="CA951" s="20">
        <v>8750000</v>
      </c>
      <c r="CB951" s="20">
        <v>0</v>
      </c>
      <c r="CC951" s="20">
        <v>5241300</v>
      </c>
      <c r="CD951" s="20">
        <v>2436700</v>
      </c>
      <c r="CE951" s="20">
        <v>1474800</v>
      </c>
      <c r="CF951" s="20">
        <v>11003000</v>
      </c>
      <c r="CG951" s="20">
        <v>8961900</v>
      </c>
    </row>
    <row r="952" spans="1:85" x14ac:dyDescent="0.25">
      <c r="A952" s="5" t="s">
        <v>2576</v>
      </c>
      <c r="B952" s="18" t="s">
        <v>2577</v>
      </c>
      <c r="C952" s="37" t="s">
        <v>2578</v>
      </c>
      <c r="D952" s="18" t="s">
        <v>2579</v>
      </c>
      <c r="E952" s="23" t="s">
        <v>158</v>
      </c>
      <c r="F952" s="18" t="s">
        <v>7396</v>
      </c>
      <c r="G952" s="5">
        <v>10090</v>
      </c>
      <c r="H952" s="5">
        <v>1</v>
      </c>
      <c r="I952" s="5">
        <v>1</v>
      </c>
      <c r="J952" s="5">
        <v>0</v>
      </c>
      <c r="K952" s="38">
        <v>4.5999999999999996</v>
      </c>
      <c r="L952" s="38">
        <v>43.953000000000003</v>
      </c>
      <c r="M952" s="20">
        <v>6228500</v>
      </c>
      <c r="N952" s="20">
        <v>0</v>
      </c>
      <c r="O952" s="20">
        <v>0</v>
      </c>
      <c r="P952" s="20">
        <v>2798600</v>
      </c>
      <c r="Q952" s="20">
        <v>0</v>
      </c>
      <c r="R952" s="20">
        <v>0</v>
      </c>
      <c r="S952" s="20">
        <v>0</v>
      </c>
      <c r="T952" s="20">
        <v>0</v>
      </c>
      <c r="U952" s="20">
        <v>0</v>
      </c>
      <c r="V952" s="20">
        <v>940260</v>
      </c>
      <c r="W952" s="20">
        <v>0</v>
      </c>
      <c r="X952" s="20">
        <v>0</v>
      </c>
      <c r="Y952" s="20">
        <v>0</v>
      </c>
      <c r="Z952" s="20">
        <v>0</v>
      </c>
      <c r="AA952" s="20">
        <v>0</v>
      </c>
      <c r="AB952" s="20">
        <v>0</v>
      </c>
      <c r="AC952" s="20">
        <v>0</v>
      </c>
      <c r="AD952" s="20">
        <v>0</v>
      </c>
      <c r="AE952" s="20">
        <v>2253000</v>
      </c>
      <c r="AF952" s="20">
        <v>236640</v>
      </c>
      <c r="AG952" s="20">
        <v>0</v>
      </c>
      <c r="AH952" s="20">
        <v>0</v>
      </c>
      <c r="AI952" s="20">
        <v>0</v>
      </c>
      <c r="AJ952" s="20">
        <v>0</v>
      </c>
      <c r="AK952" s="20">
        <v>0</v>
      </c>
      <c r="AL952" s="20">
        <v>0</v>
      </c>
      <c r="AM952" s="20">
        <v>0</v>
      </c>
      <c r="AN952" s="20">
        <v>0</v>
      </c>
      <c r="AO952" s="20">
        <v>0</v>
      </c>
      <c r="AP952" s="20">
        <v>0</v>
      </c>
      <c r="AQ952" s="20">
        <v>0</v>
      </c>
      <c r="AR952" s="20">
        <v>0</v>
      </c>
      <c r="AS952" s="20">
        <v>0</v>
      </c>
      <c r="AT952" s="20">
        <v>0</v>
      </c>
      <c r="AU952" s="20">
        <v>0</v>
      </c>
      <c r="AV952" s="20">
        <v>0</v>
      </c>
      <c r="AW952" s="20">
        <v>0</v>
      </c>
      <c r="AX952" s="20">
        <v>0</v>
      </c>
      <c r="AY952" s="20">
        <v>0</v>
      </c>
      <c r="AZ952" s="20">
        <v>3343100</v>
      </c>
      <c r="BA952" s="20">
        <v>0</v>
      </c>
      <c r="BB952" s="20">
        <v>0</v>
      </c>
      <c r="BC952" s="20">
        <v>0</v>
      </c>
      <c r="BD952" s="20">
        <v>0</v>
      </c>
      <c r="BE952" s="20">
        <v>0</v>
      </c>
      <c r="BF952" s="20">
        <v>1298300</v>
      </c>
      <c r="BG952" s="20">
        <v>0</v>
      </c>
      <c r="BH952" s="20">
        <v>0</v>
      </c>
      <c r="BI952" s="20">
        <v>0</v>
      </c>
      <c r="BJ952" s="20">
        <v>0</v>
      </c>
      <c r="BK952" s="20">
        <v>0</v>
      </c>
      <c r="BL952" s="20">
        <v>0</v>
      </c>
      <c r="BM952" s="20">
        <v>0</v>
      </c>
      <c r="BN952" s="20">
        <v>0</v>
      </c>
      <c r="BO952" s="20">
        <v>1927300</v>
      </c>
      <c r="BP952" s="20">
        <v>376670</v>
      </c>
      <c r="BQ952" s="20">
        <v>0</v>
      </c>
      <c r="BR952" s="20">
        <v>0</v>
      </c>
      <c r="BS952" s="20">
        <v>0</v>
      </c>
      <c r="BT952" s="20">
        <v>0</v>
      </c>
      <c r="BU952" s="20">
        <v>0</v>
      </c>
      <c r="BV952" s="20">
        <v>0</v>
      </c>
      <c r="BW952" s="20">
        <v>0</v>
      </c>
      <c r="BX952" s="20">
        <v>0</v>
      </c>
      <c r="BY952" s="20">
        <v>0</v>
      </c>
      <c r="BZ952" s="20">
        <v>0</v>
      </c>
      <c r="CA952" s="20">
        <v>0</v>
      </c>
      <c r="CB952" s="20">
        <v>0</v>
      </c>
      <c r="CC952" s="20">
        <v>0</v>
      </c>
      <c r="CD952" s="20">
        <v>0</v>
      </c>
      <c r="CE952" s="20">
        <v>0</v>
      </c>
      <c r="CF952" s="20">
        <v>0</v>
      </c>
      <c r="CG952" s="20">
        <v>0</v>
      </c>
    </row>
    <row r="953" spans="1:85" x14ac:dyDescent="0.25">
      <c r="A953" s="5" t="s">
        <v>7397</v>
      </c>
      <c r="B953" s="18" t="s">
        <v>7398</v>
      </c>
      <c r="C953" s="37" t="s">
        <v>7399</v>
      </c>
      <c r="D953" s="18" t="s">
        <v>7400</v>
      </c>
      <c r="E953" s="23" t="s">
        <v>158</v>
      </c>
      <c r="F953" s="18" t="s">
        <v>7401</v>
      </c>
      <c r="G953" s="5">
        <v>10090</v>
      </c>
      <c r="H953" s="5">
        <v>2</v>
      </c>
      <c r="I953" s="5">
        <v>2</v>
      </c>
      <c r="J953" s="5">
        <v>0</v>
      </c>
      <c r="K953" s="38">
        <v>8.1999999999999993</v>
      </c>
      <c r="L953" s="38">
        <v>60.247999999999998</v>
      </c>
      <c r="M953" s="20">
        <v>85010000</v>
      </c>
      <c r="N953" s="20">
        <v>0</v>
      </c>
      <c r="O953" s="20">
        <v>0</v>
      </c>
      <c r="P953" s="20">
        <v>0</v>
      </c>
      <c r="Q953" s="20">
        <v>4978000</v>
      </c>
      <c r="R953" s="20">
        <v>3840400</v>
      </c>
      <c r="S953" s="20">
        <v>6443600</v>
      </c>
      <c r="T953" s="20">
        <v>12293000</v>
      </c>
      <c r="U953" s="20">
        <v>0</v>
      </c>
      <c r="V953" s="20">
        <v>3308600</v>
      </c>
      <c r="W953" s="20">
        <v>6323200</v>
      </c>
      <c r="X953" s="20">
        <v>7975000</v>
      </c>
      <c r="Y953" s="20">
        <v>2729400</v>
      </c>
      <c r="Z953" s="20">
        <v>0</v>
      </c>
      <c r="AA953" s="20">
        <v>0</v>
      </c>
      <c r="AB953" s="20">
        <v>5030100</v>
      </c>
      <c r="AC953" s="20">
        <v>0</v>
      </c>
      <c r="AD953" s="20">
        <v>4259300</v>
      </c>
      <c r="AE953" s="20">
        <v>0</v>
      </c>
      <c r="AF953" s="20">
        <v>0</v>
      </c>
      <c r="AG953" s="20">
        <v>0</v>
      </c>
      <c r="AH953" s="20">
        <v>0</v>
      </c>
      <c r="AI953" s="20">
        <v>0</v>
      </c>
      <c r="AJ953" s="20">
        <v>2716100</v>
      </c>
      <c r="AK953" s="20">
        <v>7196100</v>
      </c>
      <c r="AL953" s="20">
        <v>2719300</v>
      </c>
      <c r="AM953" s="20">
        <v>3621300</v>
      </c>
      <c r="AN953" s="20">
        <v>2299600</v>
      </c>
      <c r="AO953" s="20">
        <v>3768900</v>
      </c>
      <c r="AP953" s="20">
        <v>0</v>
      </c>
      <c r="AQ953" s="20">
        <v>1773200</v>
      </c>
      <c r="AR953" s="20">
        <v>0</v>
      </c>
      <c r="AS953" s="20">
        <v>0</v>
      </c>
      <c r="AT953" s="20">
        <v>0</v>
      </c>
      <c r="AU953" s="20">
        <v>0</v>
      </c>
      <c r="AV953" s="20">
        <v>3734400</v>
      </c>
      <c r="AW953" s="20">
        <v>0</v>
      </c>
      <c r="AX953" s="20">
        <v>0</v>
      </c>
      <c r="AY953" s="20">
        <v>0</v>
      </c>
      <c r="AZ953" s="20">
        <v>0</v>
      </c>
      <c r="BA953" s="20">
        <v>4487600</v>
      </c>
      <c r="BB953" s="20">
        <v>5551300</v>
      </c>
      <c r="BC953" s="20">
        <v>10254000</v>
      </c>
      <c r="BD953" s="20">
        <v>8315400</v>
      </c>
      <c r="BE953" s="20">
        <v>0</v>
      </c>
      <c r="BF953" s="20">
        <v>4411200</v>
      </c>
      <c r="BG953" s="20">
        <v>7944200</v>
      </c>
      <c r="BH953" s="20">
        <v>9878800</v>
      </c>
      <c r="BI953" s="20">
        <v>3762000</v>
      </c>
      <c r="BJ953" s="20">
        <v>0</v>
      </c>
      <c r="BK953" s="20">
        <v>0</v>
      </c>
      <c r="BL953" s="20">
        <v>5677700</v>
      </c>
      <c r="BM953" s="20">
        <v>0</v>
      </c>
      <c r="BN953" s="20">
        <v>5655100</v>
      </c>
      <c r="BO953" s="20">
        <v>0</v>
      </c>
      <c r="BP953" s="20">
        <v>0</v>
      </c>
      <c r="BQ953" s="20">
        <v>0</v>
      </c>
      <c r="BR953" s="20">
        <v>0</v>
      </c>
      <c r="BS953" s="20">
        <v>0</v>
      </c>
      <c r="BT953" s="20">
        <v>6483200</v>
      </c>
      <c r="BU953" s="20">
        <v>5207200</v>
      </c>
      <c r="BV953" s="20">
        <v>2624000</v>
      </c>
      <c r="BW953" s="20">
        <v>4799000</v>
      </c>
      <c r="BX953" s="20">
        <v>2443700</v>
      </c>
      <c r="BY953" s="20">
        <v>3720100</v>
      </c>
      <c r="BZ953" s="20">
        <v>0</v>
      </c>
      <c r="CA953" s="20">
        <v>3289800</v>
      </c>
      <c r="CB953" s="20">
        <v>0</v>
      </c>
      <c r="CC953" s="20">
        <v>0</v>
      </c>
      <c r="CD953" s="20">
        <v>0</v>
      </c>
      <c r="CE953" s="20">
        <v>0</v>
      </c>
      <c r="CF953" s="20">
        <v>3506300</v>
      </c>
      <c r="CG953" s="20">
        <v>0</v>
      </c>
    </row>
    <row r="954" spans="1:85" x14ac:dyDescent="0.25">
      <c r="A954" s="5" t="s">
        <v>7402</v>
      </c>
      <c r="B954" s="18" t="s">
        <v>7403</v>
      </c>
      <c r="C954" s="37" t="s">
        <v>7404</v>
      </c>
      <c r="D954" s="18" t="s">
        <v>7405</v>
      </c>
      <c r="E954" s="23" t="s">
        <v>158</v>
      </c>
      <c r="F954" s="18" t="s">
        <v>7406</v>
      </c>
      <c r="G954" s="5">
        <v>10090</v>
      </c>
      <c r="H954" s="5">
        <v>11</v>
      </c>
      <c r="I954" s="5">
        <v>8</v>
      </c>
      <c r="J954" s="5">
        <v>2</v>
      </c>
      <c r="K954" s="38">
        <v>47</v>
      </c>
      <c r="L954" s="38">
        <v>34.883000000000003</v>
      </c>
      <c r="M954" s="20">
        <v>1397600000</v>
      </c>
      <c r="N954" s="20">
        <v>25207000</v>
      </c>
      <c r="O954" s="20">
        <v>32600000</v>
      </c>
      <c r="P954" s="20">
        <v>34419000</v>
      </c>
      <c r="Q954" s="20">
        <v>51756000</v>
      </c>
      <c r="R954" s="20">
        <v>23395000</v>
      </c>
      <c r="S954" s="20">
        <v>30156000</v>
      </c>
      <c r="T954" s="20">
        <v>47703000</v>
      </c>
      <c r="U954" s="20">
        <v>25482000</v>
      </c>
      <c r="V954" s="20">
        <v>31778000</v>
      </c>
      <c r="W954" s="20">
        <v>57913000</v>
      </c>
      <c r="X954" s="20">
        <v>31060000</v>
      </c>
      <c r="Y954" s="20">
        <v>39016000</v>
      </c>
      <c r="Z954" s="20">
        <v>23917000</v>
      </c>
      <c r="AA954" s="20">
        <v>28809000</v>
      </c>
      <c r="AB954" s="20">
        <v>55024000</v>
      </c>
      <c r="AC954" s="20">
        <v>27301000</v>
      </c>
      <c r="AD954" s="20">
        <v>26901000</v>
      </c>
      <c r="AE954" s="20">
        <v>64739000</v>
      </c>
      <c r="AF954" s="20">
        <v>47181000</v>
      </c>
      <c r="AG954" s="20">
        <v>28264000</v>
      </c>
      <c r="AH954" s="20">
        <v>46917000</v>
      </c>
      <c r="AI954" s="20">
        <v>25157000</v>
      </c>
      <c r="AJ954" s="20">
        <v>37098000</v>
      </c>
      <c r="AK954" s="20">
        <v>31724000</v>
      </c>
      <c r="AL954" s="20">
        <v>45372000</v>
      </c>
      <c r="AM954" s="20">
        <v>49440000</v>
      </c>
      <c r="AN954" s="20">
        <v>16562000</v>
      </c>
      <c r="AO954" s="20">
        <v>39485000</v>
      </c>
      <c r="AP954" s="20">
        <v>34386000</v>
      </c>
      <c r="AQ954" s="20">
        <v>17331000</v>
      </c>
      <c r="AR954" s="20">
        <v>49338000</v>
      </c>
      <c r="AS954" s="20">
        <v>52456000</v>
      </c>
      <c r="AT954" s="20">
        <v>79061000</v>
      </c>
      <c r="AU954" s="20">
        <v>33959000</v>
      </c>
      <c r="AV954" s="20">
        <v>31375000</v>
      </c>
      <c r="AW954" s="20">
        <v>75313000</v>
      </c>
      <c r="AX954" s="20">
        <v>10883000</v>
      </c>
      <c r="AY954" s="20">
        <v>15249000</v>
      </c>
      <c r="AZ954" s="20">
        <v>14838000</v>
      </c>
      <c r="BA954" s="20">
        <v>21217000</v>
      </c>
      <c r="BB954" s="20">
        <v>13736000</v>
      </c>
      <c r="BC954" s="20">
        <v>23974000</v>
      </c>
      <c r="BD954" s="20">
        <v>22458000</v>
      </c>
      <c r="BE954" s="20">
        <v>15568000</v>
      </c>
      <c r="BF954" s="20">
        <v>15638000</v>
      </c>
      <c r="BG954" s="20">
        <v>32362000</v>
      </c>
      <c r="BH954" s="20">
        <v>22465000</v>
      </c>
      <c r="BI954" s="20">
        <v>18219000</v>
      </c>
      <c r="BJ954" s="20">
        <v>15568000</v>
      </c>
      <c r="BK954" s="20">
        <v>20674000</v>
      </c>
      <c r="BL954" s="20">
        <v>19656000</v>
      </c>
      <c r="BM954" s="20">
        <v>16724000</v>
      </c>
      <c r="BN954" s="20">
        <v>18038000</v>
      </c>
      <c r="BO954" s="20">
        <v>27074000</v>
      </c>
      <c r="BP954" s="20">
        <v>21436000</v>
      </c>
      <c r="BQ954" s="20">
        <v>19652000</v>
      </c>
      <c r="BR954" s="20">
        <v>18309000</v>
      </c>
      <c r="BS954" s="20">
        <v>18312000</v>
      </c>
      <c r="BT954" s="20">
        <v>14689000</v>
      </c>
      <c r="BU954" s="20">
        <v>28901000</v>
      </c>
      <c r="BV954" s="20">
        <v>21728000</v>
      </c>
      <c r="BW954" s="20">
        <v>23456000</v>
      </c>
      <c r="BX954" s="20">
        <v>6865000</v>
      </c>
      <c r="BY954" s="20">
        <v>18915000</v>
      </c>
      <c r="BZ954" s="20">
        <v>20413000</v>
      </c>
      <c r="CA954" s="20">
        <v>17050000</v>
      </c>
      <c r="CB954" s="20">
        <v>20016000</v>
      </c>
      <c r="CC954" s="20">
        <v>30792000</v>
      </c>
      <c r="CD954" s="20">
        <v>24031000</v>
      </c>
      <c r="CE954" s="20">
        <v>13242000</v>
      </c>
      <c r="CF954" s="20">
        <v>16425000</v>
      </c>
      <c r="CG954" s="20">
        <v>52272000</v>
      </c>
    </row>
    <row r="955" spans="1:85" x14ac:dyDescent="0.25">
      <c r="A955" s="5" t="s">
        <v>2581</v>
      </c>
      <c r="B955" s="18" t="s">
        <v>2582</v>
      </c>
      <c r="C955" s="37" t="s">
        <v>2583</v>
      </c>
      <c r="D955" s="18" t="s">
        <v>2584</v>
      </c>
      <c r="E955" s="23" t="s">
        <v>158</v>
      </c>
      <c r="F955" s="18" t="s">
        <v>7407</v>
      </c>
      <c r="G955" s="5">
        <v>10090</v>
      </c>
      <c r="H955" s="5">
        <v>11</v>
      </c>
      <c r="I955" s="5">
        <v>11</v>
      </c>
      <c r="J955" s="5">
        <v>7</v>
      </c>
      <c r="K955" s="38">
        <v>48.1</v>
      </c>
      <c r="L955" s="38">
        <v>33.901000000000003</v>
      </c>
      <c r="M955" s="20">
        <v>2242000000</v>
      </c>
      <c r="N955" s="20">
        <v>45744000</v>
      </c>
      <c r="O955" s="20">
        <v>52257000</v>
      </c>
      <c r="P955" s="20">
        <v>146380000</v>
      </c>
      <c r="Q955" s="20">
        <v>105590000</v>
      </c>
      <c r="R955" s="20">
        <v>48605000</v>
      </c>
      <c r="S955" s="20">
        <v>44864000</v>
      </c>
      <c r="T955" s="20">
        <v>90263000</v>
      </c>
      <c r="U955" s="20">
        <v>84489000</v>
      </c>
      <c r="V955" s="20">
        <v>38972000</v>
      </c>
      <c r="W955" s="20">
        <v>39378000</v>
      </c>
      <c r="X955" s="20">
        <v>34071000</v>
      </c>
      <c r="Y955" s="20">
        <v>45160000</v>
      </c>
      <c r="Z955" s="20">
        <v>25198000</v>
      </c>
      <c r="AA955" s="20">
        <v>39483000</v>
      </c>
      <c r="AB955" s="20">
        <v>157980000</v>
      </c>
      <c r="AC955" s="20">
        <v>30473000</v>
      </c>
      <c r="AD955" s="20">
        <v>29817000</v>
      </c>
      <c r="AE955" s="20">
        <v>80921000</v>
      </c>
      <c r="AF955" s="20">
        <v>51241000</v>
      </c>
      <c r="AG955" s="20">
        <v>96169000</v>
      </c>
      <c r="AH955" s="20">
        <v>52393000</v>
      </c>
      <c r="AI955" s="20">
        <v>32369000</v>
      </c>
      <c r="AJ955" s="20">
        <v>39460000</v>
      </c>
      <c r="AK955" s="20">
        <v>72696000</v>
      </c>
      <c r="AL955" s="20">
        <v>100690000</v>
      </c>
      <c r="AM955" s="20">
        <v>62671000</v>
      </c>
      <c r="AN955" s="20">
        <v>88763000</v>
      </c>
      <c r="AO955" s="20">
        <v>18119000</v>
      </c>
      <c r="AP955" s="20">
        <v>46614000</v>
      </c>
      <c r="AQ955" s="20">
        <v>39019000</v>
      </c>
      <c r="AR955" s="20">
        <v>28468000</v>
      </c>
      <c r="AS955" s="20">
        <v>61741000</v>
      </c>
      <c r="AT955" s="20">
        <v>88748000</v>
      </c>
      <c r="AU955" s="20">
        <v>45889000</v>
      </c>
      <c r="AV955" s="20">
        <v>104240000</v>
      </c>
      <c r="AW955" s="20">
        <v>73077000</v>
      </c>
      <c r="AX955" s="20">
        <v>19622000</v>
      </c>
      <c r="AY955" s="20">
        <v>28045000</v>
      </c>
      <c r="AZ955" s="20">
        <v>52655000</v>
      </c>
      <c r="BA955" s="20">
        <v>36229000</v>
      </c>
      <c r="BB955" s="20">
        <v>37419000</v>
      </c>
      <c r="BC955" s="20">
        <v>26372000</v>
      </c>
      <c r="BD955" s="20">
        <v>33990000</v>
      </c>
      <c r="BE955" s="20">
        <v>45422000</v>
      </c>
      <c r="BF955" s="20">
        <v>16053000</v>
      </c>
      <c r="BG955" s="20">
        <v>14757000</v>
      </c>
      <c r="BH955" s="20">
        <v>18906000</v>
      </c>
      <c r="BI955" s="20">
        <v>20763000</v>
      </c>
      <c r="BJ955" s="20">
        <v>23315000</v>
      </c>
      <c r="BK955" s="20">
        <v>26348000</v>
      </c>
      <c r="BL955" s="20">
        <v>42902000</v>
      </c>
      <c r="BM955" s="20">
        <v>13756000</v>
      </c>
      <c r="BN955" s="20">
        <v>20848000</v>
      </c>
      <c r="BO955" s="20">
        <v>35408000</v>
      </c>
      <c r="BP955" s="20">
        <v>28107000</v>
      </c>
      <c r="BQ955" s="20">
        <v>54028000</v>
      </c>
      <c r="BR955" s="20">
        <v>31543000</v>
      </c>
      <c r="BS955" s="20">
        <v>25267000</v>
      </c>
      <c r="BT955" s="20">
        <v>28781000</v>
      </c>
      <c r="BU955" s="20">
        <v>36734000</v>
      </c>
      <c r="BV955" s="20">
        <v>46337000</v>
      </c>
      <c r="BW955" s="20">
        <v>27463000</v>
      </c>
      <c r="BX955" s="20">
        <v>38870000</v>
      </c>
      <c r="BY955" s="20">
        <v>17769000</v>
      </c>
      <c r="BZ955" s="20">
        <v>25847000</v>
      </c>
      <c r="CA955" s="20">
        <v>46197000</v>
      </c>
      <c r="CB955" s="20">
        <v>32076000</v>
      </c>
      <c r="CC955" s="20">
        <v>33097000</v>
      </c>
      <c r="CD955" s="20">
        <v>27358000</v>
      </c>
      <c r="CE955" s="20">
        <v>25005000</v>
      </c>
      <c r="CF955" s="20">
        <v>27695000</v>
      </c>
      <c r="CG955" s="20">
        <v>17890000</v>
      </c>
    </row>
    <row r="956" spans="1:85" x14ac:dyDescent="0.25">
      <c r="A956" s="5" t="s">
        <v>7408</v>
      </c>
      <c r="B956" s="18" t="s">
        <v>7409</v>
      </c>
      <c r="C956" s="37" t="s">
        <v>7410</v>
      </c>
      <c r="D956" s="18" t="s">
        <v>7411</v>
      </c>
      <c r="E956" s="23" t="s">
        <v>158</v>
      </c>
      <c r="F956" s="18" t="s">
        <v>7412</v>
      </c>
      <c r="G956" s="5">
        <v>10090</v>
      </c>
      <c r="H956" s="5">
        <v>3</v>
      </c>
      <c r="I956" s="5">
        <v>3</v>
      </c>
      <c r="J956" s="5">
        <v>2</v>
      </c>
      <c r="K956" s="38">
        <v>11.7</v>
      </c>
      <c r="L956" s="38">
        <v>57.033999999999999</v>
      </c>
      <c r="M956" s="20">
        <v>199470000</v>
      </c>
      <c r="N956" s="20">
        <v>9768900</v>
      </c>
      <c r="O956" s="20">
        <v>3924000</v>
      </c>
      <c r="P956" s="20">
        <v>6322900</v>
      </c>
      <c r="Q956" s="20">
        <v>2571700</v>
      </c>
      <c r="R956" s="20">
        <v>3321900</v>
      </c>
      <c r="S956" s="20">
        <v>8341600</v>
      </c>
      <c r="T956" s="20">
        <v>5607600</v>
      </c>
      <c r="U956" s="20">
        <v>5838900</v>
      </c>
      <c r="V956" s="20">
        <v>4848600</v>
      </c>
      <c r="W956" s="20">
        <v>3448900</v>
      </c>
      <c r="X956" s="20">
        <v>7870500</v>
      </c>
      <c r="Y956" s="20">
        <v>8842600</v>
      </c>
      <c r="Z956" s="20">
        <v>2616000</v>
      </c>
      <c r="AA956" s="20">
        <v>5662900</v>
      </c>
      <c r="AB956" s="20">
        <v>9862300</v>
      </c>
      <c r="AC956" s="20">
        <v>6400500</v>
      </c>
      <c r="AD956" s="20">
        <v>2341900</v>
      </c>
      <c r="AE956" s="20">
        <v>2308100</v>
      </c>
      <c r="AF956" s="20">
        <v>3872600</v>
      </c>
      <c r="AG956" s="20">
        <v>2009600</v>
      </c>
      <c r="AH956" s="20">
        <v>6934300</v>
      </c>
      <c r="AI956" s="20">
        <v>11667000</v>
      </c>
      <c r="AJ956" s="20">
        <v>5439500</v>
      </c>
      <c r="AK956" s="20">
        <v>3737900</v>
      </c>
      <c r="AL956" s="20">
        <v>8066000</v>
      </c>
      <c r="AM956" s="20">
        <v>11046000</v>
      </c>
      <c r="AN956" s="20">
        <v>5645100</v>
      </c>
      <c r="AO956" s="20">
        <v>4190300</v>
      </c>
      <c r="AP956" s="20">
        <v>1363300</v>
      </c>
      <c r="AQ956" s="20">
        <v>4306400</v>
      </c>
      <c r="AR956" s="20">
        <v>6328300</v>
      </c>
      <c r="AS956" s="20">
        <v>5089700</v>
      </c>
      <c r="AT956" s="20">
        <v>7015800</v>
      </c>
      <c r="AU956" s="20">
        <v>4833700</v>
      </c>
      <c r="AV956" s="20">
        <v>3699200</v>
      </c>
      <c r="AW956" s="20">
        <v>4322800</v>
      </c>
      <c r="AX956" s="20">
        <v>4885600</v>
      </c>
      <c r="AY956" s="20">
        <v>3499700</v>
      </c>
      <c r="AZ956" s="20">
        <v>6640500</v>
      </c>
      <c r="BA956" s="20">
        <v>2868300</v>
      </c>
      <c r="BB956" s="20">
        <v>3776500</v>
      </c>
      <c r="BC956" s="20">
        <v>10841000</v>
      </c>
      <c r="BD956" s="20">
        <v>6247700</v>
      </c>
      <c r="BE956" s="20">
        <v>6252100</v>
      </c>
      <c r="BF956" s="20">
        <v>2887100</v>
      </c>
      <c r="BG956" s="20">
        <v>3540500</v>
      </c>
      <c r="BH956" s="20">
        <v>10423000</v>
      </c>
      <c r="BI956" s="20">
        <v>5629300</v>
      </c>
      <c r="BJ956" s="20">
        <v>3116700</v>
      </c>
      <c r="BK956" s="20">
        <v>6311900</v>
      </c>
      <c r="BL956" s="20">
        <v>5824800</v>
      </c>
      <c r="BM956" s="20">
        <v>4034200</v>
      </c>
      <c r="BN956" s="20">
        <v>3217700</v>
      </c>
      <c r="BO956" s="20">
        <v>1863400</v>
      </c>
      <c r="BP956" s="20">
        <v>4262600</v>
      </c>
      <c r="BQ956" s="20">
        <v>2714800</v>
      </c>
      <c r="BR956" s="20">
        <v>5429400</v>
      </c>
      <c r="BS956" s="20">
        <v>9823300</v>
      </c>
      <c r="BT956" s="20">
        <v>2787700</v>
      </c>
      <c r="BU956" s="20">
        <v>4364500</v>
      </c>
      <c r="BV956" s="20">
        <v>7528800</v>
      </c>
      <c r="BW956" s="20">
        <v>6415500</v>
      </c>
      <c r="BX956" s="20">
        <v>3856500</v>
      </c>
      <c r="BY956" s="20">
        <v>4955600</v>
      </c>
      <c r="BZ956" s="20">
        <v>2331800</v>
      </c>
      <c r="CA956" s="20">
        <v>3327600</v>
      </c>
      <c r="CB956" s="20">
        <v>4411000</v>
      </c>
      <c r="CC956" s="20">
        <v>6795900</v>
      </c>
      <c r="CD956" s="20">
        <v>5455100</v>
      </c>
      <c r="CE956" s="20">
        <v>3754200</v>
      </c>
      <c r="CF956" s="20">
        <v>4297200</v>
      </c>
      <c r="CG956" s="20">
        <v>5005400</v>
      </c>
    </row>
    <row r="957" spans="1:85" x14ac:dyDescent="0.25">
      <c r="A957" s="5" t="s">
        <v>7413</v>
      </c>
      <c r="B957" s="18" t="s">
        <v>7414</v>
      </c>
      <c r="C957" s="37" t="s">
        <v>7415</v>
      </c>
      <c r="D957" s="18" t="s">
        <v>7416</v>
      </c>
      <c r="E957" s="23" t="s">
        <v>158</v>
      </c>
      <c r="F957" s="18" t="s">
        <v>7417</v>
      </c>
      <c r="G957" s="5">
        <v>10090</v>
      </c>
      <c r="H957" s="5">
        <v>2</v>
      </c>
      <c r="I957" s="5">
        <v>2</v>
      </c>
      <c r="J957" s="5">
        <v>1</v>
      </c>
      <c r="K957" s="38">
        <v>8</v>
      </c>
      <c r="L957" s="38">
        <v>28.721</v>
      </c>
      <c r="M957" s="20">
        <v>174820000</v>
      </c>
      <c r="N957" s="20">
        <v>3850100</v>
      </c>
      <c r="O957" s="20">
        <v>1728900</v>
      </c>
      <c r="P957" s="20">
        <v>1137000</v>
      </c>
      <c r="Q957" s="20">
        <v>3935400</v>
      </c>
      <c r="R957" s="20">
        <v>4542500</v>
      </c>
      <c r="S957" s="20">
        <v>1866100</v>
      </c>
      <c r="T957" s="20">
        <v>11329000</v>
      </c>
      <c r="U957" s="20">
        <v>9365600</v>
      </c>
      <c r="V957" s="20">
        <v>4011000</v>
      </c>
      <c r="W957" s="20">
        <v>7929900</v>
      </c>
      <c r="X957" s="20">
        <v>4843200</v>
      </c>
      <c r="Y957" s="20">
        <v>3745800</v>
      </c>
      <c r="Z957" s="20">
        <v>4525500</v>
      </c>
      <c r="AA957" s="20">
        <v>2291400</v>
      </c>
      <c r="AB957" s="20">
        <v>4674600</v>
      </c>
      <c r="AC957" s="20">
        <v>6910700</v>
      </c>
      <c r="AD957" s="20">
        <v>1683600</v>
      </c>
      <c r="AE957" s="20">
        <v>866850</v>
      </c>
      <c r="AF957" s="20">
        <v>4701900</v>
      </c>
      <c r="AG957" s="20">
        <v>1714900</v>
      </c>
      <c r="AH957" s="20">
        <v>7643100</v>
      </c>
      <c r="AI957" s="20">
        <v>3055700</v>
      </c>
      <c r="AJ957" s="20">
        <v>7214800</v>
      </c>
      <c r="AK957" s="20">
        <v>8587500</v>
      </c>
      <c r="AL957" s="20">
        <v>9103100</v>
      </c>
      <c r="AM957" s="20">
        <v>5000300</v>
      </c>
      <c r="AN957" s="20">
        <v>572960</v>
      </c>
      <c r="AO957" s="20">
        <v>3679900</v>
      </c>
      <c r="AP957" s="20">
        <v>1207100</v>
      </c>
      <c r="AQ957" s="20">
        <v>6562300</v>
      </c>
      <c r="AR957" s="20">
        <v>2516200</v>
      </c>
      <c r="AS957" s="20">
        <v>4198200</v>
      </c>
      <c r="AT957" s="20">
        <v>7027600</v>
      </c>
      <c r="AU957" s="20">
        <v>1053600</v>
      </c>
      <c r="AV957" s="20">
        <v>8454800</v>
      </c>
      <c r="AW957" s="20">
        <v>13288000</v>
      </c>
      <c r="AX957" s="20">
        <v>3081300</v>
      </c>
      <c r="AY957" s="20">
        <v>7938900</v>
      </c>
      <c r="AZ957" s="20">
        <v>2261900</v>
      </c>
      <c r="BA957" s="20">
        <v>2788500</v>
      </c>
      <c r="BB957" s="20">
        <v>4928700</v>
      </c>
      <c r="BC957" s="20">
        <v>2663300</v>
      </c>
      <c r="BD957" s="20">
        <v>8837700</v>
      </c>
      <c r="BE957" s="20">
        <v>5436600</v>
      </c>
      <c r="BF957" s="20">
        <v>3493200</v>
      </c>
      <c r="BG957" s="20">
        <v>6919100</v>
      </c>
      <c r="BH957" s="20">
        <v>5157200</v>
      </c>
      <c r="BI957" s="20">
        <v>3657800</v>
      </c>
      <c r="BJ957" s="20">
        <v>5011900</v>
      </c>
      <c r="BK957" s="20">
        <v>2899900</v>
      </c>
      <c r="BL957" s="20">
        <v>831120</v>
      </c>
      <c r="BM957" s="20">
        <v>5788200</v>
      </c>
      <c r="BN957" s="20">
        <v>1566400</v>
      </c>
      <c r="BO957" s="20">
        <v>4614200</v>
      </c>
      <c r="BP957" s="20">
        <v>3595500</v>
      </c>
      <c r="BQ957" s="20">
        <v>7911900</v>
      </c>
      <c r="BR957" s="20">
        <v>6711200</v>
      </c>
      <c r="BS957" s="20">
        <v>3652900</v>
      </c>
      <c r="BT957" s="20">
        <v>4315200</v>
      </c>
      <c r="BU957" s="20">
        <v>5363700</v>
      </c>
      <c r="BV957" s="20">
        <v>6681900</v>
      </c>
      <c r="BW957" s="20">
        <v>4402900</v>
      </c>
      <c r="BX957" s="20">
        <v>3406900</v>
      </c>
      <c r="BY957" s="20">
        <v>4389200</v>
      </c>
      <c r="BZ957" s="20">
        <v>1680300</v>
      </c>
      <c r="CA957" s="20">
        <v>7023300</v>
      </c>
      <c r="CB957" s="20">
        <v>2711600</v>
      </c>
      <c r="CC957" s="20">
        <v>4038300</v>
      </c>
      <c r="CD957" s="20">
        <v>2056000</v>
      </c>
      <c r="CE957" s="20">
        <v>4376000</v>
      </c>
      <c r="CF957" s="20">
        <v>6516600</v>
      </c>
      <c r="CG957" s="20">
        <v>8691200</v>
      </c>
    </row>
    <row r="958" spans="1:85" x14ac:dyDescent="0.25">
      <c r="A958" s="5" t="s">
        <v>7418</v>
      </c>
      <c r="B958" s="18" t="s">
        <v>7419</v>
      </c>
      <c r="C958" s="37" t="s">
        <v>7420</v>
      </c>
      <c r="D958" s="18" t="s">
        <v>7421</v>
      </c>
      <c r="E958" s="23" t="s">
        <v>158</v>
      </c>
      <c r="F958" s="18" t="s">
        <v>7422</v>
      </c>
      <c r="G958" s="5">
        <v>10090</v>
      </c>
      <c r="H958" s="5">
        <v>5</v>
      </c>
      <c r="I958" s="5">
        <v>3</v>
      </c>
      <c r="J958" s="5">
        <v>3</v>
      </c>
      <c r="K958" s="38">
        <v>8.1999999999999993</v>
      </c>
      <c r="L958" s="38">
        <v>96.728999999999999</v>
      </c>
      <c r="M958" s="20">
        <v>233230000</v>
      </c>
      <c r="N958" s="20">
        <v>5854000</v>
      </c>
      <c r="O958" s="20">
        <v>17059000</v>
      </c>
      <c r="P958" s="20">
        <v>13890000</v>
      </c>
      <c r="Q958" s="20">
        <v>9938100</v>
      </c>
      <c r="R958" s="20">
        <v>5442600</v>
      </c>
      <c r="S958" s="20">
        <v>6027200</v>
      </c>
      <c r="T958" s="20">
        <v>1672000</v>
      </c>
      <c r="U958" s="20">
        <v>3343000</v>
      </c>
      <c r="V958" s="20">
        <v>6986800</v>
      </c>
      <c r="W958" s="20">
        <v>4212300</v>
      </c>
      <c r="X958" s="20">
        <v>13883000</v>
      </c>
      <c r="Y958" s="20">
        <v>12458000</v>
      </c>
      <c r="Z958" s="20">
        <v>8491800</v>
      </c>
      <c r="AA958" s="20">
        <v>4055200</v>
      </c>
      <c r="AB958" s="20">
        <v>7688100</v>
      </c>
      <c r="AC958" s="20">
        <v>2052900</v>
      </c>
      <c r="AD958" s="20">
        <v>2702700</v>
      </c>
      <c r="AE958" s="20">
        <v>2887200</v>
      </c>
      <c r="AF958" s="20">
        <v>14609000</v>
      </c>
      <c r="AG958" s="20">
        <v>3166100</v>
      </c>
      <c r="AH958" s="20">
        <v>4513900</v>
      </c>
      <c r="AI958" s="20">
        <v>3619400</v>
      </c>
      <c r="AJ958" s="20">
        <v>5237900</v>
      </c>
      <c r="AK958" s="20">
        <v>2169500</v>
      </c>
      <c r="AL958" s="20">
        <v>6029600</v>
      </c>
      <c r="AM958" s="20">
        <v>5414600</v>
      </c>
      <c r="AN958" s="20">
        <v>7771800</v>
      </c>
      <c r="AO958" s="20">
        <v>4406500</v>
      </c>
      <c r="AP958" s="20">
        <v>2683600</v>
      </c>
      <c r="AQ958" s="20">
        <v>1395700</v>
      </c>
      <c r="AR958" s="20">
        <v>4761800</v>
      </c>
      <c r="AS958" s="20">
        <v>2479800</v>
      </c>
      <c r="AT958" s="20">
        <v>8302300</v>
      </c>
      <c r="AU958" s="20">
        <v>16663000</v>
      </c>
      <c r="AV958" s="20">
        <v>3632200</v>
      </c>
      <c r="AW958" s="20">
        <v>7733000</v>
      </c>
      <c r="AX958" s="20">
        <v>4395700</v>
      </c>
      <c r="AY958" s="20">
        <v>18347000</v>
      </c>
      <c r="AZ958" s="20">
        <v>9580700</v>
      </c>
      <c r="BA958" s="20">
        <v>7323200</v>
      </c>
      <c r="BB958" s="20">
        <v>5885400</v>
      </c>
      <c r="BC958" s="20">
        <v>7674300</v>
      </c>
      <c r="BD958" s="20">
        <v>1778500</v>
      </c>
      <c r="BE958" s="20">
        <v>3985200</v>
      </c>
      <c r="BF958" s="20">
        <v>5721500</v>
      </c>
      <c r="BG958" s="20">
        <v>3943600</v>
      </c>
      <c r="BH958" s="20">
        <v>16437000</v>
      </c>
      <c r="BI958" s="20">
        <v>9691400</v>
      </c>
      <c r="BJ958" s="20">
        <v>7730000</v>
      </c>
      <c r="BK958" s="20">
        <v>4757200</v>
      </c>
      <c r="BL958" s="20">
        <v>5341300</v>
      </c>
      <c r="BM958" s="20">
        <v>2351900</v>
      </c>
      <c r="BN958" s="20">
        <v>2523100</v>
      </c>
      <c r="BO958" s="20">
        <v>3868500</v>
      </c>
      <c r="BP958" s="20">
        <v>12642000</v>
      </c>
      <c r="BQ958" s="20">
        <v>3925200</v>
      </c>
      <c r="BR958" s="20">
        <v>3271700</v>
      </c>
      <c r="BS958" s="20">
        <v>3698800</v>
      </c>
      <c r="BT958" s="20">
        <v>5382100</v>
      </c>
      <c r="BU958" s="20">
        <v>2327400</v>
      </c>
      <c r="BV958" s="20">
        <v>4882000</v>
      </c>
      <c r="BW958" s="20">
        <v>4120200</v>
      </c>
      <c r="BX958" s="20">
        <v>7933500</v>
      </c>
      <c r="BY958" s="20">
        <v>5121200</v>
      </c>
      <c r="BZ958" s="20">
        <v>3882800</v>
      </c>
      <c r="CA958" s="20">
        <v>6042200</v>
      </c>
      <c r="CB958" s="20">
        <v>6736600</v>
      </c>
      <c r="CC958" s="20">
        <v>3459300</v>
      </c>
      <c r="CD958" s="20">
        <v>6865500</v>
      </c>
      <c r="CE958" s="20">
        <v>10799000</v>
      </c>
      <c r="CF958" s="20">
        <v>3874700</v>
      </c>
      <c r="CG958" s="20">
        <v>3529400</v>
      </c>
    </row>
    <row r="959" spans="1:85" x14ac:dyDescent="0.25">
      <c r="A959" s="5" t="s">
        <v>2591</v>
      </c>
      <c r="B959" s="18" t="s">
        <v>2592</v>
      </c>
      <c r="C959" s="37" t="s">
        <v>2593</v>
      </c>
      <c r="D959" s="18" t="s">
        <v>2594</v>
      </c>
      <c r="E959" s="23" t="s">
        <v>158</v>
      </c>
      <c r="F959" s="18" t="s">
        <v>7423</v>
      </c>
      <c r="G959" s="5">
        <v>10090</v>
      </c>
      <c r="H959" s="5">
        <v>10</v>
      </c>
      <c r="I959" s="5">
        <v>10</v>
      </c>
      <c r="J959" s="5">
        <v>4</v>
      </c>
      <c r="K959" s="38">
        <v>15.1</v>
      </c>
      <c r="L959" s="38">
        <v>97.284999999999997</v>
      </c>
      <c r="M959" s="20">
        <v>905040000</v>
      </c>
      <c r="N959" s="20">
        <v>27988000</v>
      </c>
      <c r="O959" s="20">
        <v>14379000</v>
      </c>
      <c r="P959" s="20">
        <v>52127000</v>
      </c>
      <c r="Q959" s="20">
        <v>31635000</v>
      </c>
      <c r="R959" s="20">
        <v>25577000</v>
      </c>
      <c r="S959" s="20">
        <v>12643000</v>
      </c>
      <c r="T959" s="20">
        <v>20851000</v>
      </c>
      <c r="U959" s="20">
        <v>24233000</v>
      </c>
      <c r="V959" s="20">
        <v>28107000</v>
      </c>
      <c r="W959" s="20">
        <v>28074000</v>
      </c>
      <c r="X959" s="20">
        <v>26239000</v>
      </c>
      <c r="Y959" s="20">
        <v>25168000</v>
      </c>
      <c r="Z959" s="20">
        <v>22883000</v>
      </c>
      <c r="AA959" s="20">
        <v>23911000</v>
      </c>
      <c r="AB959" s="20">
        <v>18168000</v>
      </c>
      <c r="AC959" s="20">
        <v>16919000</v>
      </c>
      <c r="AD959" s="20">
        <v>21878000</v>
      </c>
      <c r="AE959" s="20">
        <v>31610000</v>
      </c>
      <c r="AF959" s="20">
        <v>26613000</v>
      </c>
      <c r="AG959" s="20">
        <v>40180000</v>
      </c>
      <c r="AH959" s="20">
        <v>20266000</v>
      </c>
      <c r="AI959" s="20">
        <v>22389000</v>
      </c>
      <c r="AJ959" s="20">
        <v>30446000</v>
      </c>
      <c r="AK959" s="20">
        <v>39230000</v>
      </c>
      <c r="AL959" s="20">
        <v>25190000</v>
      </c>
      <c r="AM959" s="20">
        <v>7431400</v>
      </c>
      <c r="AN959" s="20">
        <v>20121000</v>
      </c>
      <c r="AO959" s="20">
        <v>14372000</v>
      </c>
      <c r="AP959" s="20">
        <v>14251000</v>
      </c>
      <c r="AQ959" s="20">
        <v>9867500</v>
      </c>
      <c r="AR959" s="20">
        <v>28777000</v>
      </c>
      <c r="AS959" s="20">
        <v>14983000</v>
      </c>
      <c r="AT959" s="20">
        <v>42634000</v>
      </c>
      <c r="AU959" s="20">
        <v>37919000</v>
      </c>
      <c r="AV959" s="20">
        <v>30280000</v>
      </c>
      <c r="AW959" s="20">
        <v>27700000</v>
      </c>
      <c r="AX959" s="20">
        <v>9177100</v>
      </c>
      <c r="AY959" s="20">
        <v>6886900</v>
      </c>
      <c r="AZ959" s="20">
        <v>22666000</v>
      </c>
      <c r="BA959" s="20">
        <v>8752700</v>
      </c>
      <c r="BB959" s="20">
        <v>10156000</v>
      </c>
      <c r="BC959" s="20">
        <v>7867800</v>
      </c>
      <c r="BD959" s="20">
        <v>10505000</v>
      </c>
      <c r="BE959" s="20">
        <v>25971000</v>
      </c>
      <c r="BF959" s="20">
        <v>13162000</v>
      </c>
      <c r="BG959" s="20">
        <v>16805000</v>
      </c>
      <c r="BH959" s="20">
        <v>11387000</v>
      </c>
      <c r="BI959" s="20">
        <v>6899400</v>
      </c>
      <c r="BJ959" s="20">
        <v>7448900</v>
      </c>
      <c r="BK959" s="20">
        <v>11685000</v>
      </c>
      <c r="BL959" s="20">
        <v>6093400</v>
      </c>
      <c r="BM959" s="20">
        <v>8554900</v>
      </c>
      <c r="BN959" s="20">
        <v>12576000</v>
      </c>
      <c r="BO959" s="20">
        <v>18867000</v>
      </c>
      <c r="BP959" s="20">
        <v>8589000</v>
      </c>
      <c r="BQ959" s="20">
        <v>19753000</v>
      </c>
      <c r="BR959" s="20">
        <v>7173000</v>
      </c>
      <c r="BS959" s="20">
        <v>18874000</v>
      </c>
      <c r="BT959" s="20">
        <v>12511000</v>
      </c>
      <c r="BU959" s="20">
        <v>14108000</v>
      </c>
      <c r="BV959" s="20">
        <v>10636000</v>
      </c>
      <c r="BW959" s="20">
        <v>8793600</v>
      </c>
      <c r="BX959" s="20">
        <v>10707000</v>
      </c>
      <c r="BY959" s="20">
        <v>10181000</v>
      </c>
      <c r="BZ959" s="20">
        <v>7182200</v>
      </c>
      <c r="CA959" s="20">
        <v>6679600</v>
      </c>
      <c r="CB959" s="20">
        <v>13266000</v>
      </c>
      <c r="CC959" s="20">
        <v>14067000</v>
      </c>
      <c r="CD959" s="20">
        <v>17498000</v>
      </c>
      <c r="CE959" s="20">
        <v>15275000</v>
      </c>
      <c r="CF959" s="20">
        <v>9202000</v>
      </c>
      <c r="CG959" s="20">
        <v>10933000</v>
      </c>
    </row>
    <row r="960" spans="1:85" x14ac:dyDescent="0.25">
      <c r="A960" s="5" t="s">
        <v>2596</v>
      </c>
      <c r="B960" s="18" t="s">
        <v>2597</v>
      </c>
      <c r="C960" s="37" t="s">
        <v>2598</v>
      </c>
      <c r="D960" s="18" t="s">
        <v>2599</v>
      </c>
      <c r="E960" s="23" t="s">
        <v>158</v>
      </c>
      <c r="F960" s="18" t="s">
        <v>2600</v>
      </c>
      <c r="G960" s="5">
        <v>10090</v>
      </c>
      <c r="H960" s="5">
        <v>1</v>
      </c>
      <c r="I960" s="5">
        <v>1</v>
      </c>
      <c r="J960" s="5">
        <v>1</v>
      </c>
      <c r="K960" s="38">
        <v>2.6</v>
      </c>
      <c r="L960" s="38">
        <v>87.676000000000002</v>
      </c>
      <c r="M960" s="20">
        <v>31992000</v>
      </c>
      <c r="N960" s="20">
        <v>2083400</v>
      </c>
      <c r="O960" s="20">
        <v>0</v>
      </c>
      <c r="P960" s="20">
        <v>0</v>
      </c>
      <c r="Q960" s="20">
        <v>0</v>
      </c>
      <c r="R960" s="20">
        <v>1493800</v>
      </c>
      <c r="S960" s="20">
        <v>0</v>
      </c>
      <c r="T960" s="20">
        <v>0</v>
      </c>
      <c r="U960" s="20">
        <v>896480</v>
      </c>
      <c r="V960" s="20">
        <v>2560000</v>
      </c>
      <c r="W960" s="20">
        <v>765730</v>
      </c>
      <c r="X960" s="20">
        <v>547910</v>
      </c>
      <c r="Y960" s="20">
        <v>0</v>
      </c>
      <c r="Z960" s="20">
        <v>847970</v>
      </c>
      <c r="AA960" s="20">
        <v>0</v>
      </c>
      <c r="AB960" s="20">
        <v>2673400</v>
      </c>
      <c r="AC960" s="20">
        <v>0</v>
      </c>
      <c r="AD960" s="20">
        <v>1074200</v>
      </c>
      <c r="AE960" s="20">
        <v>0</v>
      </c>
      <c r="AF960" s="20">
        <v>1396000</v>
      </c>
      <c r="AG960" s="20">
        <v>0</v>
      </c>
      <c r="AH960" s="20">
        <v>2541100</v>
      </c>
      <c r="AI960" s="20">
        <v>1261700</v>
      </c>
      <c r="AJ960" s="20">
        <v>1575800</v>
      </c>
      <c r="AK960" s="20">
        <v>1992200</v>
      </c>
      <c r="AL960" s="20">
        <v>895040</v>
      </c>
      <c r="AM960" s="20">
        <v>765330</v>
      </c>
      <c r="AN960" s="20">
        <v>0</v>
      </c>
      <c r="AO960" s="20">
        <v>0</v>
      </c>
      <c r="AP960" s="20">
        <v>969240</v>
      </c>
      <c r="AQ960" s="20">
        <v>0</v>
      </c>
      <c r="AR960" s="20">
        <v>0</v>
      </c>
      <c r="AS960" s="20">
        <v>1722500</v>
      </c>
      <c r="AT960" s="20">
        <v>1556100</v>
      </c>
      <c r="AU960" s="20">
        <v>1594100</v>
      </c>
      <c r="AV960" s="20">
        <v>0</v>
      </c>
      <c r="AW960" s="20">
        <v>2780200</v>
      </c>
      <c r="AX960" s="20">
        <v>2083400</v>
      </c>
      <c r="AY960" s="20">
        <v>0</v>
      </c>
      <c r="AZ960" s="20">
        <v>0</v>
      </c>
      <c r="BA960" s="20">
        <v>0</v>
      </c>
      <c r="BB960" s="20">
        <v>2001400</v>
      </c>
      <c r="BC960" s="20">
        <v>0</v>
      </c>
      <c r="BD960" s="20">
        <v>0</v>
      </c>
      <c r="BE960" s="20">
        <v>1105500</v>
      </c>
      <c r="BF960" s="20">
        <v>2986900</v>
      </c>
      <c r="BG960" s="20">
        <v>975280</v>
      </c>
      <c r="BH960" s="20">
        <v>726580</v>
      </c>
      <c r="BI960" s="20">
        <v>0</v>
      </c>
      <c r="BJ960" s="20">
        <v>1339100</v>
      </c>
      <c r="BK960" s="20">
        <v>0</v>
      </c>
      <c r="BL960" s="20">
        <v>2812700</v>
      </c>
      <c r="BM960" s="20">
        <v>0</v>
      </c>
      <c r="BN960" s="20">
        <v>1328100</v>
      </c>
      <c r="BO960" s="20">
        <v>0</v>
      </c>
      <c r="BP960" s="20">
        <v>1418500</v>
      </c>
      <c r="BQ960" s="20">
        <v>0</v>
      </c>
      <c r="BR960" s="20">
        <v>3067200</v>
      </c>
      <c r="BS960" s="20">
        <v>1966500</v>
      </c>
      <c r="BT960" s="20">
        <v>1700200</v>
      </c>
      <c r="BU960" s="20">
        <v>2152000</v>
      </c>
      <c r="BV960" s="20">
        <v>1013600</v>
      </c>
      <c r="BW960" s="20">
        <v>906460</v>
      </c>
      <c r="BX960" s="20">
        <v>0</v>
      </c>
      <c r="BY960" s="20">
        <v>0</v>
      </c>
      <c r="BZ960" s="20">
        <v>1448700</v>
      </c>
      <c r="CA960" s="20">
        <v>0</v>
      </c>
      <c r="CB960" s="20">
        <v>0</v>
      </c>
      <c r="CC960" s="20">
        <v>2215200</v>
      </c>
      <c r="CD960" s="20">
        <v>1744000</v>
      </c>
      <c r="CE960" s="20">
        <v>1509400</v>
      </c>
      <c r="CF960" s="20">
        <v>0</v>
      </c>
      <c r="CG960" s="20">
        <v>3015400</v>
      </c>
    </row>
    <row r="961" spans="1:85" x14ac:dyDescent="0.25">
      <c r="A961" s="5" t="s">
        <v>7424</v>
      </c>
      <c r="B961" s="18" t="s">
        <v>7425</v>
      </c>
      <c r="C961" s="37" t="s">
        <v>7426</v>
      </c>
      <c r="D961" s="18" t="s">
        <v>7427</v>
      </c>
      <c r="E961" s="23" t="s">
        <v>174</v>
      </c>
      <c r="F961" s="18" t="s">
        <v>7428</v>
      </c>
      <c r="G961" s="5">
        <v>9606</v>
      </c>
      <c r="H961" s="5">
        <v>3</v>
      </c>
      <c r="I961" s="5">
        <v>3</v>
      </c>
      <c r="J961" s="5">
        <v>0</v>
      </c>
      <c r="K961" s="38">
        <v>14.3</v>
      </c>
      <c r="L961" s="38">
        <v>25.789000000000001</v>
      </c>
      <c r="M961" s="20">
        <v>217760000</v>
      </c>
      <c r="N961" s="20">
        <v>11704000</v>
      </c>
      <c r="O961" s="20">
        <v>0</v>
      </c>
      <c r="P961" s="20">
        <v>10788000</v>
      </c>
      <c r="Q961" s="20">
        <v>6026500</v>
      </c>
      <c r="R961" s="20">
        <v>6117800</v>
      </c>
      <c r="S961" s="20">
        <v>4648600</v>
      </c>
      <c r="T961" s="20">
        <v>7845700</v>
      </c>
      <c r="U961" s="20">
        <v>15391000</v>
      </c>
      <c r="V961" s="20">
        <v>8537100</v>
      </c>
      <c r="W961" s="20">
        <v>4130200</v>
      </c>
      <c r="X961" s="20">
        <v>22298000</v>
      </c>
      <c r="Y961" s="20">
        <v>0</v>
      </c>
      <c r="Z961" s="20">
        <v>4406200</v>
      </c>
      <c r="AA961" s="20">
        <v>3191400</v>
      </c>
      <c r="AB961" s="20">
        <v>11702000</v>
      </c>
      <c r="AC961" s="20">
        <v>0</v>
      </c>
      <c r="AD961" s="20">
        <v>20488000</v>
      </c>
      <c r="AE961" s="20">
        <v>7939100</v>
      </c>
      <c r="AF961" s="20">
        <v>12380000</v>
      </c>
      <c r="AG961" s="20">
        <v>11364000</v>
      </c>
      <c r="AH961" s="20">
        <v>1461200</v>
      </c>
      <c r="AI961" s="20">
        <v>279480</v>
      </c>
      <c r="AJ961" s="20">
        <v>0</v>
      </c>
      <c r="AK961" s="20">
        <v>3968300</v>
      </c>
      <c r="AL961" s="20">
        <v>2319200</v>
      </c>
      <c r="AM961" s="20">
        <v>4975700</v>
      </c>
      <c r="AN961" s="20">
        <v>0</v>
      </c>
      <c r="AO961" s="20">
        <v>3366600</v>
      </c>
      <c r="AP961" s="20">
        <v>0</v>
      </c>
      <c r="AQ961" s="20">
        <v>5465700</v>
      </c>
      <c r="AR961" s="20">
        <v>1841400</v>
      </c>
      <c r="AS961" s="20">
        <v>5691200</v>
      </c>
      <c r="AT961" s="20">
        <v>3173300</v>
      </c>
      <c r="AU961" s="20">
        <v>4208500</v>
      </c>
      <c r="AV961" s="20">
        <v>7783800</v>
      </c>
      <c r="AW961" s="20">
        <v>4271000</v>
      </c>
      <c r="AX961" s="20">
        <v>5983400</v>
      </c>
      <c r="AY961" s="20">
        <v>0</v>
      </c>
      <c r="AZ961" s="20">
        <v>4910000</v>
      </c>
      <c r="BA961" s="20">
        <v>4102000</v>
      </c>
      <c r="BB961" s="20">
        <v>3767800</v>
      </c>
      <c r="BC961" s="20">
        <v>4168800</v>
      </c>
      <c r="BD961" s="20">
        <v>3397400</v>
      </c>
      <c r="BE961" s="20">
        <v>14240000</v>
      </c>
      <c r="BF961" s="20">
        <v>5521500</v>
      </c>
      <c r="BG961" s="20">
        <v>1827500</v>
      </c>
      <c r="BH961" s="20">
        <v>41457000</v>
      </c>
      <c r="BI961" s="20">
        <v>0</v>
      </c>
      <c r="BJ961" s="20">
        <v>4379900</v>
      </c>
      <c r="BK961" s="20">
        <v>10551000</v>
      </c>
      <c r="BL961" s="20">
        <v>5822200</v>
      </c>
      <c r="BM961" s="20">
        <v>0</v>
      </c>
      <c r="BN961" s="20">
        <v>9545000</v>
      </c>
      <c r="BO961" s="20">
        <v>5665300</v>
      </c>
      <c r="BP961" s="20">
        <v>12357000</v>
      </c>
      <c r="BQ961" s="20">
        <v>6781200</v>
      </c>
      <c r="BR961" s="20">
        <v>6324100</v>
      </c>
      <c r="BS961" s="20">
        <v>548160</v>
      </c>
      <c r="BT961" s="20">
        <v>0</v>
      </c>
      <c r="BU961" s="20">
        <v>2674300</v>
      </c>
      <c r="BV961" s="20">
        <v>2109100</v>
      </c>
      <c r="BW961" s="20">
        <v>3417000</v>
      </c>
      <c r="BX961" s="20">
        <v>0</v>
      </c>
      <c r="BY961" s="20">
        <v>5233800</v>
      </c>
      <c r="BZ961" s="20">
        <v>0</v>
      </c>
      <c r="CA961" s="20">
        <v>3811200</v>
      </c>
      <c r="CB961" s="20">
        <v>4638700</v>
      </c>
      <c r="CC961" s="20">
        <v>3788200</v>
      </c>
      <c r="CD961" s="20">
        <v>1630000</v>
      </c>
      <c r="CE961" s="20">
        <v>7538000</v>
      </c>
      <c r="CF961" s="20">
        <v>7093200</v>
      </c>
      <c r="CG961" s="20">
        <v>2829700</v>
      </c>
    </row>
    <row r="962" spans="1:85" x14ac:dyDescent="0.25">
      <c r="A962" s="5" t="s">
        <v>2601</v>
      </c>
      <c r="B962" s="18" t="s">
        <v>2602</v>
      </c>
      <c r="C962" s="37" t="s">
        <v>2603</v>
      </c>
      <c r="D962" s="18" t="s">
        <v>2604</v>
      </c>
      <c r="E962" s="23" t="s">
        <v>174</v>
      </c>
      <c r="F962" s="18" t="s">
        <v>2605</v>
      </c>
      <c r="G962" s="5">
        <v>9606</v>
      </c>
      <c r="H962" s="5">
        <v>2</v>
      </c>
      <c r="I962" s="5">
        <v>2</v>
      </c>
      <c r="J962" s="5">
        <v>0</v>
      </c>
      <c r="K962" s="38">
        <v>11.5</v>
      </c>
      <c r="L962" s="38">
        <v>22.541</v>
      </c>
      <c r="M962" s="20">
        <v>226100000</v>
      </c>
      <c r="N962" s="20">
        <v>6938600</v>
      </c>
      <c r="O962" s="20">
        <v>5454200</v>
      </c>
      <c r="P962" s="20">
        <v>3274600</v>
      </c>
      <c r="Q962" s="20">
        <v>12217000</v>
      </c>
      <c r="R962" s="20">
        <v>4904400</v>
      </c>
      <c r="S962" s="20">
        <v>393900</v>
      </c>
      <c r="T962" s="20">
        <v>739370</v>
      </c>
      <c r="U962" s="20">
        <v>5811300</v>
      </c>
      <c r="V962" s="20">
        <v>9449300</v>
      </c>
      <c r="W962" s="20">
        <v>10820000</v>
      </c>
      <c r="X962" s="20">
        <v>2313200</v>
      </c>
      <c r="Y962" s="20">
        <v>14967000</v>
      </c>
      <c r="Z962" s="20">
        <v>8730800</v>
      </c>
      <c r="AA962" s="20">
        <v>3449300</v>
      </c>
      <c r="AB962" s="20">
        <v>7109400</v>
      </c>
      <c r="AC962" s="20">
        <v>10617000</v>
      </c>
      <c r="AD962" s="20">
        <v>6333400</v>
      </c>
      <c r="AE962" s="20">
        <v>5577400</v>
      </c>
      <c r="AF962" s="20">
        <v>7533800</v>
      </c>
      <c r="AG962" s="20">
        <v>8325000</v>
      </c>
      <c r="AH962" s="20">
        <v>6577300</v>
      </c>
      <c r="AI962" s="20">
        <v>3055000</v>
      </c>
      <c r="AJ962" s="20">
        <v>4788100</v>
      </c>
      <c r="AK962" s="20">
        <v>15420000</v>
      </c>
      <c r="AL962" s="20">
        <v>7448000</v>
      </c>
      <c r="AM962" s="20">
        <v>6372700</v>
      </c>
      <c r="AN962" s="20">
        <v>4835800</v>
      </c>
      <c r="AO962" s="20">
        <v>3759000</v>
      </c>
      <c r="AP962" s="20">
        <v>4441500</v>
      </c>
      <c r="AQ962" s="20">
        <v>794820</v>
      </c>
      <c r="AR962" s="20">
        <v>3804200</v>
      </c>
      <c r="AS962" s="20">
        <v>7410700</v>
      </c>
      <c r="AT962" s="20">
        <v>5442300</v>
      </c>
      <c r="AU962" s="20">
        <v>7766400</v>
      </c>
      <c r="AV962" s="20">
        <v>8753400</v>
      </c>
      <c r="AW962" s="20">
        <v>470500</v>
      </c>
      <c r="AX962" s="20">
        <v>4252800</v>
      </c>
      <c r="AY962" s="20">
        <v>3514300</v>
      </c>
      <c r="AZ962" s="20">
        <v>12532000</v>
      </c>
      <c r="BA962" s="20">
        <v>10360000</v>
      </c>
      <c r="BB962" s="20">
        <v>5140100</v>
      </c>
      <c r="BC962" s="20">
        <v>526890</v>
      </c>
      <c r="BD962" s="20">
        <v>2962600</v>
      </c>
      <c r="BE962" s="20">
        <v>5785700</v>
      </c>
      <c r="BF962" s="20">
        <v>9883000</v>
      </c>
      <c r="BG962" s="20">
        <v>12372000</v>
      </c>
      <c r="BH962" s="20">
        <v>2753600</v>
      </c>
      <c r="BI962" s="20">
        <v>14823000</v>
      </c>
      <c r="BJ962" s="20">
        <v>12612000</v>
      </c>
      <c r="BK962" s="20">
        <v>3789400</v>
      </c>
      <c r="BL962" s="20">
        <v>4519400</v>
      </c>
      <c r="BM962" s="20">
        <v>9994700</v>
      </c>
      <c r="BN962" s="20">
        <v>2299600</v>
      </c>
      <c r="BO962" s="20">
        <v>3119900</v>
      </c>
      <c r="BP962" s="20">
        <v>7188300</v>
      </c>
      <c r="BQ962" s="20">
        <v>8394300</v>
      </c>
      <c r="BR962" s="20">
        <v>7012300</v>
      </c>
      <c r="BS962" s="20">
        <v>2109800</v>
      </c>
      <c r="BT962" s="20">
        <v>3173000</v>
      </c>
      <c r="BU962" s="20">
        <v>6304200</v>
      </c>
      <c r="BV962" s="20">
        <v>3978100</v>
      </c>
      <c r="BW962" s="20">
        <v>4119300</v>
      </c>
      <c r="BX962" s="20">
        <v>3350500</v>
      </c>
      <c r="BY962" s="20">
        <v>4252200</v>
      </c>
      <c r="BZ962" s="20">
        <v>4440200</v>
      </c>
      <c r="CA962" s="20">
        <v>4546800</v>
      </c>
      <c r="CB962" s="20">
        <v>2845100</v>
      </c>
      <c r="CC962" s="20">
        <v>8186200</v>
      </c>
      <c r="CD962" s="20">
        <v>5475200</v>
      </c>
      <c r="CE962" s="20">
        <v>6601200</v>
      </c>
      <c r="CF962" s="20">
        <v>8169500</v>
      </c>
      <c r="CG962" s="20">
        <v>1934800</v>
      </c>
    </row>
    <row r="963" spans="1:85" x14ac:dyDescent="0.25">
      <c r="A963" s="5" t="s">
        <v>2606</v>
      </c>
      <c r="B963" s="18" t="s">
        <v>2607</v>
      </c>
      <c r="C963" s="37" t="s">
        <v>2608</v>
      </c>
      <c r="D963" s="18" t="s">
        <v>2609</v>
      </c>
      <c r="E963" s="23" t="s">
        <v>158</v>
      </c>
      <c r="F963" s="18" t="s">
        <v>2610</v>
      </c>
      <c r="G963" s="5">
        <v>10090</v>
      </c>
      <c r="H963" s="5">
        <v>3</v>
      </c>
      <c r="I963" s="5">
        <v>3</v>
      </c>
      <c r="J963" s="5">
        <v>0</v>
      </c>
      <c r="K963" s="38">
        <v>15.7</v>
      </c>
      <c r="L963" s="38">
        <v>24.393000000000001</v>
      </c>
      <c r="M963" s="20">
        <v>134680000</v>
      </c>
      <c r="N963" s="20">
        <v>3365400</v>
      </c>
      <c r="O963" s="20">
        <v>1536400</v>
      </c>
      <c r="P963" s="20">
        <v>4315400</v>
      </c>
      <c r="Q963" s="20">
        <v>5410400</v>
      </c>
      <c r="R963" s="20">
        <v>5989300</v>
      </c>
      <c r="S963" s="20">
        <v>4139900</v>
      </c>
      <c r="T963" s="20">
        <v>4998200</v>
      </c>
      <c r="U963" s="20">
        <v>4105900</v>
      </c>
      <c r="V963" s="20">
        <v>3297600</v>
      </c>
      <c r="W963" s="20">
        <v>1941400</v>
      </c>
      <c r="X963" s="20">
        <v>3938300</v>
      </c>
      <c r="Y963" s="20">
        <v>4340600</v>
      </c>
      <c r="Z963" s="20">
        <v>4100200</v>
      </c>
      <c r="AA963" s="20">
        <v>2822700</v>
      </c>
      <c r="AB963" s="20">
        <v>2966900</v>
      </c>
      <c r="AC963" s="20">
        <v>4993600</v>
      </c>
      <c r="AD963" s="20">
        <v>4466900</v>
      </c>
      <c r="AE963" s="20">
        <v>3806200</v>
      </c>
      <c r="AF963" s="20">
        <v>4926500</v>
      </c>
      <c r="AG963" s="20">
        <v>1736200</v>
      </c>
      <c r="AH963" s="20">
        <v>4344600</v>
      </c>
      <c r="AI963" s="20">
        <v>4791400</v>
      </c>
      <c r="AJ963" s="20">
        <v>4299200</v>
      </c>
      <c r="AK963" s="20">
        <v>4547300</v>
      </c>
      <c r="AL963" s="20">
        <v>4547100</v>
      </c>
      <c r="AM963" s="20">
        <v>5041900</v>
      </c>
      <c r="AN963" s="20">
        <v>0</v>
      </c>
      <c r="AO963" s="20">
        <v>3205900</v>
      </c>
      <c r="AP963" s="20">
        <v>3511700</v>
      </c>
      <c r="AQ963" s="20">
        <v>2472800</v>
      </c>
      <c r="AR963" s="20">
        <v>5212600</v>
      </c>
      <c r="AS963" s="20">
        <v>1899500</v>
      </c>
      <c r="AT963" s="20">
        <v>3372100</v>
      </c>
      <c r="AU963" s="20">
        <v>1690800</v>
      </c>
      <c r="AV963" s="20">
        <v>5876800</v>
      </c>
      <c r="AW963" s="20">
        <v>2663900</v>
      </c>
      <c r="AX963" s="20">
        <v>1649100</v>
      </c>
      <c r="AY963" s="20">
        <v>2440200</v>
      </c>
      <c r="AZ963" s="20">
        <v>2687200</v>
      </c>
      <c r="BA963" s="20">
        <v>2910800</v>
      </c>
      <c r="BB963" s="20">
        <v>4219200</v>
      </c>
      <c r="BC963" s="20">
        <v>3767800</v>
      </c>
      <c r="BD963" s="20">
        <v>2438400</v>
      </c>
      <c r="BE963" s="20">
        <v>2709300</v>
      </c>
      <c r="BF963" s="20">
        <v>1957400</v>
      </c>
      <c r="BG963" s="20">
        <v>2454100</v>
      </c>
      <c r="BH963" s="20">
        <v>2761600</v>
      </c>
      <c r="BI963" s="20">
        <v>4036300</v>
      </c>
      <c r="BJ963" s="20">
        <v>3413000</v>
      </c>
      <c r="BK963" s="20">
        <v>2732100</v>
      </c>
      <c r="BL963" s="20">
        <v>1689400</v>
      </c>
      <c r="BM963" s="20">
        <v>2814200</v>
      </c>
      <c r="BN963" s="20">
        <v>2745700</v>
      </c>
      <c r="BO963" s="20">
        <v>4107800</v>
      </c>
      <c r="BP963" s="20">
        <v>2149400</v>
      </c>
      <c r="BQ963" s="20">
        <v>1214100</v>
      </c>
      <c r="BR963" s="20">
        <v>3005400</v>
      </c>
      <c r="BS963" s="20">
        <v>3851300</v>
      </c>
      <c r="BT963" s="20">
        <v>2728000</v>
      </c>
      <c r="BU963" s="20">
        <v>2680100</v>
      </c>
      <c r="BV963" s="20">
        <v>3480400</v>
      </c>
      <c r="BW963" s="20">
        <v>2638500</v>
      </c>
      <c r="BX963" s="20">
        <v>0</v>
      </c>
      <c r="BY963" s="20">
        <v>5092900</v>
      </c>
      <c r="BZ963" s="20">
        <v>2806400</v>
      </c>
      <c r="CA963" s="20">
        <v>2086200</v>
      </c>
      <c r="CB963" s="20">
        <v>3703200</v>
      </c>
      <c r="CC963" s="20">
        <v>2381400</v>
      </c>
      <c r="CD963" s="20">
        <v>2234900</v>
      </c>
      <c r="CE963" s="20">
        <v>3785700</v>
      </c>
      <c r="CF963" s="20">
        <v>4085000</v>
      </c>
      <c r="CG963" s="20">
        <v>2163800</v>
      </c>
    </row>
    <row r="964" spans="1:85" x14ac:dyDescent="0.25">
      <c r="A964" s="5" t="s">
        <v>2611</v>
      </c>
      <c r="B964" s="18" t="s">
        <v>2612</v>
      </c>
      <c r="C964" s="37" t="s">
        <v>2613</v>
      </c>
      <c r="D964" s="18" t="s">
        <v>2614</v>
      </c>
      <c r="E964" s="23" t="s">
        <v>174</v>
      </c>
      <c r="F964" s="18" t="s">
        <v>7429</v>
      </c>
      <c r="G964" s="5">
        <v>9606</v>
      </c>
      <c r="H964" s="5">
        <v>4</v>
      </c>
      <c r="I964" s="5">
        <v>4</v>
      </c>
      <c r="J964" s="5">
        <v>0</v>
      </c>
      <c r="K964" s="38">
        <v>28.4</v>
      </c>
      <c r="L964" s="38">
        <v>23.896999999999998</v>
      </c>
      <c r="M964" s="20">
        <v>813270000</v>
      </c>
      <c r="N964" s="20">
        <v>31692000</v>
      </c>
      <c r="O964" s="20">
        <v>2845200</v>
      </c>
      <c r="P964" s="20">
        <v>19233000</v>
      </c>
      <c r="Q964" s="20">
        <v>38080000</v>
      </c>
      <c r="R964" s="20">
        <v>10589000</v>
      </c>
      <c r="S964" s="20">
        <v>9080900</v>
      </c>
      <c r="T964" s="20">
        <v>24933000</v>
      </c>
      <c r="U964" s="20">
        <v>9630700</v>
      </c>
      <c r="V964" s="20">
        <v>22315000</v>
      </c>
      <c r="W964" s="20">
        <v>19160000</v>
      </c>
      <c r="X964" s="20">
        <v>11978000</v>
      </c>
      <c r="Y964" s="20">
        <v>33612000</v>
      </c>
      <c r="Z964" s="20">
        <v>10006000</v>
      </c>
      <c r="AA964" s="20">
        <v>19282000</v>
      </c>
      <c r="AB964" s="20">
        <v>31090000</v>
      </c>
      <c r="AC964" s="20">
        <v>34352000</v>
      </c>
      <c r="AD964" s="20">
        <v>17731000</v>
      </c>
      <c r="AE964" s="20">
        <v>21815000</v>
      </c>
      <c r="AF964" s="20">
        <v>33828000</v>
      </c>
      <c r="AG964" s="20">
        <v>6195400</v>
      </c>
      <c r="AH964" s="20">
        <v>10820000</v>
      </c>
      <c r="AI964" s="20">
        <v>12247000</v>
      </c>
      <c r="AJ964" s="20">
        <v>47232000</v>
      </c>
      <c r="AK964" s="20">
        <v>31129000</v>
      </c>
      <c r="AL964" s="20">
        <v>22749000</v>
      </c>
      <c r="AM964" s="20">
        <v>9711300</v>
      </c>
      <c r="AN964" s="20">
        <v>47535000</v>
      </c>
      <c r="AO964" s="20">
        <v>7555200</v>
      </c>
      <c r="AP964" s="20">
        <v>49384000</v>
      </c>
      <c r="AQ964" s="20">
        <v>9361500</v>
      </c>
      <c r="AR964" s="20">
        <v>21200000</v>
      </c>
      <c r="AS964" s="20">
        <v>25245000</v>
      </c>
      <c r="AT964" s="20">
        <v>12219000</v>
      </c>
      <c r="AU964" s="20">
        <v>18722000</v>
      </c>
      <c r="AV964" s="20">
        <v>53944000</v>
      </c>
      <c r="AW964" s="20">
        <v>26766000</v>
      </c>
      <c r="AX964" s="20">
        <v>15746000</v>
      </c>
      <c r="AY964" s="20">
        <v>7579300</v>
      </c>
      <c r="AZ964" s="20">
        <v>10760000</v>
      </c>
      <c r="BA964" s="20">
        <v>16314000</v>
      </c>
      <c r="BB964" s="20">
        <v>12944000</v>
      </c>
      <c r="BC964" s="20">
        <v>18808000</v>
      </c>
      <c r="BD964" s="20">
        <v>18665000</v>
      </c>
      <c r="BE964" s="20">
        <v>21519000</v>
      </c>
      <c r="BF964" s="20">
        <v>17999000</v>
      </c>
      <c r="BG964" s="20">
        <v>13596000</v>
      </c>
      <c r="BH964" s="20">
        <v>10121000</v>
      </c>
      <c r="BI964" s="20">
        <v>17568000</v>
      </c>
      <c r="BJ964" s="20">
        <v>16100000</v>
      </c>
      <c r="BK964" s="20">
        <v>13168000</v>
      </c>
      <c r="BL964" s="20">
        <v>22757000</v>
      </c>
      <c r="BM964" s="20">
        <v>16431000</v>
      </c>
      <c r="BN964" s="20">
        <v>14265000</v>
      </c>
      <c r="BO964" s="20">
        <v>12623000</v>
      </c>
      <c r="BP964" s="20">
        <v>18480000</v>
      </c>
      <c r="BQ964" s="20">
        <v>6192100</v>
      </c>
      <c r="BR964" s="20">
        <v>10670000</v>
      </c>
      <c r="BS964" s="20">
        <v>16801000</v>
      </c>
      <c r="BT964" s="20">
        <v>22150000</v>
      </c>
      <c r="BU964" s="20">
        <v>22892000</v>
      </c>
      <c r="BV964" s="20">
        <v>16046000</v>
      </c>
      <c r="BW964" s="20">
        <v>12807000</v>
      </c>
      <c r="BX964" s="20">
        <v>26693000</v>
      </c>
      <c r="BY964" s="20">
        <v>10939000</v>
      </c>
      <c r="BZ964" s="20">
        <v>17474000</v>
      </c>
      <c r="CA964" s="20">
        <v>13113000</v>
      </c>
      <c r="CB964" s="20">
        <v>20779000</v>
      </c>
      <c r="CC964" s="20">
        <v>20305000</v>
      </c>
      <c r="CD964" s="20">
        <v>11285000</v>
      </c>
      <c r="CE964" s="20">
        <v>18771000</v>
      </c>
      <c r="CF964" s="20">
        <v>16464000</v>
      </c>
      <c r="CG964" s="20">
        <v>16082000</v>
      </c>
    </row>
    <row r="965" spans="1:85" x14ac:dyDescent="0.25">
      <c r="A965" s="5" t="s">
        <v>2616</v>
      </c>
      <c r="B965" s="18" t="s">
        <v>2617</v>
      </c>
      <c r="C965" s="37" t="s">
        <v>2618</v>
      </c>
      <c r="D965" s="18" t="s">
        <v>7430</v>
      </c>
      <c r="E965" s="23" t="s">
        <v>174</v>
      </c>
      <c r="F965" s="18" t="s">
        <v>7431</v>
      </c>
      <c r="G965" s="5">
        <v>9606</v>
      </c>
      <c r="H965" s="5">
        <v>3</v>
      </c>
      <c r="I965" s="5">
        <v>3</v>
      </c>
      <c r="J965" s="5">
        <v>0</v>
      </c>
      <c r="K965" s="38">
        <v>20.5</v>
      </c>
      <c r="L965" s="38">
        <v>22.677</v>
      </c>
      <c r="M965" s="20">
        <v>659850000</v>
      </c>
      <c r="N965" s="20">
        <v>27011000</v>
      </c>
      <c r="O965" s="20">
        <v>11214000</v>
      </c>
      <c r="P965" s="20">
        <v>3256400</v>
      </c>
      <c r="Q965" s="20">
        <v>17930000</v>
      </c>
      <c r="R965" s="20">
        <v>17083000</v>
      </c>
      <c r="S965" s="20">
        <v>5329000</v>
      </c>
      <c r="T965" s="20">
        <v>295060</v>
      </c>
      <c r="U965" s="20">
        <v>9904300</v>
      </c>
      <c r="V965" s="20">
        <v>23578000</v>
      </c>
      <c r="W965" s="20">
        <v>15992000</v>
      </c>
      <c r="X965" s="20">
        <v>29919000</v>
      </c>
      <c r="Y965" s="20">
        <v>27867000</v>
      </c>
      <c r="Z965" s="20">
        <v>20100000</v>
      </c>
      <c r="AA965" s="20">
        <v>29147000</v>
      </c>
      <c r="AB965" s="20">
        <v>17384000</v>
      </c>
      <c r="AC965" s="20">
        <v>10310000</v>
      </c>
      <c r="AD965" s="20">
        <v>12780000</v>
      </c>
      <c r="AE965" s="20">
        <v>13486000</v>
      </c>
      <c r="AF965" s="20">
        <v>19035000</v>
      </c>
      <c r="AG965" s="20">
        <v>62381000</v>
      </c>
      <c r="AH965" s="20">
        <v>7350600</v>
      </c>
      <c r="AI965" s="20">
        <v>18274000</v>
      </c>
      <c r="AJ965" s="20">
        <v>14698000</v>
      </c>
      <c r="AK965" s="20">
        <v>12066000</v>
      </c>
      <c r="AL965" s="20">
        <v>25230000</v>
      </c>
      <c r="AM965" s="20">
        <v>20362000</v>
      </c>
      <c r="AN965" s="20">
        <v>34451000</v>
      </c>
      <c r="AO965" s="20">
        <v>19843000</v>
      </c>
      <c r="AP965" s="20">
        <v>16652000</v>
      </c>
      <c r="AQ965" s="20">
        <v>6760900</v>
      </c>
      <c r="AR965" s="20">
        <v>18382000</v>
      </c>
      <c r="AS965" s="20">
        <v>15305000</v>
      </c>
      <c r="AT965" s="20">
        <v>19146000</v>
      </c>
      <c r="AU965" s="20">
        <v>7005400</v>
      </c>
      <c r="AV965" s="20">
        <v>19917000</v>
      </c>
      <c r="AW965" s="20">
        <v>30400000</v>
      </c>
      <c r="AX965" s="20">
        <v>14444000</v>
      </c>
      <c r="AY965" s="20">
        <v>15999000</v>
      </c>
      <c r="AZ965" s="20">
        <v>4233300</v>
      </c>
      <c r="BA965" s="20">
        <v>12320000</v>
      </c>
      <c r="BB965" s="20">
        <v>13860000</v>
      </c>
      <c r="BC965" s="20">
        <v>5828200</v>
      </c>
      <c r="BD965" s="20">
        <v>348440</v>
      </c>
      <c r="BE965" s="20">
        <v>7083300</v>
      </c>
      <c r="BF965" s="20">
        <v>21390000</v>
      </c>
      <c r="BG965" s="20">
        <v>12977000</v>
      </c>
      <c r="BH965" s="20">
        <v>24239000</v>
      </c>
      <c r="BI965" s="20">
        <v>17892000</v>
      </c>
      <c r="BJ965" s="20">
        <v>20164000</v>
      </c>
      <c r="BK965" s="20">
        <v>21771000</v>
      </c>
      <c r="BL965" s="20">
        <v>11868000</v>
      </c>
      <c r="BM965" s="20">
        <v>12168000</v>
      </c>
      <c r="BN965" s="20">
        <v>17655000</v>
      </c>
      <c r="BO965" s="20">
        <v>11063000</v>
      </c>
      <c r="BP965" s="20">
        <v>12594000</v>
      </c>
      <c r="BQ965" s="20">
        <v>32954000</v>
      </c>
      <c r="BR965" s="20">
        <v>7500900</v>
      </c>
      <c r="BS965" s="20">
        <v>18359000</v>
      </c>
      <c r="BT965" s="20">
        <v>10073000</v>
      </c>
      <c r="BU965" s="20">
        <v>14565000</v>
      </c>
      <c r="BV965" s="20">
        <v>18982000</v>
      </c>
      <c r="BW965" s="20">
        <v>15645000</v>
      </c>
      <c r="BX965" s="20">
        <v>22673000</v>
      </c>
      <c r="BY965" s="20">
        <v>17861000</v>
      </c>
      <c r="BZ965" s="20">
        <v>16376000</v>
      </c>
      <c r="CA965" s="20">
        <v>11399000</v>
      </c>
      <c r="CB965" s="20">
        <v>15441000</v>
      </c>
      <c r="CC965" s="20">
        <v>12705000</v>
      </c>
      <c r="CD965" s="20">
        <v>14248000</v>
      </c>
      <c r="CE965" s="20">
        <v>7412200</v>
      </c>
      <c r="CF965" s="20">
        <v>14407000</v>
      </c>
      <c r="CG965" s="20">
        <v>21641000</v>
      </c>
    </row>
    <row r="966" spans="1:85" x14ac:dyDescent="0.25">
      <c r="A966" s="5" t="s">
        <v>2621</v>
      </c>
      <c r="B966" s="18" t="s">
        <v>2622</v>
      </c>
      <c r="C966" s="37" t="s">
        <v>2623</v>
      </c>
      <c r="D966" s="18" t="s">
        <v>2624</v>
      </c>
      <c r="E966" s="23" t="s">
        <v>158</v>
      </c>
      <c r="F966" s="18" t="s">
        <v>7432</v>
      </c>
      <c r="G966" s="5">
        <v>10090</v>
      </c>
      <c r="H966" s="5">
        <v>3</v>
      </c>
      <c r="I966" s="5">
        <v>3</v>
      </c>
      <c r="J966" s="5">
        <v>3</v>
      </c>
      <c r="K966" s="38">
        <v>12.4</v>
      </c>
      <c r="L966" s="38">
        <v>22.187000000000001</v>
      </c>
      <c r="M966" s="20">
        <v>461940000</v>
      </c>
      <c r="N966" s="20">
        <v>20906000</v>
      </c>
      <c r="O966" s="20">
        <v>33530000</v>
      </c>
      <c r="P966" s="20">
        <v>1679700</v>
      </c>
      <c r="Q966" s="20">
        <v>14739000</v>
      </c>
      <c r="R966" s="20">
        <v>11048000</v>
      </c>
      <c r="S966" s="20">
        <v>10532000</v>
      </c>
      <c r="T966" s="20">
        <v>6419900</v>
      </c>
      <c r="U966" s="20">
        <v>27074000</v>
      </c>
      <c r="V966" s="20">
        <v>14687000</v>
      </c>
      <c r="W966" s="20">
        <v>12991000</v>
      </c>
      <c r="X966" s="20">
        <v>6164800</v>
      </c>
      <c r="Y966" s="20">
        <v>21350000</v>
      </c>
      <c r="Z966" s="20">
        <v>6698500</v>
      </c>
      <c r="AA966" s="20">
        <v>4601100</v>
      </c>
      <c r="AB966" s="20">
        <v>15735000</v>
      </c>
      <c r="AC966" s="20">
        <v>12537000</v>
      </c>
      <c r="AD966" s="20">
        <v>25808000</v>
      </c>
      <c r="AE966" s="20">
        <v>7316400</v>
      </c>
      <c r="AF966" s="20">
        <v>19296000</v>
      </c>
      <c r="AG966" s="20">
        <v>16719000</v>
      </c>
      <c r="AH966" s="20">
        <v>4120400</v>
      </c>
      <c r="AI966" s="20">
        <v>5343800</v>
      </c>
      <c r="AJ966" s="20">
        <v>9067500</v>
      </c>
      <c r="AK966" s="20">
        <v>16604000</v>
      </c>
      <c r="AL966" s="20">
        <v>15564000</v>
      </c>
      <c r="AM966" s="20">
        <v>6576200</v>
      </c>
      <c r="AN966" s="20">
        <v>21598000</v>
      </c>
      <c r="AO966" s="20">
        <v>6882700</v>
      </c>
      <c r="AP966" s="20">
        <v>3063700</v>
      </c>
      <c r="AQ966" s="20">
        <v>4560100</v>
      </c>
      <c r="AR966" s="20">
        <v>4976300</v>
      </c>
      <c r="AS966" s="20">
        <v>8642600</v>
      </c>
      <c r="AT966" s="20">
        <v>19620000</v>
      </c>
      <c r="AU966" s="20">
        <v>4291900</v>
      </c>
      <c r="AV966" s="20">
        <v>33564000</v>
      </c>
      <c r="AW966" s="20">
        <v>7628300</v>
      </c>
      <c r="AX966" s="20">
        <v>10014000</v>
      </c>
      <c r="AY966" s="20">
        <v>18362000</v>
      </c>
      <c r="AZ966" s="20">
        <v>3304400</v>
      </c>
      <c r="BA966" s="20">
        <v>7537900</v>
      </c>
      <c r="BB966" s="20">
        <v>6834700</v>
      </c>
      <c r="BC966" s="20">
        <v>8598900</v>
      </c>
      <c r="BD966" s="20">
        <v>7498400</v>
      </c>
      <c r="BE966" s="20">
        <v>15430000</v>
      </c>
      <c r="BF966" s="20">
        <v>10581000</v>
      </c>
      <c r="BG966" s="20">
        <v>10448000</v>
      </c>
      <c r="BH966" s="20">
        <v>6880600</v>
      </c>
      <c r="BI966" s="20">
        <v>10957000</v>
      </c>
      <c r="BJ966" s="20">
        <v>6683800</v>
      </c>
      <c r="BK966" s="20">
        <v>8958500</v>
      </c>
      <c r="BL966" s="20">
        <v>8835400</v>
      </c>
      <c r="BM966" s="20">
        <v>8163600</v>
      </c>
      <c r="BN966" s="20">
        <v>12366000</v>
      </c>
      <c r="BO966" s="20">
        <v>7178300</v>
      </c>
      <c r="BP966" s="20">
        <v>9436800</v>
      </c>
      <c r="BQ966" s="20">
        <v>13374000</v>
      </c>
      <c r="BR966" s="20">
        <v>6110800</v>
      </c>
      <c r="BS966" s="20">
        <v>5291700</v>
      </c>
      <c r="BT966" s="20">
        <v>7485900</v>
      </c>
      <c r="BU966" s="20">
        <v>9007000</v>
      </c>
      <c r="BV966" s="20">
        <v>8167900</v>
      </c>
      <c r="BW966" s="20">
        <v>6354500</v>
      </c>
      <c r="BX966" s="20">
        <v>12106000</v>
      </c>
      <c r="BY966" s="20">
        <v>6246200</v>
      </c>
      <c r="BZ966" s="20">
        <v>5724300</v>
      </c>
      <c r="CA966" s="20">
        <v>8601100</v>
      </c>
      <c r="CB966" s="20">
        <v>14061000</v>
      </c>
      <c r="CC966" s="20">
        <v>8029900</v>
      </c>
      <c r="CD966" s="20">
        <v>7964300</v>
      </c>
      <c r="CE966" s="20">
        <v>4491500</v>
      </c>
      <c r="CF966" s="20">
        <v>15586000</v>
      </c>
      <c r="CG966" s="20">
        <v>5063800</v>
      </c>
    </row>
    <row r="967" spans="1:85" x14ac:dyDescent="0.25">
      <c r="A967" s="5" t="s">
        <v>2626</v>
      </c>
      <c r="B967" s="18" t="s">
        <v>2627</v>
      </c>
      <c r="C967" s="37" t="s">
        <v>2628</v>
      </c>
      <c r="D967" s="18" t="s">
        <v>2629</v>
      </c>
      <c r="E967" s="23" t="s">
        <v>158</v>
      </c>
      <c r="F967" s="18" t="s">
        <v>7433</v>
      </c>
      <c r="G967" s="5">
        <v>10090</v>
      </c>
      <c r="H967" s="5">
        <v>5</v>
      </c>
      <c r="I967" s="5">
        <v>5</v>
      </c>
      <c r="J967" s="5">
        <v>0</v>
      </c>
      <c r="K967" s="38">
        <v>26.9</v>
      </c>
      <c r="L967" s="38">
        <v>23.547000000000001</v>
      </c>
      <c r="M967" s="20">
        <v>707660000</v>
      </c>
      <c r="N967" s="20">
        <v>30850000</v>
      </c>
      <c r="O967" s="20">
        <v>12143000</v>
      </c>
      <c r="P967" s="20">
        <v>22415000</v>
      </c>
      <c r="Q967" s="20">
        <v>25614000</v>
      </c>
      <c r="R967" s="20">
        <v>16795000</v>
      </c>
      <c r="S967" s="20">
        <v>19061000</v>
      </c>
      <c r="T967" s="20">
        <v>25754000</v>
      </c>
      <c r="U967" s="20">
        <v>12901000</v>
      </c>
      <c r="V967" s="20">
        <v>21673000</v>
      </c>
      <c r="W967" s="20">
        <v>14993000</v>
      </c>
      <c r="X967" s="20">
        <v>26682000</v>
      </c>
      <c r="Y967" s="20">
        <v>18078000</v>
      </c>
      <c r="Z967" s="20">
        <v>17334000</v>
      </c>
      <c r="AA967" s="20">
        <v>18793000</v>
      </c>
      <c r="AB967" s="20">
        <v>22553000</v>
      </c>
      <c r="AC967" s="20">
        <v>24891000</v>
      </c>
      <c r="AD967" s="20">
        <v>39207000</v>
      </c>
      <c r="AE967" s="20">
        <v>17644000</v>
      </c>
      <c r="AF967" s="20">
        <v>20384000</v>
      </c>
      <c r="AG967" s="20">
        <v>18375000</v>
      </c>
      <c r="AH967" s="20">
        <v>12576000</v>
      </c>
      <c r="AI967" s="20">
        <v>11614000</v>
      </c>
      <c r="AJ967" s="20">
        <v>199830</v>
      </c>
      <c r="AK967" s="20">
        <v>15773000</v>
      </c>
      <c r="AL967" s="20">
        <v>186940</v>
      </c>
      <c r="AM967" s="20">
        <v>21331000</v>
      </c>
      <c r="AN967" s="20">
        <v>17682000</v>
      </c>
      <c r="AO967" s="20">
        <v>18091000</v>
      </c>
      <c r="AP967" s="20">
        <v>14694000</v>
      </c>
      <c r="AQ967" s="20">
        <v>10058000</v>
      </c>
      <c r="AR967" s="20">
        <v>24793000</v>
      </c>
      <c r="AS967" s="20">
        <v>16750000</v>
      </c>
      <c r="AT967" s="20">
        <v>47333000</v>
      </c>
      <c r="AU967" s="20">
        <v>18158000</v>
      </c>
      <c r="AV967" s="20">
        <v>25691000</v>
      </c>
      <c r="AW967" s="20">
        <v>26591000</v>
      </c>
      <c r="AX967" s="20">
        <v>16334000</v>
      </c>
      <c r="AY967" s="20">
        <v>9488500</v>
      </c>
      <c r="AZ967" s="20">
        <v>12912000</v>
      </c>
      <c r="BA967" s="20">
        <v>17788000</v>
      </c>
      <c r="BB967" s="20">
        <v>13803000</v>
      </c>
      <c r="BC967" s="20">
        <v>19396000</v>
      </c>
      <c r="BD967" s="20">
        <v>16788000</v>
      </c>
      <c r="BE967" s="20">
        <v>14899000</v>
      </c>
      <c r="BF967" s="20">
        <v>15698000</v>
      </c>
      <c r="BG967" s="20">
        <v>16010000</v>
      </c>
      <c r="BH967" s="20">
        <v>20031000</v>
      </c>
      <c r="BI967" s="20">
        <v>9375300</v>
      </c>
      <c r="BJ967" s="20">
        <v>19001000</v>
      </c>
      <c r="BK967" s="20">
        <v>16179000</v>
      </c>
      <c r="BL967" s="20">
        <v>14564000</v>
      </c>
      <c r="BM967" s="20">
        <v>15257000</v>
      </c>
      <c r="BN967" s="20">
        <v>28221000</v>
      </c>
      <c r="BO967" s="20">
        <v>11748000</v>
      </c>
      <c r="BP967" s="20">
        <v>9730400</v>
      </c>
      <c r="BQ967" s="20">
        <v>12847000</v>
      </c>
      <c r="BR967" s="20">
        <v>12673000</v>
      </c>
      <c r="BS967" s="20">
        <v>18238000</v>
      </c>
      <c r="BT967" s="20">
        <v>3792400</v>
      </c>
      <c r="BU967" s="20">
        <v>8887700</v>
      </c>
      <c r="BV967" s="20">
        <v>3746400</v>
      </c>
      <c r="BW967" s="20">
        <v>14597000</v>
      </c>
      <c r="BX967" s="20">
        <v>10393000</v>
      </c>
      <c r="BY967" s="20">
        <v>15016000</v>
      </c>
      <c r="BZ967" s="20">
        <v>12508000</v>
      </c>
      <c r="CA967" s="20">
        <v>16123000</v>
      </c>
      <c r="CB967" s="20">
        <v>19709000</v>
      </c>
      <c r="CC967" s="20">
        <v>13019000</v>
      </c>
      <c r="CD967" s="20">
        <v>26222000</v>
      </c>
      <c r="CE967" s="20">
        <v>18266000</v>
      </c>
      <c r="CF967" s="20">
        <v>16922000</v>
      </c>
      <c r="CG967" s="20">
        <v>14179000</v>
      </c>
    </row>
    <row r="968" spans="1:85" x14ac:dyDescent="0.25">
      <c r="A968" s="5" t="s">
        <v>7434</v>
      </c>
      <c r="B968" s="18" t="s">
        <v>7435</v>
      </c>
      <c r="C968" s="37" t="s">
        <v>7436</v>
      </c>
      <c r="D968" s="18" t="s">
        <v>7437</v>
      </c>
      <c r="E968" s="23" t="s">
        <v>174</v>
      </c>
      <c r="F968" s="18" t="s">
        <v>7438</v>
      </c>
      <c r="G968" s="5">
        <v>9606</v>
      </c>
      <c r="H968" s="5">
        <v>11</v>
      </c>
      <c r="I968" s="5">
        <v>11</v>
      </c>
      <c r="J968" s="5">
        <v>0</v>
      </c>
      <c r="K968" s="38">
        <v>44.5</v>
      </c>
      <c r="L968" s="38">
        <v>24.984000000000002</v>
      </c>
      <c r="M968" s="20">
        <v>2429700000</v>
      </c>
      <c r="N968" s="20">
        <v>82443000</v>
      </c>
      <c r="O968" s="20">
        <v>99771000</v>
      </c>
      <c r="P968" s="20">
        <v>77471000</v>
      </c>
      <c r="Q968" s="20">
        <v>59501000</v>
      </c>
      <c r="R968" s="20">
        <v>34136000</v>
      </c>
      <c r="S968" s="20">
        <v>40541000</v>
      </c>
      <c r="T968" s="20">
        <v>57764000</v>
      </c>
      <c r="U968" s="20">
        <v>57133000</v>
      </c>
      <c r="V968" s="20">
        <v>103740000</v>
      </c>
      <c r="W968" s="20">
        <v>84142000</v>
      </c>
      <c r="X968" s="20">
        <v>41143000</v>
      </c>
      <c r="Y968" s="20">
        <v>80235000</v>
      </c>
      <c r="Z968" s="20">
        <v>38228000</v>
      </c>
      <c r="AA968" s="20">
        <v>15228000</v>
      </c>
      <c r="AB968" s="20">
        <v>99103000</v>
      </c>
      <c r="AC968" s="20">
        <v>37927000</v>
      </c>
      <c r="AD968" s="20">
        <v>91791000</v>
      </c>
      <c r="AE968" s="20">
        <v>76665000</v>
      </c>
      <c r="AF968" s="20">
        <v>69099000</v>
      </c>
      <c r="AG968" s="20">
        <v>99503000</v>
      </c>
      <c r="AH968" s="20">
        <v>127890000</v>
      </c>
      <c r="AI968" s="20">
        <v>46820000</v>
      </c>
      <c r="AJ968" s="20">
        <v>84415000</v>
      </c>
      <c r="AK968" s="20">
        <v>106180000</v>
      </c>
      <c r="AL968" s="20">
        <v>47757000</v>
      </c>
      <c r="AM968" s="20">
        <v>31577000</v>
      </c>
      <c r="AN968" s="20">
        <v>82189000</v>
      </c>
      <c r="AO968" s="20">
        <v>30459000</v>
      </c>
      <c r="AP968" s="20">
        <v>36526000</v>
      </c>
      <c r="AQ968" s="20">
        <v>30841000</v>
      </c>
      <c r="AR968" s="20">
        <v>41884000</v>
      </c>
      <c r="AS968" s="20">
        <v>22784000</v>
      </c>
      <c r="AT968" s="20">
        <v>122990000</v>
      </c>
      <c r="AU968" s="20">
        <v>110820000</v>
      </c>
      <c r="AV968" s="20">
        <v>69376000</v>
      </c>
      <c r="AW968" s="20">
        <v>91625000</v>
      </c>
      <c r="AX968" s="20">
        <v>27253000</v>
      </c>
      <c r="AY968" s="20">
        <v>26335000</v>
      </c>
      <c r="AZ968" s="20">
        <v>25669000</v>
      </c>
      <c r="BA968" s="20">
        <v>27025000</v>
      </c>
      <c r="BB968" s="20">
        <v>26576000</v>
      </c>
      <c r="BC968" s="20">
        <v>40335000</v>
      </c>
      <c r="BD968" s="20">
        <v>24292000</v>
      </c>
      <c r="BE968" s="20">
        <v>29612000</v>
      </c>
      <c r="BF968" s="20">
        <v>30592000</v>
      </c>
      <c r="BG968" s="20">
        <v>40470000</v>
      </c>
      <c r="BH968" s="20">
        <v>15498000</v>
      </c>
      <c r="BI968" s="20">
        <v>24570000</v>
      </c>
      <c r="BJ968" s="20">
        <v>27422000</v>
      </c>
      <c r="BK968" s="20">
        <v>21237000</v>
      </c>
      <c r="BL968" s="20">
        <v>41286000</v>
      </c>
      <c r="BM968" s="20">
        <v>22620000</v>
      </c>
      <c r="BN968" s="20">
        <v>27233000</v>
      </c>
      <c r="BO968" s="20">
        <v>31026000</v>
      </c>
      <c r="BP968" s="20">
        <v>32291000</v>
      </c>
      <c r="BQ968" s="20">
        <v>44567000</v>
      </c>
      <c r="BR968" s="20">
        <v>27474000</v>
      </c>
      <c r="BS968" s="20">
        <v>37056000</v>
      </c>
      <c r="BT968" s="20">
        <v>43044000</v>
      </c>
      <c r="BU968" s="20">
        <v>43048000</v>
      </c>
      <c r="BV968" s="20">
        <v>27314000</v>
      </c>
      <c r="BW968" s="20">
        <v>21381000</v>
      </c>
      <c r="BX968" s="20">
        <v>27236000</v>
      </c>
      <c r="BY968" s="20">
        <v>24538000</v>
      </c>
      <c r="BZ968" s="20">
        <v>35796000</v>
      </c>
      <c r="CA968" s="20">
        <v>22079000</v>
      </c>
      <c r="CB968" s="20">
        <v>29241000</v>
      </c>
      <c r="CC968" s="20">
        <v>29794000</v>
      </c>
      <c r="CD968" s="20">
        <v>39114000</v>
      </c>
      <c r="CE968" s="20">
        <v>27362000</v>
      </c>
      <c r="CF968" s="20">
        <v>23977000</v>
      </c>
      <c r="CG968" s="20">
        <v>25461000</v>
      </c>
    </row>
    <row r="969" spans="1:85" x14ac:dyDescent="0.25">
      <c r="A969" s="5" t="s">
        <v>7439</v>
      </c>
      <c r="B969" s="18" t="s">
        <v>7440</v>
      </c>
      <c r="C969" s="37" t="s">
        <v>7441</v>
      </c>
      <c r="D969" s="18" t="s">
        <v>7442</v>
      </c>
      <c r="E969" s="23" t="s">
        <v>158</v>
      </c>
      <c r="F969" s="18" t="s">
        <v>7443</v>
      </c>
      <c r="G969" s="5">
        <v>10090</v>
      </c>
      <c r="H969" s="5">
        <v>4</v>
      </c>
      <c r="I969" s="5">
        <v>3</v>
      </c>
      <c r="J969" s="5">
        <v>2</v>
      </c>
      <c r="K969" s="38">
        <v>18.100000000000001</v>
      </c>
      <c r="L969" s="38">
        <v>25.872</v>
      </c>
      <c r="M969" s="20">
        <v>85723000</v>
      </c>
      <c r="N969" s="20">
        <v>2603700</v>
      </c>
      <c r="O969" s="20">
        <v>766630</v>
      </c>
      <c r="P969" s="20">
        <v>3461400</v>
      </c>
      <c r="Q969" s="20">
        <v>3848100</v>
      </c>
      <c r="R969" s="20">
        <v>5749700</v>
      </c>
      <c r="S969" s="20">
        <v>2331100</v>
      </c>
      <c r="T969" s="20">
        <v>4421200</v>
      </c>
      <c r="U969" s="20">
        <v>1303400</v>
      </c>
      <c r="V969" s="20">
        <v>11887000</v>
      </c>
      <c r="W969" s="20">
        <v>0</v>
      </c>
      <c r="X969" s="20">
        <v>634020</v>
      </c>
      <c r="Y969" s="20">
        <v>793860</v>
      </c>
      <c r="Z969" s="20">
        <v>526660</v>
      </c>
      <c r="AA969" s="20">
        <v>0</v>
      </c>
      <c r="AB969" s="20">
        <v>2751600</v>
      </c>
      <c r="AC969" s="20">
        <v>1747600</v>
      </c>
      <c r="AD969" s="20">
        <v>530620</v>
      </c>
      <c r="AE969" s="20">
        <v>2109400</v>
      </c>
      <c r="AF969" s="20">
        <v>0</v>
      </c>
      <c r="AG969" s="20">
        <v>1637200</v>
      </c>
      <c r="AH969" s="20">
        <v>2229600</v>
      </c>
      <c r="AI969" s="20">
        <v>2227900</v>
      </c>
      <c r="AJ969" s="20">
        <v>1233700</v>
      </c>
      <c r="AK969" s="20">
        <v>9996800</v>
      </c>
      <c r="AL969" s="20">
        <v>959410</v>
      </c>
      <c r="AM969" s="20">
        <v>1197000</v>
      </c>
      <c r="AN969" s="20">
        <v>0</v>
      </c>
      <c r="AO969" s="20">
        <v>1192100</v>
      </c>
      <c r="AP969" s="20">
        <v>3657000</v>
      </c>
      <c r="AQ969" s="20">
        <v>0</v>
      </c>
      <c r="AR969" s="20">
        <v>0</v>
      </c>
      <c r="AS969" s="20">
        <v>0</v>
      </c>
      <c r="AT969" s="20">
        <v>4735300</v>
      </c>
      <c r="AU969" s="20">
        <v>8006200</v>
      </c>
      <c r="AV969" s="20">
        <v>1154600</v>
      </c>
      <c r="AW969" s="20">
        <v>2030100</v>
      </c>
      <c r="AX969" s="20">
        <v>2542500</v>
      </c>
      <c r="AY969" s="20">
        <v>2617200</v>
      </c>
      <c r="AZ969" s="20">
        <v>1694000</v>
      </c>
      <c r="BA969" s="20">
        <v>2596100</v>
      </c>
      <c r="BB969" s="20">
        <v>3997700</v>
      </c>
      <c r="BC969" s="20">
        <v>3419600</v>
      </c>
      <c r="BD969" s="20">
        <v>2321600</v>
      </c>
      <c r="BE969" s="20">
        <v>2635500</v>
      </c>
      <c r="BF969" s="20">
        <v>7754800</v>
      </c>
      <c r="BG969" s="20">
        <v>0</v>
      </c>
      <c r="BH969" s="20">
        <v>1112900</v>
      </c>
      <c r="BI969" s="20">
        <v>2511600</v>
      </c>
      <c r="BJ969" s="20">
        <v>1698700</v>
      </c>
      <c r="BK969" s="20">
        <v>0</v>
      </c>
      <c r="BL969" s="20">
        <v>1932900</v>
      </c>
      <c r="BM969" s="20">
        <v>2890200</v>
      </c>
      <c r="BN969" s="20">
        <v>2035000</v>
      </c>
      <c r="BO969" s="20">
        <v>2212100</v>
      </c>
      <c r="BP969" s="20">
        <v>0</v>
      </c>
      <c r="BQ969" s="20">
        <v>3147900</v>
      </c>
      <c r="BR969" s="20">
        <v>3716300</v>
      </c>
      <c r="BS969" s="20">
        <v>3062900</v>
      </c>
      <c r="BT969" s="20">
        <v>1625700</v>
      </c>
      <c r="BU969" s="20">
        <v>5631900</v>
      </c>
      <c r="BV969" s="20">
        <v>1883700</v>
      </c>
      <c r="BW969" s="20">
        <v>1193300</v>
      </c>
      <c r="BX969" s="20">
        <v>0</v>
      </c>
      <c r="BY969" s="20">
        <v>1931900</v>
      </c>
      <c r="BZ969" s="20">
        <v>2684200</v>
      </c>
      <c r="CA969" s="20">
        <v>0</v>
      </c>
      <c r="CB969" s="20">
        <v>0</v>
      </c>
      <c r="CC969" s="20">
        <v>0</v>
      </c>
      <c r="CD969" s="20">
        <v>3312300</v>
      </c>
      <c r="CE969" s="20">
        <v>5184400</v>
      </c>
      <c r="CF969" s="20">
        <v>2255200</v>
      </c>
      <c r="CG969" s="20">
        <v>2273800</v>
      </c>
    </row>
    <row r="970" spans="1:85" x14ac:dyDescent="0.25">
      <c r="A970" s="5" t="s">
        <v>7444</v>
      </c>
      <c r="B970" s="18" t="s">
        <v>7445</v>
      </c>
      <c r="C970" s="37" t="s">
        <v>7446</v>
      </c>
      <c r="D970" s="18" t="s">
        <v>7447</v>
      </c>
      <c r="E970" s="23" t="s">
        <v>158</v>
      </c>
      <c r="F970" s="18" t="s">
        <v>7448</v>
      </c>
      <c r="G970" s="5">
        <v>10090</v>
      </c>
      <c r="H970" s="5">
        <v>2</v>
      </c>
      <c r="I970" s="5">
        <v>2</v>
      </c>
      <c r="J970" s="5">
        <v>1</v>
      </c>
      <c r="K970" s="38">
        <v>15.3</v>
      </c>
      <c r="L970" s="38">
        <v>23.411999999999999</v>
      </c>
      <c r="M970" s="20">
        <v>182970000</v>
      </c>
      <c r="N970" s="20">
        <v>9073700</v>
      </c>
      <c r="O970" s="20">
        <v>5262400</v>
      </c>
      <c r="P970" s="20">
        <v>8090500</v>
      </c>
      <c r="Q970" s="20">
        <v>1890900</v>
      </c>
      <c r="R970" s="20">
        <v>1636500</v>
      </c>
      <c r="S970" s="20">
        <v>4656300</v>
      </c>
      <c r="T970" s="20">
        <v>5333500</v>
      </c>
      <c r="U970" s="20">
        <v>1303200</v>
      </c>
      <c r="V970" s="20">
        <v>5030600</v>
      </c>
      <c r="W970" s="20">
        <v>6697600</v>
      </c>
      <c r="X970" s="20">
        <v>6591100</v>
      </c>
      <c r="Y970" s="20">
        <v>6659000</v>
      </c>
      <c r="Z970" s="20">
        <v>1543400</v>
      </c>
      <c r="AA970" s="20">
        <v>1330000</v>
      </c>
      <c r="AB970" s="20">
        <v>43343000</v>
      </c>
      <c r="AC970" s="20">
        <v>3647500</v>
      </c>
      <c r="AD970" s="20">
        <v>7223000</v>
      </c>
      <c r="AE970" s="20">
        <v>2876500</v>
      </c>
      <c r="AF970" s="20">
        <v>2266500</v>
      </c>
      <c r="AG970" s="20">
        <v>3432200</v>
      </c>
      <c r="AH970" s="20">
        <v>4218700</v>
      </c>
      <c r="AI970" s="20">
        <v>0</v>
      </c>
      <c r="AJ970" s="20">
        <v>5132900</v>
      </c>
      <c r="AK970" s="20">
        <v>3957300</v>
      </c>
      <c r="AL970" s="20">
        <v>2126100</v>
      </c>
      <c r="AM970" s="20">
        <v>3126500</v>
      </c>
      <c r="AN970" s="20">
        <v>3039500</v>
      </c>
      <c r="AO970" s="20">
        <v>3012500</v>
      </c>
      <c r="AP970" s="20">
        <v>746110</v>
      </c>
      <c r="AQ970" s="20">
        <v>2843500</v>
      </c>
      <c r="AR970" s="20">
        <v>1121700</v>
      </c>
      <c r="AS970" s="20">
        <v>4483300</v>
      </c>
      <c r="AT970" s="20">
        <v>6635000</v>
      </c>
      <c r="AU970" s="20">
        <v>3504200</v>
      </c>
      <c r="AV970" s="20">
        <v>7499900</v>
      </c>
      <c r="AW970" s="20">
        <v>3632900</v>
      </c>
      <c r="AX970" s="20">
        <v>4755600</v>
      </c>
      <c r="AY970" s="20">
        <v>9799900</v>
      </c>
      <c r="AZ970" s="20">
        <v>13141000</v>
      </c>
      <c r="BA970" s="20">
        <v>5007100</v>
      </c>
      <c r="BB970" s="20">
        <v>2337800</v>
      </c>
      <c r="BC970" s="20">
        <v>5932600</v>
      </c>
      <c r="BD970" s="20">
        <v>2038000</v>
      </c>
      <c r="BE970" s="20">
        <v>4022100</v>
      </c>
      <c r="BF970" s="20">
        <v>3824800</v>
      </c>
      <c r="BG970" s="20">
        <v>3224000</v>
      </c>
      <c r="BH970" s="20">
        <v>6366800</v>
      </c>
      <c r="BI970" s="20">
        <v>3282600</v>
      </c>
      <c r="BJ970" s="20">
        <v>3410500</v>
      </c>
      <c r="BK970" s="20">
        <v>5184700</v>
      </c>
      <c r="BL970" s="20">
        <v>5931500</v>
      </c>
      <c r="BM970" s="20">
        <v>9641900</v>
      </c>
      <c r="BN970" s="20">
        <v>5899600</v>
      </c>
      <c r="BO970" s="20">
        <v>2325800</v>
      </c>
      <c r="BP970" s="20">
        <v>6455700</v>
      </c>
      <c r="BQ970" s="20">
        <v>4853600</v>
      </c>
      <c r="BR970" s="20">
        <v>5470100</v>
      </c>
      <c r="BS970" s="20">
        <v>0</v>
      </c>
      <c r="BT970" s="20">
        <v>3715300</v>
      </c>
      <c r="BU970" s="20">
        <v>11578000</v>
      </c>
      <c r="BV970" s="20">
        <v>2449700</v>
      </c>
      <c r="BW970" s="20">
        <v>5607800</v>
      </c>
      <c r="BX970" s="20">
        <v>2217400</v>
      </c>
      <c r="BY970" s="20">
        <v>7077000</v>
      </c>
      <c r="BZ970" s="20">
        <v>2791200</v>
      </c>
      <c r="CA970" s="20">
        <v>11618000</v>
      </c>
      <c r="CB970" s="20">
        <v>3661700</v>
      </c>
      <c r="CC970" s="20">
        <v>5191100</v>
      </c>
      <c r="CD970" s="20">
        <v>3887000</v>
      </c>
      <c r="CE970" s="20">
        <v>1872000</v>
      </c>
      <c r="CF970" s="20">
        <v>2233700</v>
      </c>
      <c r="CG970" s="20">
        <v>2651000</v>
      </c>
    </row>
    <row r="971" spans="1:85" x14ac:dyDescent="0.25">
      <c r="A971" s="5" t="s">
        <v>7449</v>
      </c>
      <c r="B971" s="18" t="s">
        <v>7450</v>
      </c>
      <c r="C971" s="37" t="s">
        <v>7451</v>
      </c>
      <c r="D971" s="18" t="s">
        <v>7452</v>
      </c>
      <c r="E971" s="23" t="s">
        <v>158</v>
      </c>
      <c r="F971" s="18" t="s">
        <v>7453</v>
      </c>
      <c r="G971" s="5">
        <v>10090</v>
      </c>
      <c r="H971" s="5">
        <v>3</v>
      </c>
      <c r="I971" s="5">
        <v>3</v>
      </c>
      <c r="J971" s="5">
        <v>0</v>
      </c>
      <c r="K971" s="38">
        <v>19.2</v>
      </c>
      <c r="L971" s="38">
        <v>23.460999999999999</v>
      </c>
      <c r="M971" s="20">
        <v>370010000</v>
      </c>
      <c r="N971" s="20">
        <v>10076000</v>
      </c>
      <c r="O971" s="20">
        <v>8939300</v>
      </c>
      <c r="P971" s="20">
        <v>6420900</v>
      </c>
      <c r="Q971" s="20">
        <v>13790000</v>
      </c>
      <c r="R971" s="20">
        <v>11128000</v>
      </c>
      <c r="S971" s="20">
        <v>7924100</v>
      </c>
      <c r="T971" s="20">
        <v>8007500</v>
      </c>
      <c r="U971" s="20">
        <v>12731000</v>
      </c>
      <c r="V971" s="20">
        <v>9929000</v>
      </c>
      <c r="W971" s="20">
        <v>2610500</v>
      </c>
      <c r="X971" s="20">
        <v>9410300</v>
      </c>
      <c r="Y971" s="20">
        <v>12122000</v>
      </c>
      <c r="Z971" s="20">
        <v>10035000</v>
      </c>
      <c r="AA971" s="20">
        <v>7301900</v>
      </c>
      <c r="AB971" s="20">
        <v>4566200</v>
      </c>
      <c r="AC971" s="20">
        <v>12812000</v>
      </c>
      <c r="AD971" s="20">
        <v>7483400</v>
      </c>
      <c r="AE971" s="20">
        <v>10092000</v>
      </c>
      <c r="AF971" s="20">
        <v>21786000</v>
      </c>
      <c r="AG971" s="20">
        <v>11872000</v>
      </c>
      <c r="AH971" s="20">
        <v>12019000</v>
      </c>
      <c r="AI971" s="20">
        <v>13039000</v>
      </c>
      <c r="AJ971" s="20">
        <v>13390000</v>
      </c>
      <c r="AK971" s="20">
        <v>18377000</v>
      </c>
      <c r="AL971" s="20">
        <v>12324000</v>
      </c>
      <c r="AM971" s="20">
        <v>7339600</v>
      </c>
      <c r="AN971" s="20">
        <v>9563500</v>
      </c>
      <c r="AO971" s="20">
        <v>5526900</v>
      </c>
      <c r="AP971" s="20">
        <v>8734100</v>
      </c>
      <c r="AQ971" s="20">
        <v>7547600</v>
      </c>
      <c r="AR971" s="20">
        <v>10706000</v>
      </c>
      <c r="AS971" s="20">
        <v>16123000</v>
      </c>
      <c r="AT971" s="20">
        <v>10363000</v>
      </c>
      <c r="AU971" s="20">
        <v>13403000</v>
      </c>
      <c r="AV971" s="20">
        <v>10202000</v>
      </c>
      <c r="AW971" s="20">
        <v>2316300</v>
      </c>
      <c r="AX971" s="20">
        <v>4282200</v>
      </c>
      <c r="AY971" s="20">
        <v>6205400</v>
      </c>
      <c r="AZ971" s="20">
        <v>6503600</v>
      </c>
      <c r="BA971" s="20">
        <v>5715400</v>
      </c>
      <c r="BB971" s="20">
        <v>9160100</v>
      </c>
      <c r="BC971" s="20">
        <v>6741700</v>
      </c>
      <c r="BD971" s="20">
        <v>5989900</v>
      </c>
      <c r="BE971" s="20">
        <v>7869200</v>
      </c>
      <c r="BF971" s="20">
        <v>7556200</v>
      </c>
      <c r="BG971" s="20">
        <v>3274500</v>
      </c>
      <c r="BH971" s="20">
        <v>6887000</v>
      </c>
      <c r="BI971" s="20">
        <v>5414000</v>
      </c>
      <c r="BJ971" s="20">
        <v>8080500</v>
      </c>
      <c r="BK971" s="20">
        <v>5601300</v>
      </c>
      <c r="BL971" s="20">
        <v>7253700</v>
      </c>
      <c r="BM971" s="20">
        <v>6185200</v>
      </c>
      <c r="BN971" s="20">
        <v>4762000</v>
      </c>
      <c r="BO971" s="20">
        <v>6352400</v>
      </c>
      <c r="BP971" s="20">
        <v>13665000</v>
      </c>
      <c r="BQ971" s="20">
        <v>7094800</v>
      </c>
      <c r="BR971" s="20">
        <v>8362000</v>
      </c>
      <c r="BS971" s="20">
        <v>10822000</v>
      </c>
      <c r="BT971" s="20">
        <v>7071300</v>
      </c>
      <c r="BU971" s="20">
        <v>8450300</v>
      </c>
      <c r="BV971" s="20">
        <v>6506300</v>
      </c>
      <c r="BW971" s="20">
        <v>5701700</v>
      </c>
      <c r="BX971" s="20">
        <v>10691000</v>
      </c>
      <c r="BY971" s="20">
        <v>7972100</v>
      </c>
      <c r="BZ971" s="20">
        <v>8309900</v>
      </c>
      <c r="CA971" s="20">
        <v>6245300</v>
      </c>
      <c r="CB971" s="20">
        <v>6972300</v>
      </c>
      <c r="CC971" s="20">
        <v>13607000</v>
      </c>
      <c r="CD971" s="20">
        <v>5544800</v>
      </c>
      <c r="CE971" s="20">
        <v>7053600</v>
      </c>
      <c r="CF971" s="20">
        <v>6444900</v>
      </c>
      <c r="CG971" s="20">
        <v>2474300</v>
      </c>
    </row>
    <row r="972" spans="1:85" x14ac:dyDescent="0.25">
      <c r="A972" s="5" t="s">
        <v>2631</v>
      </c>
      <c r="B972" s="18" t="s">
        <v>2632</v>
      </c>
      <c r="C972" s="37" t="s">
        <v>2633</v>
      </c>
      <c r="D972" s="18" t="s">
        <v>2634</v>
      </c>
      <c r="E972" s="23" t="s">
        <v>174</v>
      </c>
      <c r="F972" s="18" t="s">
        <v>7454</v>
      </c>
      <c r="G972" s="5">
        <v>9606</v>
      </c>
      <c r="H972" s="5">
        <v>5</v>
      </c>
      <c r="I972" s="5">
        <v>5</v>
      </c>
      <c r="J972" s="5">
        <v>0</v>
      </c>
      <c r="K972" s="38">
        <v>32.4</v>
      </c>
      <c r="L972" s="38">
        <v>23.489000000000001</v>
      </c>
      <c r="M972" s="20">
        <v>1130300000</v>
      </c>
      <c r="N972" s="20">
        <v>30768000</v>
      </c>
      <c r="O972" s="20">
        <v>31400000</v>
      </c>
      <c r="P972" s="20">
        <v>22808000</v>
      </c>
      <c r="Q972" s="20">
        <v>40709000</v>
      </c>
      <c r="R972" s="20">
        <v>24770000</v>
      </c>
      <c r="S972" s="20">
        <v>27233000</v>
      </c>
      <c r="T972" s="20">
        <v>52621000</v>
      </c>
      <c r="U972" s="20">
        <v>27363000</v>
      </c>
      <c r="V972" s="20">
        <v>35870000</v>
      </c>
      <c r="W972" s="20">
        <v>45925000</v>
      </c>
      <c r="X972" s="20">
        <v>26063000</v>
      </c>
      <c r="Y972" s="20">
        <v>27844000</v>
      </c>
      <c r="Z972" s="20">
        <v>31764000</v>
      </c>
      <c r="AA972" s="20">
        <v>28581000</v>
      </c>
      <c r="AB972" s="20">
        <v>36578000</v>
      </c>
      <c r="AC972" s="20">
        <v>6855500</v>
      </c>
      <c r="AD972" s="20">
        <v>54363000</v>
      </c>
      <c r="AE972" s="20">
        <v>18553000</v>
      </c>
      <c r="AF972" s="20">
        <v>36568000</v>
      </c>
      <c r="AG972" s="20">
        <v>19046000</v>
      </c>
      <c r="AH972" s="20">
        <v>36001000</v>
      </c>
      <c r="AI972" s="20">
        <v>17914000</v>
      </c>
      <c r="AJ972" s="20">
        <v>31556000</v>
      </c>
      <c r="AK972" s="20">
        <v>42002000</v>
      </c>
      <c r="AL972" s="20">
        <v>24714000</v>
      </c>
      <c r="AM972" s="20">
        <v>35177000</v>
      </c>
      <c r="AN972" s="20">
        <v>36029000</v>
      </c>
      <c r="AO972" s="20">
        <v>24797000</v>
      </c>
      <c r="AP972" s="20">
        <v>19873000</v>
      </c>
      <c r="AQ972" s="20">
        <v>27159000</v>
      </c>
      <c r="AR972" s="20">
        <v>25767000</v>
      </c>
      <c r="AS972" s="20">
        <v>56309000</v>
      </c>
      <c r="AT972" s="20">
        <v>22014000</v>
      </c>
      <c r="AU972" s="20">
        <v>47032000</v>
      </c>
      <c r="AV972" s="20">
        <v>37137000</v>
      </c>
      <c r="AW972" s="20">
        <v>21169000</v>
      </c>
      <c r="AX972" s="20">
        <v>24582000</v>
      </c>
      <c r="AY972" s="20">
        <v>28048000</v>
      </c>
      <c r="AZ972" s="20">
        <v>11885000</v>
      </c>
      <c r="BA972" s="20">
        <v>24701000</v>
      </c>
      <c r="BB972" s="20">
        <v>24114000</v>
      </c>
      <c r="BC972" s="20">
        <v>30878000</v>
      </c>
      <c r="BD972" s="20">
        <v>30872000</v>
      </c>
      <c r="BE972" s="20">
        <v>21344000</v>
      </c>
      <c r="BF972" s="20">
        <v>21029000</v>
      </c>
      <c r="BG972" s="20">
        <v>31233000</v>
      </c>
      <c r="BH972" s="20">
        <v>24641000</v>
      </c>
      <c r="BI972" s="20">
        <v>21134000</v>
      </c>
      <c r="BJ972" s="20">
        <v>24838000</v>
      </c>
      <c r="BK972" s="20">
        <v>31888000</v>
      </c>
      <c r="BL972" s="20">
        <v>33501000</v>
      </c>
      <c r="BM972" s="20">
        <v>18798000</v>
      </c>
      <c r="BN972" s="20">
        <v>38845000</v>
      </c>
      <c r="BO972" s="20">
        <v>27029000</v>
      </c>
      <c r="BP972" s="20">
        <v>29991000</v>
      </c>
      <c r="BQ972" s="20">
        <v>22063000</v>
      </c>
      <c r="BR972" s="20">
        <v>26355000</v>
      </c>
      <c r="BS972" s="20">
        <v>18811000</v>
      </c>
      <c r="BT972" s="20">
        <v>21954000</v>
      </c>
      <c r="BU972" s="20">
        <v>22545000</v>
      </c>
      <c r="BV972" s="20">
        <v>19643000</v>
      </c>
      <c r="BW972" s="20">
        <v>33270000</v>
      </c>
      <c r="BX972" s="20">
        <v>30376000</v>
      </c>
      <c r="BY972" s="20">
        <v>24239000</v>
      </c>
      <c r="BZ972" s="20">
        <v>17060000</v>
      </c>
      <c r="CA972" s="20">
        <v>26753000</v>
      </c>
      <c r="CB972" s="20">
        <v>20020000</v>
      </c>
      <c r="CC972" s="20">
        <v>43000000</v>
      </c>
      <c r="CD972" s="20">
        <v>18733000</v>
      </c>
      <c r="CE972" s="20">
        <v>26964000</v>
      </c>
      <c r="CF972" s="20">
        <v>25027000</v>
      </c>
      <c r="CG972" s="20">
        <v>22260000</v>
      </c>
    </row>
    <row r="973" spans="1:85" x14ac:dyDescent="0.25">
      <c r="A973" s="5" t="s">
        <v>7455</v>
      </c>
      <c r="B973" s="18" t="s">
        <v>7456</v>
      </c>
      <c r="C973" s="37" t="s">
        <v>7457</v>
      </c>
      <c r="D973" s="18" t="s">
        <v>7458</v>
      </c>
      <c r="E973" s="23" t="s">
        <v>158</v>
      </c>
      <c r="F973" s="18" t="s">
        <v>7459</v>
      </c>
      <c r="G973" s="5">
        <v>10090</v>
      </c>
      <c r="H973" s="5">
        <v>1</v>
      </c>
      <c r="I973" s="5">
        <v>1</v>
      </c>
      <c r="J973" s="5">
        <v>0</v>
      </c>
      <c r="K973" s="38">
        <v>6.8</v>
      </c>
      <c r="L973" s="38">
        <v>23.667999999999999</v>
      </c>
      <c r="M973" s="20">
        <v>70161000</v>
      </c>
      <c r="N973" s="20">
        <v>3149500</v>
      </c>
      <c r="O973" s="20">
        <v>1186300</v>
      </c>
      <c r="P973" s="20">
        <v>3591700</v>
      </c>
      <c r="Q973" s="20">
        <v>1628300</v>
      </c>
      <c r="R973" s="20">
        <v>1669600</v>
      </c>
      <c r="S973" s="20">
        <v>0</v>
      </c>
      <c r="T973" s="20">
        <v>3511300</v>
      </c>
      <c r="U973" s="20">
        <v>0</v>
      </c>
      <c r="V973" s="20">
        <v>5364900</v>
      </c>
      <c r="W973" s="20">
        <v>1945400</v>
      </c>
      <c r="X973" s="20">
        <v>795180</v>
      </c>
      <c r="Y973" s="20">
        <v>2107400</v>
      </c>
      <c r="Z973" s="20">
        <v>0</v>
      </c>
      <c r="AA973" s="20">
        <v>933010</v>
      </c>
      <c r="AB973" s="20">
        <v>3245300</v>
      </c>
      <c r="AC973" s="20">
        <v>2607700</v>
      </c>
      <c r="AD973" s="20">
        <v>1995200</v>
      </c>
      <c r="AE973" s="20">
        <v>2622600</v>
      </c>
      <c r="AF973" s="20">
        <v>3548600</v>
      </c>
      <c r="AG973" s="20">
        <v>1687600</v>
      </c>
      <c r="AH973" s="20">
        <v>0</v>
      </c>
      <c r="AI973" s="20">
        <v>1801600</v>
      </c>
      <c r="AJ973" s="20">
        <v>0</v>
      </c>
      <c r="AK973" s="20">
        <v>0</v>
      </c>
      <c r="AL973" s="20">
        <v>3393500</v>
      </c>
      <c r="AM973" s="20">
        <v>2187800</v>
      </c>
      <c r="AN973" s="20">
        <v>0</v>
      </c>
      <c r="AO973" s="20">
        <v>1622900</v>
      </c>
      <c r="AP973" s="20">
        <v>1470500</v>
      </c>
      <c r="AQ973" s="20">
        <v>0</v>
      </c>
      <c r="AR973" s="20">
        <v>1760300</v>
      </c>
      <c r="AS973" s="20">
        <v>2132900</v>
      </c>
      <c r="AT973" s="20">
        <v>3004800</v>
      </c>
      <c r="AU973" s="20">
        <v>5219000</v>
      </c>
      <c r="AV973" s="20">
        <v>2271500</v>
      </c>
      <c r="AW973" s="20">
        <v>3706800</v>
      </c>
      <c r="AX973" s="20">
        <v>3192300</v>
      </c>
      <c r="AY973" s="20">
        <v>1508300</v>
      </c>
      <c r="AZ973" s="20">
        <v>3650000</v>
      </c>
      <c r="BA973" s="20">
        <v>1715300</v>
      </c>
      <c r="BB973" s="20">
        <v>2304500</v>
      </c>
      <c r="BC973" s="20">
        <v>0</v>
      </c>
      <c r="BD973" s="20">
        <v>3695100</v>
      </c>
      <c r="BE973" s="20">
        <v>0</v>
      </c>
      <c r="BF973" s="20">
        <v>6140200</v>
      </c>
      <c r="BG973" s="20">
        <v>2540200</v>
      </c>
      <c r="BH973" s="20">
        <v>1050000</v>
      </c>
      <c r="BI973" s="20">
        <v>2432300</v>
      </c>
      <c r="BJ973" s="20">
        <v>0</v>
      </c>
      <c r="BK973" s="20">
        <v>1528200</v>
      </c>
      <c r="BL973" s="20">
        <v>3399900</v>
      </c>
      <c r="BM973" s="20">
        <v>2742400</v>
      </c>
      <c r="BN973" s="20">
        <v>2456300</v>
      </c>
      <c r="BO973" s="20">
        <v>3225700</v>
      </c>
      <c r="BP973" s="20">
        <v>3590500</v>
      </c>
      <c r="BQ973" s="20">
        <v>2153300</v>
      </c>
      <c r="BR973" s="20">
        <v>0</v>
      </c>
      <c r="BS973" s="20">
        <v>2796100</v>
      </c>
      <c r="BT973" s="20">
        <v>0</v>
      </c>
      <c r="BU973" s="20">
        <v>0</v>
      </c>
      <c r="BV973" s="20">
        <v>3858200</v>
      </c>
      <c r="BW973" s="20">
        <v>2580300</v>
      </c>
      <c r="BX973" s="20">
        <v>0</v>
      </c>
      <c r="BY973" s="20">
        <v>2337700</v>
      </c>
      <c r="BZ973" s="20">
        <v>2266200</v>
      </c>
      <c r="CA973" s="20">
        <v>0</v>
      </c>
      <c r="CB973" s="20">
        <v>2286000</v>
      </c>
      <c r="CC973" s="20">
        <v>2731100</v>
      </c>
      <c r="CD973" s="20">
        <v>3353400</v>
      </c>
      <c r="CE973" s="20">
        <v>4920800</v>
      </c>
      <c r="CF973" s="20">
        <v>2492400</v>
      </c>
      <c r="CG973" s="20">
        <v>4003400</v>
      </c>
    </row>
    <row r="974" spans="1:85" x14ac:dyDescent="0.25">
      <c r="A974" s="5" t="s">
        <v>7460</v>
      </c>
      <c r="B974" s="18" t="s">
        <v>7461</v>
      </c>
      <c r="C974" s="37" t="s">
        <v>7462</v>
      </c>
      <c r="D974" s="18" t="s">
        <v>7463</v>
      </c>
      <c r="E974" s="23" t="s">
        <v>158</v>
      </c>
      <c r="F974" s="18" t="s">
        <v>7464</v>
      </c>
      <c r="G974" s="5">
        <v>10090</v>
      </c>
      <c r="H974" s="5">
        <v>1</v>
      </c>
      <c r="I974" s="5">
        <v>1</v>
      </c>
      <c r="J974" s="5">
        <v>1</v>
      </c>
      <c r="K974" s="38">
        <v>6.8</v>
      </c>
      <c r="L974" s="38">
        <v>23.603000000000002</v>
      </c>
      <c r="M974" s="20">
        <v>30624000</v>
      </c>
      <c r="N974" s="20">
        <v>1166000</v>
      </c>
      <c r="O974" s="20">
        <v>0</v>
      </c>
      <c r="P974" s="20">
        <v>860810</v>
      </c>
      <c r="Q974" s="20">
        <v>0</v>
      </c>
      <c r="R974" s="20">
        <v>0</v>
      </c>
      <c r="S974" s="20">
        <v>818730</v>
      </c>
      <c r="T974" s="20">
        <v>2510700</v>
      </c>
      <c r="U974" s="20">
        <v>1485400</v>
      </c>
      <c r="V974" s="20">
        <v>1396300</v>
      </c>
      <c r="W974" s="20">
        <v>1482900</v>
      </c>
      <c r="X974" s="20">
        <v>578100</v>
      </c>
      <c r="Y974" s="20">
        <v>2441200</v>
      </c>
      <c r="Z974" s="20">
        <v>0</v>
      </c>
      <c r="AA974" s="20">
        <v>0</v>
      </c>
      <c r="AB974" s="20">
        <v>0</v>
      </c>
      <c r="AC974" s="20">
        <v>0</v>
      </c>
      <c r="AD974" s="20">
        <v>897470</v>
      </c>
      <c r="AE974" s="20">
        <v>686340</v>
      </c>
      <c r="AF974" s="20">
        <v>1746000</v>
      </c>
      <c r="AG974" s="20">
        <v>687520</v>
      </c>
      <c r="AH974" s="20">
        <v>0</v>
      </c>
      <c r="AI974" s="20">
        <v>872360</v>
      </c>
      <c r="AJ974" s="20">
        <v>0</v>
      </c>
      <c r="AK974" s="20">
        <v>1971200</v>
      </c>
      <c r="AL974" s="20">
        <v>989530</v>
      </c>
      <c r="AM974" s="20">
        <v>1396000</v>
      </c>
      <c r="AN974" s="20">
        <v>0</v>
      </c>
      <c r="AO974" s="20">
        <v>0</v>
      </c>
      <c r="AP974" s="20">
        <v>1105200</v>
      </c>
      <c r="AQ974" s="20">
        <v>0</v>
      </c>
      <c r="AR974" s="20">
        <v>1207800</v>
      </c>
      <c r="AS974" s="20">
        <v>0</v>
      </c>
      <c r="AT974" s="20">
        <v>2005900</v>
      </c>
      <c r="AU974" s="20">
        <v>1900100</v>
      </c>
      <c r="AV974" s="20">
        <v>1477900</v>
      </c>
      <c r="AW974" s="20">
        <v>940520</v>
      </c>
      <c r="AX974" s="20">
        <v>1175200</v>
      </c>
      <c r="AY974" s="20">
        <v>0</v>
      </c>
      <c r="AZ974" s="20">
        <v>917060</v>
      </c>
      <c r="BA974" s="20">
        <v>0</v>
      </c>
      <c r="BB974" s="20">
        <v>0</v>
      </c>
      <c r="BC974" s="20">
        <v>1422000</v>
      </c>
      <c r="BD974" s="20">
        <v>2530200</v>
      </c>
      <c r="BE974" s="20">
        <v>1806500</v>
      </c>
      <c r="BF974" s="20">
        <v>1642000</v>
      </c>
      <c r="BG974" s="20">
        <v>1857600</v>
      </c>
      <c r="BH974" s="20">
        <v>772630</v>
      </c>
      <c r="BI974" s="20">
        <v>2682600</v>
      </c>
      <c r="BJ974" s="20">
        <v>0</v>
      </c>
      <c r="BK974" s="20">
        <v>0</v>
      </c>
      <c r="BL974" s="20">
        <v>0</v>
      </c>
      <c r="BM974" s="20">
        <v>0</v>
      </c>
      <c r="BN974" s="20">
        <v>1118300</v>
      </c>
      <c r="BO974" s="20">
        <v>896770</v>
      </c>
      <c r="BP974" s="20">
        <v>1788100</v>
      </c>
      <c r="BQ974" s="20">
        <v>928670</v>
      </c>
      <c r="BR974" s="20">
        <v>0</v>
      </c>
      <c r="BS974" s="20">
        <v>1377800</v>
      </c>
      <c r="BT974" s="20">
        <v>0</v>
      </c>
      <c r="BU974" s="20">
        <v>2146100</v>
      </c>
      <c r="BV974" s="20">
        <v>1129400</v>
      </c>
      <c r="BW974" s="20">
        <v>1666400</v>
      </c>
      <c r="BX974" s="20">
        <v>0</v>
      </c>
      <c r="BY974" s="20">
        <v>0</v>
      </c>
      <c r="BZ974" s="20">
        <v>1644600</v>
      </c>
      <c r="CA974" s="20">
        <v>0</v>
      </c>
      <c r="CB974" s="20">
        <v>1575000</v>
      </c>
      <c r="CC974" s="20">
        <v>0</v>
      </c>
      <c r="CD974" s="20">
        <v>2265800</v>
      </c>
      <c r="CE974" s="20">
        <v>1813300</v>
      </c>
      <c r="CF974" s="20">
        <v>1623400</v>
      </c>
      <c r="CG974" s="20">
        <v>1061100</v>
      </c>
    </row>
    <row r="975" spans="1:85" x14ac:dyDescent="0.25">
      <c r="A975" s="5" t="s">
        <v>7465</v>
      </c>
      <c r="B975" s="18" t="s">
        <v>7466</v>
      </c>
      <c r="C975" s="37" t="s">
        <v>7467</v>
      </c>
      <c r="D975" s="18" t="s">
        <v>7468</v>
      </c>
      <c r="E975" s="23" t="s">
        <v>158</v>
      </c>
      <c r="F975" s="18" t="s">
        <v>7469</v>
      </c>
      <c r="G975" s="5">
        <v>10090</v>
      </c>
      <c r="H975" s="5">
        <v>2</v>
      </c>
      <c r="I975" s="5">
        <v>2</v>
      </c>
      <c r="J975" s="5">
        <v>2</v>
      </c>
      <c r="K975" s="38">
        <v>4.9000000000000004</v>
      </c>
      <c r="L975" s="38">
        <v>64.989000000000004</v>
      </c>
      <c r="M975" s="20">
        <v>28577000</v>
      </c>
      <c r="N975" s="20">
        <v>0</v>
      </c>
      <c r="O975" s="20">
        <v>0</v>
      </c>
      <c r="P975" s="20">
        <v>0</v>
      </c>
      <c r="Q975" s="20">
        <v>8490000</v>
      </c>
      <c r="R975" s="20">
        <v>0</v>
      </c>
      <c r="S975" s="20">
        <v>2137500</v>
      </c>
      <c r="T975" s="20">
        <v>2597600</v>
      </c>
      <c r="U975" s="20">
        <v>1781800</v>
      </c>
      <c r="V975" s="20">
        <v>0</v>
      </c>
      <c r="W975" s="20">
        <v>790510</v>
      </c>
      <c r="X975" s="20">
        <v>0</v>
      </c>
      <c r="Y975" s="20">
        <v>0</v>
      </c>
      <c r="Z975" s="20">
        <v>2488700</v>
      </c>
      <c r="AA975" s="20">
        <v>0</v>
      </c>
      <c r="AB975" s="20">
        <v>0</v>
      </c>
      <c r="AC975" s="20">
        <v>0</v>
      </c>
      <c r="AD975" s="20">
        <v>3536600</v>
      </c>
      <c r="AE975" s="20">
        <v>0</v>
      </c>
      <c r="AF975" s="20">
        <v>0</v>
      </c>
      <c r="AG975" s="20">
        <v>0</v>
      </c>
      <c r="AH975" s="20">
        <v>0</v>
      </c>
      <c r="AI975" s="20">
        <v>0</v>
      </c>
      <c r="AJ975" s="20">
        <v>1506400</v>
      </c>
      <c r="AK975" s="20">
        <v>0</v>
      </c>
      <c r="AL975" s="20">
        <v>0</v>
      </c>
      <c r="AM975" s="20">
        <v>0</v>
      </c>
      <c r="AN975" s="20">
        <v>0</v>
      </c>
      <c r="AO975" s="20">
        <v>0</v>
      </c>
      <c r="AP975" s="20">
        <v>0</v>
      </c>
      <c r="AQ975" s="20">
        <v>0</v>
      </c>
      <c r="AR975" s="20">
        <v>1512400</v>
      </c>
      <c r="AS975" s="20">
        <v>3735700</v>
      </c>
      <c r="AT975" s="20">
        <v>0</v>
      </c>
      <c r="AU975" s="20">
        <v>0</v>
      </c>
      <c r="AV975" s="20">
        <v>0</v>
      </c>
      <c r="AW975" s="20">
        <v>0</v>
      </c>
      <c r="AX975" s="20">
        <v>0</v>
      </c>
      <c r="AY975" s="20">
        <v>0</v>
      </c>
      <c r="AZ975" s="20">
        <v>0</v>
      </c>
      <c r="BA975" s="20">
        <v>7364200</v>
      </c>
      <c r="BB975" s="20">
        <v>0</v>
      </c>
      <c r="BC975" s="20">
        <v>0</v>
      </c>
      <c r="BD975" s="20">
        <v>2892700</v>
      </c>
      <c r="BE975" s="20">
        <v>2561500</v>
      </c>
      <c r="BF975" s="20">
        <v>0</v>
      </c>
      <c r="BG975" s="20">
        <v>1426600</v>
      </c>
      <c r="BH975" s="20">
        <v>0</v>
      </c>
      <c r="BI975" s="20">
        <v>0</v>
      </c>
      <c r="BJ975" s="20">
        <v>3961800</v>
      </c>
      <c r="BK975" s="20">
        <v>0</v>
      </c>
      <c r="BL975" s="20">
        <v>0</v>
      </c>
      <c r="BM975" s="20">
        <v>0</v>
      </c>
      <c r="BN975" s="20">
        <v>4291900</v>
      </c>
      <c r="BO975" s="20">
        <v>0</v>
      </c>
      <c r="BP975" s="20">
        <v>0</v>
      </c>
      <c r="BQ975" s="20">
        <v>0</v>
      </c>
      <c r="BR975" s="20">
        <v>0</v>
      </c>
      <c r="BS975" s="20">
        <v>0</v>
      </c>
      <c r="BT975" s="20">
        <v>1712600</v>
      </c>
      <c r="BU975" s="20">
        <v>0</v>
      </c>
      <c r="BV975" s="20">
        <v>0</v>
      </c>
      <c r="BW975" s="20">
        <v>0</v>
      </c>
      <c r="BX975" s="20">
        <v>0</v>
      </c>
      <c r="BY975" s="20">
        <v>0</v>
      </c>
      <c r="BZ975" s="20">
        <v>0</v>
      </c>
      <c r="CA975" s="20">
        <v>0</v>
      </c>
      <c r="CB975" s="20">
        <v>2362400</v>
      </c>
      <c r="CC975" s="20">
        <v>5062000</v>
      </c>
      <c r="CD975" s="20">
        <v>0</v>
      </c>
      <c r="CE975" s="20">
        <v>0</v>
      </c>
      <c r="CF975" s="20">
        <v>0</v>
      </c>
      <c r="CG975" s="20">
        <v>0</v>
      </c>
    </row>
    <row r="976" spans="1:85" x14ac:dyDescent="0.25">
      <c r="A976" s="5" t="s">
        <v>7470</v>
      </c>
      <c r="B976" s="18" t="s">
        <v>7471</v>
      </c>
      <c r="C976" s="37" t="s">
        <v>7472</v>
      </c>
      <c r="D976" s="18" t="s">
        <v>7473</v>
      </c>
      <c r="E976" s="23" t="s">
        <v>174</v>
      </c>
      <c r="F976" s="18" t="s">
        <v>7474</v>
      </c>
      <c r="G976" s="5">
        <v>9606</v>
      </c>
      <c r="H976" s="5">
        <v>3</v>
      </c>
      <c r="I976" s="5">
        <v>3</v>
      </c>
      <c r="J976" s="5">
        <v>0</v>
      </c>
      <c r="K976" s="38">
        <v>14.1</v>
      </c>
      <c r="L976" s="38">
        <v>21.45</v>
      </c>
      <c r="M976" s="20">
        <v>363580000</v>
      </c>
      <c r="N976" s="20">
        <v>12249000</v>
      </c>
      <c r="O976" s="20">
        <v>8028800</v>
      </c>
      <c r="P976" s="20">
        <v>11841000</v>
      </c>
      <c r="Q976" s="20">
        <v>18360000</v>
      </c>
      <c r="R976" s="20">
        <v>9269300</v>
      </c>
      <c r="S976" s="20">
        <v>7924100</v>
      </c>
      <c r="T976" s="20">
        <v>17479000</v>
      </c>
      <c r="U976" s="20">
        <v>12515000</v>
      </c>
      <c r="V976" s="20">
        <v>6306300</v>
      </c>
      <c r="W976" s="20">
        <v>9532700</v>
      </c>
      <c r="X976" s="20">
        <v>2897900</v>
      </c>
      <c r="Y976" s="20">
        <v>16714000</v>
      </c>
      <c r="Z976" s="20">
        <v>13105000</v>
      </c>
      <c r="AA976" s="20">
        <v>5763300</v>
      </c>
      <c r="AB976" s="20">
        <v>5374900</v>
      </c>
      <c r="AC976" s="20">
        <v>10109000</v>
      </c>
      <c r="AD976" s="20">
        <v>16625000</v>
      </c>
      <c r="AE976" s="20">
        <v>5824900</v>
      </c>
      <c r="AF976" s="20">
        <v>3876100</v>
      </c>
      <c r="AG976" s="20">
        <v>4012100</v>
      </c>
      <c r="AH976" s="20">
        <v>19363000</v>
      </c>
      <c r="AI976" s="20">
        <v>11939000</v>
      </c>
      <c r="AJ976" s="20">
        <v>9523000</v>
      </c>
      <c r="AK976" s="20">
        <v>2789900</v>
      </c>
      <c r="AL976" s="20">
        <v>14340000</v>
      </c>
      <c r="AM976" s="20">
        <v>7879000</v>
      </c>
      <c r="AN976" s="20">
        <v>4002300</v>
      </c>
      <c r="AO976" s="20">
        <v>12369000</v>
      </c>
      <c r="AP976" s="20">
        <v>10504000</v>
      </c>
      <c r="AQ976" s="20">
        <v>8277600</v>
      </c>
      <c r="AR976" s="20">
        <v>10356000</v>
      </c>
      <c r="AS976" s="20">
        <v>9300800</v>
      </c>
      <c r="AT976" s="20">
        <v>15579000</v>
      </c>
      <c r="AU976" s="20">
        <v>14893000</v>
      </c>
      <c r="AV976" s="20">
        <v>6089000</v>
      </c>
      <c r="AW976" s="20">
        <v>8568100</v>
      </c>
      <c r="AX976" s="20">
        <v>7703900</v>
      </c>
      <c r="AY976" s="20">
        <v>6061300</v>
      </c>
      <c r="AZ976" s="20">
        <v>6730700</v>
      </c>
      <c r="BA976" s="20">
        <v>13080000</v>
      </c>
      <c r="BB976" s="20">
        <v>7796900</v>
      </c>
      <c r="BC976" s="20">
        <v>7067700</v>
      </c>
      <c r="BD976" s="20">
        <v>11373000</v>
      </c>
      <c r="BE976" s="20">
        <v>7878000</v>
      </c>
      <c r="BF976" s="20">
        <v>4763000</v>
      </c>
      <c r="BG976" s="20">
        <v>6021600</v>
      </c>
      <c r="BH976" s="20">
        <v>5648700</v>
      </c>
      <c r="BI976" s="20">
        <v>11999000</v>
      </c>
      <c r="BJ976" s="20">
        <v>14032000</v>
      </c>
      <c r="BK976" s="20">
        <v>6196600</v>
      </c>
      <c r="BL976" s="20">
        <v>6309400</v>
      </c>
      <c r="BM976" s="20">
        <v>7076400</v>
      </c>
      <c r="BN976" s="20">
        <v>13239000</v>
      </c>
      <c r="BO976" s="20">
        <v>4028400</v>
      </c>
      <c r="BP976" s="20">
        <v>5727100</v>
      </c>
      <c r="BQ976" s="20">
        <v>2737300</v>
      </c>
      <c r="BR976" s="20">
        <v>14756000</v>
      </c>
      <c r="BS976" s="20">
        <v>10122000</v>
      </c>
      <c r="BT976" s="20">
        <v>5923400</v>
      </c>
      <c r="BU976" s="20">
        <v>3362400</v>
      </c>
      <c r="BV976" s="20">
        <v>6798600</v>
      </c>
      <c r="BW976" s="20">
        <v>5659100</v>
      </c>
      <c r="BX976" s="20">
        <v>5569000</v>
      </c>
      <c r="BY976" s="20">
        <v>11951000</v>
      </c>
      <c r="BZ976" s="20">
        <v>9907200</v>
      </c>
      <c r="CA976" s="20">
        <v>7897100</v>
      </c>
      <c r="CB976" s="20">
        <v>7479900</v>
      </c>
      <c r="CC976" s="20">
        <v>6637000</v>
      </c>
      <c r="CD976" s="20">
        <v>10858000</v>
      </c>
      <c r="CE976" s="20">
        <v>5377200</v>
      </c>
      <c r="CF976" s="20">
        <v>7258500</v>
      </c>
      <c r="CG976" s="20">
        <v>6094000</v>
      </c>
    </row>
    <row r="977" spans="1:85" x14ac:dyDescent="0.25">
      <c r="A977" s="5" t="s">
        <v>7475</v>
      </c>
      <c r="B977" s="18" t="s">
        <v>7476</v>
      </c>
      <c r="C977" s="37" t="s">
        <v>7477</v>
      </c>
      <c r="D977" s="18" t="s">
        <v>7478</v>
      </c>
      <c r="E977" s="23" t="s">
        <v>158</v>
      </c>
      <c r="F977" s="18" t="s">
        <v>7479</v>
      </c>
      <c r="G977" s="5">
        <v>10090</v>
      </c>
      <c r="H977" s="5">
        <v>3</v>
      </c>
      <c r="I977" s="5">
        <v>3</v>
      </c>
      <c r="J977" s="5">
        <v>2</v>
      </c>
      <c r="K977" s="38">
        <v>6.3</v>
      </c>
      <c r="L977" s="38">
        <v>72.081999999999994</v>
      </c>
      <c r="M977" s="20">
        <v>54262000</v>
      </c>
      <c r="N977" s="20">
        <v>1992700</v>
      </c>
      <c r="O977" s="20">
        <v>1300000</v>
      </c>
      <c r="P977" s="20">
        <v>2177900</v>
      </c>
      <c r="Q977" s="20">
        <v>549240</v>
      </c>
      <c r="R977" s="20">
        <v>1355700</v>
      </c>
      <c r="S977" s="20">
        <v>3875800</v>
      </c>
      <c r="T977" s="20">
        <v>2607400</v>
      </c>
      <c r="U977" s="20">
        <v>0</v>
      </c>
      <c r="V977" s="20">
        <v>1441100</v>
      </c>
      <c r="W977" s="20">
        <v>0</v>
      </c>
      <c r="X977" s="20">
        <v>1968400</v>
      </c>
      <c r="Y977" s="20">
        <v>396800</v>
      </c>
      <c r="Z977" s="20">
        <v>361010</v>
      </c>
      <c r="AA977" s="20">
        <v>1700900</v>
      </c>
      <c r="AB977" s="20">
        <v>4311300</v>
      </c>
      <c r="AC977" s="20">
        <v>545990</v>
      </c>
      <c r="AD977" s="20">
        <v>0</v>
      </c>
      <c r="AE977" s="20">
        <v>627270</v>
      </c>
      <c r="AF977" s="20">
        <v>995340</v>
      </c>
      <c r="AG977" s="20">
        <v>554560</v>
      </c>
      <c r="AH977" s="20">
        <v>1720500</v>
      </c>
      <c r="AI977" s="20">
        <v>1526600</v>
      </c>
      <c r="AJ977" s="20">
        <v>0</v>
      </c>
      <c r="AK977" s="20">
        <v>3520200</v>
      </c>
      <c r="AL977" s="20">
        <v>4249700</v>
      </c>
      <c r="AM977" s="20">
        <v>2980800</v>
      </c>
      <c r="AN977" s="20">
        <v>2820200</v>
      </c>
      <c r="AO977" s="20">
        <v>1111000</v>
      </c>
      <c r="AP977" s="20">
        <v>1922200</v>
      </c>
      <c r="AQ977" s="20">
        <v>742550</v>
      </c>
      <c r="AR977" s="20">
        <v>1491900</v>
      </c>
      <c r="AS977" s="20">
        <v>407040</v>
      </c>
      <c r="AT977" s="20">
        <v>1847700</v>
      </c>
      <c r="AU977" s="20">
        <v>2470300</v>
      </c>
      <c r="AV977" s="20">
        <v>689730</v>
      </c>
      <c r="AW977" s="20">
        <v>0</v>
      </c>
      <c r="AX977" s="20">
        <v>2145200</v>
      </c>
      <c r="AY977" s="20">
        <v>3812300</v>
      </c>
      <c r="AZ977" s="20">
        <v>4894000</v>
      </c>
      <c r="BA977" s="20">
        <v>693340</v>
      </c>
      <c r="BB977" s="20">
        <v>1997500</v>
      </c>
      <c r="BC977" s="20">
        <v>3389600</v>
      </c>
      <c r="BD977" s="20">
        <v>1369700</v>
      </c>
      <c r="BE977" s="20">
        <v>0</v>
      </c>
      <c r="BF977" s="20">
        <v>1001800</v>
      </c>
      <c r="BG977" s="20">
        <v>0</v>
      </c>
      <c r="BH977" s="20">
        <v>1751000</v>
      </c>
      <c r="BI977" s="20">
        <v>548820</v>
      </c>
      <c r="BJ977" s="20">
        <v>1474500</v>
      </c>
      <c r="BK977" s="20">
        <v>2050000</v>
      </c>
      <c r="BL977" s="20">
        <v>903870</v>
      </c>
      <c r="BM977" s="20">
        <v>620770</v>
      </c>
      <c r="BN977" s="20">
        <v>0</v>
      </c>
      <c r="BO977" s="20">
        <v>361880</v>
      </c>
      <c r="BP977" s="20">
        <v>1088800</v>
      </c>
      <c r="BQ977" s="20">
        <v>847930</v>
      </c>
      <c r="BR977" s="20">
        <v>1680800</v>
      </c>
      <c r="BS977" s="20">
        <v>1836500</v>
      </c>
      <c r="BT977" s="20">
        <v>0</v>
      </c>
      <c r="BU977" s="20">
        <v>1469000</v>
      </c>
      <c r="BV977" s="20">
        <v>1289600</v>
      </c>
      <c r="BW977" s="20">
        <v>1405800</v>
      </c>
      <c r="BX977" s="20">
        <v>1306600</v>
      </c>
      <c r="BY977" s="20">
        <v>338420</v>
      </c>
      <c r="BZ977" s="20">
        <v>1489500</v>
      </c>
      <c r="CA977" s="20">
        <v>545480</v>
      </c>
      <c r="CB977" s="20">
        <v>800660</v>
      </c>
      <c r="CC977" s="20">
        <v>651910</v>
      </c>
      <c r="CD977" s="20">
        <v>4640900</v>
      </c>
      <c r="CE977" s="20">
        <v>412680</v>
      </c>
      <c r="CF977" s="20">
        <v>1903900</v>
      </c>
      <c r="CG977" s="20">
        <v>0</v>
      </c>
    </row>
    <row r="978" spans="1:85" x14ac:dyDescent="0.25">
      <c r="A978" s="5" t="s">
        <v>7480</v>
      </c>
      <c r="B978" s="18" t="s">
        <v>7481</v>
      </c>
      <c r="C978" s="37" t="s">
        <v>7482</v>
      </c>
      <c r="D978" s="18" t="s">
        <v>7483</v>
      </c>
      <c r="E978" s="23" t="s">
        <v>158</v>
      </c>
      <c r="F978" s="18" t="s">
        <v>7484</v>
      </c>
      <c r="G978" s="5">
        <v>10090</v>
      </c>
      <c r="H978" s="5">
        <v>1</v>
      </c>
      <c r="I978" s="5">
        <v>1</v>
      </c>
      <c r="J978" s="5">
        <v>1</v>
      </c>
      <c r="K978" s="38">
        <v>8.3000000000000007</v>
      </c>
      <c r="L978" s="38">
        <v>39.706000000000003</v>
      </c>
      <c r="M978" s="20">
        <v>174870000</v>
      </c>
      <c r="N978" s="20">
        <v>3454800</v>
      </c>
      <c r="O978" s="20">
        <v>0</v>
      </c>
      <c r="P978" s="20">
        <v>3443100</v>
      </c>
      <c r="Q978" s="20">
        <v>3574200</v>
      </c>
      <c r="R978" s="20">
        <v>5899400</v>
      </c>
      <c r="S978" s="20">
        <v>975140</v>
      </c>
      <c r="T978" s="20">
        <v>3435600</v>
      </c>
      <c r="U978" s="20">
        <v>9982700</v>
      </c>
      <c r="V978" s="20">
        <v>6235700</v>
      </c>
      <c r="W978" s="20">
        <v>2142800</v>
      </c>
      <c r="X978" s="20">
        <v>0</v>
      </c>
      <c r="Y978" s="20">
        <v>2629500</v>
      </c>
      <c r="Z978" s="20">
        <v>1797800</v>
      </c>
      <c r="AA978" s="20">
        <v>2298900</v>
      </c>
      <c r="AB978" s="20">
        <v>0</v>
      </c>
      <c r="AC978" s="20">
        <v>3788200</v>
      </c>
      <c r="AD978" s="20">
        <v>7961200</v>
      </c>
      <c r="AE978" s="20">
        <v>0</v>
      </c>
      <c r="AF978" s="20">
        <v>3816900</v>
      </c>
      <c r="AG978" s="20">
        <v>0</v>
      </c>
      <c r="AH978" s="20">
        <v>0</v>
      </c>
      <c r="AI978" s="20">
        <v>6995000</v>
      </c>
      <c r="AJ978" s="20">
        <v>3979000</v>
      </c>
      <c r="AK978" s="20">
        <v>19280000</v>
      </c>
      <c r="AL978" s="20">
        <v>18119000</v>
      </c>
      <c r="AM978" s="20">
        <v>8558800</v>
      </c>
      <c r="AN978" s="20">
        <v>1414000</v>
      </c>
      <c r="AO978" s="20">
        <v>3007600</v>
      </c>
      <c r="AP978" s="20">
        <v>1834600</v>
      </c>
      <c r="AQ978" s="20">
        <v>4820600</v>
      </c>
      <c r="AR978" s="20">
        <v>19119000</v>
      </c>
      <c r="AS978" s="20">
        <v>5600700</v>
      </c>
      <c r="AT978" s="20">
        <v>0</v>
      </c>
      <c r="AU978" s="20">
        <v>0</v>
      </c>
      <c r="AV978" s="20">
        <v>2626300</v>
      </c>
      <c r="AW978" s="20">
        <v>18084000</v>
      </c>
      <c r="AX978" s="20">
        <v>3946100</v>
      </c>
      <c r="AY978" s="20">
        <v>0</v>
      </c>
      <c r="AZ978" s="20">
        <v>3967400</v>
      </c>
      <c r="BA978" s="20">
        <v>3539300</v>
      </c>
      <c r="BB978" s="20">
        <v>8373700</v>
      </c>
      <c r="BC978" s="20">
        <v>1569400</v>
      </c>
      <c r="BD978" s="20">
        <v>4128400</v>
      </c>
      <c r="BE978" s="20">
        <v>12526000</v>
      </c>
      <c r="BF978" s="20">
        <v>7766000</v>
      </c>
      <c r="BG978" s="20">
        <v>3184800</v>
      </c>
      <c r="BH978" s="20">
        <v>0</v>
      </c>
      <c r="BI978" s="20">
        <v>3521200</v>
      </c>
      <c r="BJ978" s="20">
        <v>3301100</v>
      </c>
      <c r="BK978" s="20">
        <v>3351400</v>
      </c>
      <c r="BL978" s="20">
        <v>0</v>
      </c>
      <c r="BM978" s="20">
        <v>4509300</v>
      </c>
      <c r="BN978" s="20">
        <v>9212800</v>
      </c>
      <c r="BO978" s="20">
        <v>0</v>
      </c>
      <c r="BP978" s="20">
        <v>3630200</v>
      </c>
      <c r="BQ978" s="20">
        <v>0</v>
      </c>
      <c r="BR978" s="20">
        <v>0</v>
      </c>
      <c r="BS978" s="20">
        <v>10205000</v>
      </c>
      <c r="BT978" s="20">
        <v>4018300</v>
      </c>
      <c r="BU978" s="20">
        <v>20204000</v>
      </c>
      <c r="BV978" s="20">
        <v>19931000</v>
      </c>
      <c r="BW978" s="20">
        <v>9488200</v>
      </c>
      <c r="BX978" s="20">
        <v>1650600</v>
      </c>
      <c r="BY978" s="20">
        <v>4866400</v>
      </c>
      <c r="BZ978" s="20">
        <v>3198500</v>
      </c>
      <c r="CA978" s="20">
        <v>6807900</v>
      </c>
      <c r="CB978" s="20">
        <v>23797000</v>
      </c>
      <c r="CC978" s="20">
        <v>7695100</v>
      </c>
      <c r="CD978" s="20">
        <v>0</v>
      </c>
      <c r="CE978" s="20">
        <v>0</v>
      </c>
      <c r="CF978" s="20">
        <v>3359100</v>
      </c>
      <c r="CG978" s="20">
        <v>19132000</v>
      </c>
    </row>
    <row r="979" spans="1:85" x14ac:dyDescent="0.25">
      <c r="A979" s="5" t="s">
        <v>7485</v>
      </c>
      <c r="B979" s="18" t="s">
        <v>7486</v>
      </c>
      <c r="C979" s="37" t="s">
        <v>7487</v>
      </c>
      <c r="D979" s="18" t="s">
        <v>7488</v>
      </c>
      <c r="E979" s="23" t="s">
        <v>158</v>
      </c>
      <c r="F979" s="18" t="s">
        <v>7489</v>
      </c>
      <c r="G979" s="5">
        <v>10090</v>
      </c>
      <c r="H979" s="5">
        <v>3</v>
      </c>
      <c r="I979" s="5">
        <v>3</v>
      </c>
      <c r="J979" s="5">
        <v>2</v>
      </c>
      <c r="K979" s="38">
        <v>15</v>
      </c>
      <c r="L979" s="38">
        <v>23.553000000000001</v>
      </c>
      <c r="M979" s="20">
        <v>208080000</v>
      </c>
      <c r="N979" s="20">
        <v>1716200</v>
      </c>
      <c r="O979" s="20">
        <v>4974800</v>
      </c>
      <c r="P979" s="20">
        <v>7639700</v>
      </c>
      <c r="Q979" s="20">
        <v>6380500</v>
      </c>
      <c r="R979" s="20">
        <v>9432400</v>
      </c>
      <c r="S979" s="20">
        <v>819110</v>
      </c>
      <c r="T979" s="20">
        <v>6283000</v>
      </c>
      <c r="U979" s="20">
        <v>1052300</v>
      </c>
      <c r="V979" s="20">
        <v>2921800</v>
      </c>
      <c r="W979" s="20">
        <v>5512200</v>
      </c>
      <c r="X979" s="20">
        <v>7153800</v>
      </c>
      <c r="Y979" s="20">
        <v>4264700</v>
      </c>
      <c r="Z979" s="20">
        <v>17197000</v>
      </c>
      <c r="AA979" s="20">
        <v>3571500</v>
      </c>
      <c r="AB979" s="20">
        <v>3242500</v>
      </c>
      <c r="AC979" s="20">
        <v>19135000</v>
      </c>
      <c r="AD979" s="20">
        <v>4733800</v>
      </c>
      <c r="AE979" s="20">
        <v>0</v>
      </c>
      <c r="AF979" s="20">
        <v>6445700</v>
      </c>
      <c r="AG979" s="20">
        <v>2088100</v>
      </c>
      <c r="AH979" s="20">
        <v>3257900</v>
      </c>
      <c r="AI979" s="20">
        <v>1464900</v>
      </c>
      <c r="AJ979" s="20">
        <v>7802500</v>
      </c>
      <c r="AK979" s="20">
        <v>6693800</v>
      </c>
      <c r="AL979" s="20">
        <v>4754200</v>
      </c>
      <c r="AM979" s="20">
        <v>4256800</v>
      </c>
      <c r="AN979" s="20">
        <v>22660000</v>
      </c>
      <c r="AO979" s="20">
        <v>3209400</v>
      </c>
      <c r="AP979" s="20">
        <v>1627600</v>
      </c>
      <c r="AQ979" s="20">
        <v>1748900</v>
      </c>
      <c r="AR979" s="20">
        <v>0</v>
      </c>
      <c r="AS979" s="20">
        <v>1252200</v>
      </c>
      <c r="AT979" s="20">
        <v>7028400</v>
      </c>
      <c r="AU979" s="20">
        <v>7564900</v>
      </c>
      <c r="AV979" s="20">
        <v>20195000</v>
      </c>
      <c r="AW979" s="20">
        <v>0</v>
      </c>
      <c r="AX979" s="20">
        <v>2604700</v>
      </c>
      <c r="AY979" s="20">
        <v>6491700</v>
      </c>
      <c r="AZ979" s="20">
        <v>4551900</v>
      </c>
      <c r="BA979" s="20">
        <v>7282300</v>
      </c>
      <c r="BB979" s="20">
        <v>13602000</v>
      </c>
      <c r="BC979" s="20">
        <v>2321000</v>
      </c>
      <c r="BD979" s="20">
        <v>2950800</v>
      </c>
      <c r="BE979" s="20">
        <v>2150900</v>
      </c>
      <c r="BF979" s="20">
        <v>2135900</v>
      </c>
      <c r="BG979" s="20">
        <v>2769800</v>
      </c>
      <c r="BH979" s="20">
        <v>4057000</v>
      </c>
      <c r="BI979" s="20">
        <v>2182300</v>
      </c>
      <c r="BJ979" s="20">
        <v>15618000</v>
      </c>
      <c r="BK979" s="20">
        <v>2415000</v>
      </c>
      <c r="BL979" s="20">
        <v>1711100</v>
      </c>
      <c r="BM979" s="20">
        <v>10459000</v>
      </c>
      <c r="BN979" s="20">
        <v>2879500</v>
      </c>
      <c r="BO979" s="20">
        <v>0</v>
      </c>
      <c r="BP979" s="20">
        <v>3005200</v>
      </c>
      <c r="BQ979" s="20">
        <v>1595200</v>
      </c>
      <c r="BR979" s="20">
        <v>2063800</v>
      </c>
      <c r="BS979" s="20">
        <v>2178300</v>
      </c>
      <c r="BT979" s="20">
        <v>3124500</v>
      </c>
      <c r="BU979" s="20">
        <v>10602000</v>
      </c>
      <c r="BV979" s="20">
        <v>2810700</v>
      </c>
      <c r="BW979" s="20">
        <v>1656800</v>
      </c>
      <c r="BX979" s="20">
        <v>11544000</v>
      </c>
      <c r="BY979" s="20">
        <v>3521400</v>
      </c>
      <c r="BZ979" s="20">
        <v>3855500</v>
      </c>
      <c r="CA979" s="20">
        <v>4004900</v>
      </c>
      <c r="CB979" s="20">
        <v>0</v>
      </c>
      <c r="CC979" s="20">
        <v>2628400</v>
      </c>
      <c r="CD979" s="20">
        <v>5800100</v>
      </c>
      <c r="CE979" s="20">
        <v>9424300</v>
      </c>
      <c r="CF979" s="20">
        <v>12193000</v>
      </c>
      <c r="CG979" s="20">
        <v>0</v>
      </c>
    </row>
    <row r="980" spans="1:85" x14ac:dyDescent="0.25">
      <c r="A980" s="5" t="s">
        <v>7490</v>
      </c>
      <c r="B980" s="18" t="s">
        <v>7491</v>
      </c>
      <c r="C980" s="37" t="s">
        <v>7492</v>
      </c>
      <c r="D980" s="18" t="s">
        <v>7493</v>
      </c>
      <c r="E980" s="23" t="s">
        <v>158</v>
      </c>
      <c r="F980" s="18" t="s">
        <v>7494</v>
      </c>
      <c r="G980" s="5">
        <v>10090</v>
      </c>
      <c r="H980" s="5">
        <v>5</v>
      </c>
      <c r="I980" s="5">
        <v>5</v>
      </c>
      <c r="J980" s="5">
        <v>5</v>
      </c>
      <c r="K980" s="38">
        <v>31.7</v>
      </c>
      <c r="L980" s="38">
        <v>33.188000000000002</v>
      </c>
      <c r="M980" s="20">
        <v>456950000</v>
      </c>
      <c r="N980" s="20">
        <v>21742000</v>
      </c>
      <c r="O980" s="20">
        <v>14550000</v>
      </c>
      <c r="P980" s="20">
        <v>9780100</v>
      </c>
      <c r="Q980" s="20">
        <v>7132300</v>
      </c>
      <c r="R980" s="20">
        <v>7273400</v>
      </c>
      <c r="S980" s="20">
        <v>7677600</v>
      </c>
      <c r="T980" s="20">
        <v>8052600</v>
      </c>
      <c r="U980" s="20">
        <v>11135000</v>
      </c>
      <c r="V980" s="20">
        <v>9823900</v>
      </c>
      <c r="W980" s="20">
        <v>7304100</v>
      </c>
      <c r="X980" s="20">
        <v>7443800</v>
      </c>
      <c r="Y980" s="20">
        <v>14798000</v>
      </c>
      <c r="Z980" s="20">
        <v>7729000</v>
      </c>
      <c r="AA980" s="20">
        <v>18501000</v>
      </c>
      <c r="AB980" s="20">
        <v>7564100</v>
      </c>
      <c r="AC980" s="20">
        <v>13547000</v>
      </c>
      <c r="AD980" s="20">
        <v>39283000</v>
      </c>
      <c r="AE980" s="20">
        <v>10451000</v>
      </c>
      <c r="AF980" s="20">
        <v>14758000</v>
      </c>
      <c r="AG980" s="20">
        <v>13112000</v>
      </c>
      <c r="AH980" s="20">
        <v>10604000</v>
      </c>
      <c r="AI980" s="20">
        <v>5297300</v>
      </c>
      <c r="AJ980" s="20">
        <v>6848200</v>
      </c>
      <c r="AK980" s="20">
        <v>23169000</v>
      </c>
      <c r="AL980" s="20">
        <v>17717000</v>
      </c>
      <c r="AM980" s="20">
        <v>16874000</v>
      </c>
      <c r="AN980" s="20">
        <v>18948000</v>
      </c>
      <c r="AO980" s="20">
        <v>5427600</v>
      </c>
      <c r="AP980" s="20">
        <v>3667600</v>
      </c>
      <c r="AQ980" s="20">
        <v>3745300</v>
      </c>
      <c r="AR980" s="20">
        <v>18576000</v>
      </c>
      <c r="AS980" s="20">
        <v>15236000</v>
      </c>
      <c r="AT980" s="20">
        <v>17240000</v>
      </c>
      <c r="AU980" s="20">
        <v>9390700</v>
      </c>
      <c r="AV980" s="20">
        <v>23237000</v>
      </c>
      <c r="AW980" s="20">
        <v>9310800</v>
      </c>
      <c r="AX980" s="20">
        <v>8012900</v>
      </c>
      <c r="AY980" s="20">
        <v>18171000</v>
      </c>
      <c r="AZ980" s="20">
        <v>7610000</v>
      </c>
      <c r="BA980" s="20">
        <v>5064500</v>
      </c>
      <c r="BB980" s="20">
        <v>8192200</v>
      </c>
      <c r="BC980" s="20">
        <v>6194600</v>
      </c>
      <c r="BD980" s="20">
        <v>3885300</v>
      </c>
      <c r="BE980" s="20">
        <v>3743200</v>
      </c>
      <c r="BF980" s="20">
        <v>6828500</v>
      </c>
      <c r="BG980" s="20">
        <v>5071400</v>
      </c>
      <c r="BH980" s="20">
        <v>4765900</v>
      </c>
      <c r="BI980" s="20">
        <v>6554000</v>
      </c>
      <c r="BJ980" s="20">
        <v>6040900</v>
      </c>
      <c r="BK980" s="20">
        <v>15992000</v>
      </c>
      <c r="BL980" s="20">
        <v>5907000</v>
      </c>
      <c r="BM980" s="20">
        <v>7256800</v>
      </c>
      <c r="BN980" s="20">
        <v>9378700</v>
      </c>
      <c r="BO980" s="20">
        <v>9439700</v>
      </c>
      <c r="BP980" s="20">
        <v>8317900</v>
      </c>
      <c r="BQ980" s="20">
        <v>9680000</v>
      </c>
      <c r="BR980" s="20">
        <v>6980400</v>
      </c>
      <c r="BS980" s="20">
        <v>9061300</v>
      </c>
      <c r="BT980" s="20">
        <v>8792200</v>
      </c>
      <c r="BU980" s="20">
        <v>6844200</v>
      </c>
      <c r="BV980" s="20">
        <v>15999000</v>
      </c>
      <c r="BW980" s="20">
        <v>7671000</v>
      </c>
      <c r="BX980" s="20">
        <v>15269000</v>
      </c>
      <c r="BY980" s="20">
        <v>6873300</v>
      </c>
      <c r="BZ980" s="20">
        <v>5579500</v>
      </c>
      <c r="CA980" s="20">
        <v>6021800</v>
      </c>
      <c r="CB980" s="20">
        <v>14776000</v>
      </c>
      <c r="CC980" s="20">
        <v>9105200</v>
      </c>
      <c r="CD980" s="20">
        <v>11487000</v>
      </c>
      <c r="CE980" s="20">
        <v>4225800</v>
      </c>
      <c r="CF980" s="20">
        <v>5912000</v>
      </c>
      <c r="CG980" s="20">
        <v>7196400</v>
      </c>
    </row>
    <row r="981" spans="1:85" x14ac:dyDescent="0.25">
      <c r="A981" s="5" t="s">
        <v>7495</v>
      </c>
      <c r="B981" s="18" t="s">
        <v>7496</v>
      </c>
      <c r="C981" s="37" t="s">
        <v>7497</v>
      </c>
      <c r="D981" s="18" t="s">
        <v>7498</v>
      </c>
      <c r="E981" s="23" t="s">
        <v>174</v>
      </c>
      <c r="F981" s="18" t="s">
        <v>7499</v>
      </c>
      <c r="G981" s="5">
        <v>9606</v>
      </c>
      <c r="H981" s="5">
        <v>12</v>
      </c>
      <c r="I981" s="5">
        <v>12</v>
      </c>
      <c r="J981" s="5">
        <v>0</v>
      </c>
      <c r="K981" s="38">
        <v>44</v>
      </c>
      <c r="L981" s="38">
        <v>24.422999999999998</v>
      </c>
      <c r="M981" s="20">
        <v>3707800000</v>
      </c>
      <c r="N981" s="20">
        <v>140230000</v>
      </c>
      <c r="O981" s="20">
        <v>74774000</v>
      </c>
      <c r="P981" s="20">
        <v>94879000</v>
      </c>
      <c r="Q981" s="20">
        <v>171480000</v>
      </c>
      <c r="R981" s="20">
        <v>57824000</v>
      </c>
      <c r="S981" s="20">
        <v>96356000</v>
      </c>
      <c r="T981" s="20">
        <v>114630000</v>
      </c>
      <c r="U981" s="20">
        <v>101990000</v>
      </c>
      <c r="V981" s="20">
        <v>87781000</v>
      </c>
      <c r="W981" s="20">
        <v>129960000</v>
      </c>
      <c r="X981" s="20">
        <v>106260000</v>
      </c>
      <c r="Y981" s="20">
        <v>96220000</v>
      </c>
      <c r="Z981" s="20">
        <v>107050000</v>
      </c>
      <c r="AA981" s="20">
        <v>72384000</v>
      </c>
      <c r="AB981" s="20">
        <v>162520000</v>
      </c>
      <c r="AC981" s="20">
        <v>92470000</v>
      </c>
      <c r="AD981" s="20">
        <v>93770000</v>
      </c>
      <c r="AE981" s="20">
        <v>152310000</v>
      </c>
      <c r="AF981" s="20">
        <v>138750000</v>
      </c>
      <c r="AG981" s="20">
        <v>66664000</v>
      </c>
      <c r="AH981" s="20">
        <v>74496000</v>
      </c>
      <c r="AI981" s="20">
        <v>78761000</v>
      </c>
      <c r="AJ981" s="20">
        <v>63640000</v>
      </c>
      <c r="AK981" s="20">
        <v>105880000</v>
      </c>
      <c r="AL981" s="20">
        <v>81343000</v>
      </c>
      <c r="AM981" s="20">
        <v>117310000</v>
      </c>
      <c r="AN981" s="20">
        <v>166650000</v>
      </c>
      <c r="AO981" s="20">
        <v>50395000</v>
      </c>
      <c r="AP981" s="20">
        <v>88472000</v>
      </c>
      <c r="AQ981" s="20">
        <v>105970000</v>
      </c>
      <c r="AR981" s="20">
        <v>45772000</v>
      </c>
      <c r="AS981" s="20">
        <v>104990000</v>
      </c>
      <c r="AT981" s="20">
        <v>127910000</v>
      </c>
      <c r="AU981" s="20">
        <v>80378000</v>
      </c>
      <c r="AV981" s="20">
        <v>158500000</v>
      </c>
      <c r="AW981" s="20">
        <v>99026000</v>
      </c>
      <c r="AX981" s="20">
        <v>32001000</v>
      </c>
      <c r="AY981" s="20">
        <v>41163000</v>
      </c>
      <c r="AZ981" s="20">
        <v>24270000</v>
      </c>
      <c r="BA981" s="20">
        <v>62515000</v>
      </c>
      <c r="BB981" s="20">
        <v>28908000</v>
      </c>
      <c r="BC981" s="20">
        <v>40706000</v>
      </c>
      <c r="BD981" s="20">
        <v>32163000</v>
      </c>
      <c r="BE981" s="20">
        <v>38144000</v>
      </c>
      <c r="BF981" s="20">
        <v>32868000</v>
      </c>
      <c r="BG981" s="20">
        <v>33748000</v>
      </c>
      <c r="BH981" s="20">
        <v>31369000</v>
      </c>
      <c r="BI981" s="20">
        <v>37839000</v>
      </c>
      <c r="BJ981" s="20">
        <v>51447000</v>
      </c>
      <c r="BK981" s="20">
        <v>27602000</v>
      </c>
      <c r="BL981" s="20">
        <v>44883000</v>
      </c>
      <c r="BM981" s="20">
        <v>34955000</v>
      </c>
      <c r="BN981" s="20">
        <v>36673000</v>
      </c>
      <c r="BO981" s="20">
        <v>43359000</v>
      </c>
      <c r="BP981" s="20">
        <v>41691000</v>
      </c>
      <c r="BQ981" s="20">
        <v>31263000</v>
      </c>
      <c r="BR981" s="20">
        <v>36371000</v>
      </c>
      <c r="BS981" s="20">
        <v>41390000</v>
      </c>
      <c r="BT981" s="20">
        <v>31453000</v>
      </c>
      <c r="BU981" s="20">
        <v>33091000</v>
      </c>
      <c r="BV981" s="20">
        <v>35822000</v>
      </c>
      <c r="BW981" s="20">
        <v>54453000</v>
      </c>
      <c r="BX981" s="20">
        <v>51535000</v>
      </c>
      <c r="BY981" s="20">
        <v>34699000</v>
      </c>
      <c r="BZ981" s="20">
        <v>53652000</v>
      </c>
      <c r="CA981" s="20">
        <v>57365000</v>
      </c>
      <c r="CB981" s="20">
        <v>26235000</v>
      </c>
      <c r="CC981" s="20">
        <v>39392000</v>
      </c>
      <c r="CD981" s="20">
        <v>38013000</v>
      </c>
      <c r="CE981" s="20">
        <v>30047000</v>
      </c>
      <c r="CF981" s="20">
        <v>53582000</v>
      </c>
      <c r="CG981" s="20">
        <v>28870000</v>
      </c>
    </row>
    <row r="982" spans="1:85" x14ac:dyDescent="0.25">
      <c r="A982" s="5" t="s">
        <v>7500</v>
      </c>
      <c r="B982" s="18" t="s">
        <v>7501</v>
      </c>
      <c r="C982" s="37" t="s">
        <v>7502</v>
      </c>
      <c r="D982" s="18" t="s">
        <v>7503</v>
      </c>
      <c r="E982" s="23" t="s">
        <v>158</v>
      </c>
      <c r="F982" s="18" t="s">
        <v>7504</v>
      </c>
      <c r="G982" s="5">
        <v>10090</v>
      </c>
      <c r="H982" s="5">
        <v>6</v>
      </c>
      <c r="I982" s="5">
        <v>6</v>
      </c>
      <c r="J982" s="5">
        <v>2</v>
      </c>
      <c r="K982" s="38">
        <v>49.8</v>
      </c>
      <c r="L982" s="38">
        <v>23.596</v>
      </c>
      <c r="M982" s="20">
        <v>1022300000</v>
      </c>
      <c r="N982" s="20">
        <v>42116000</v>
      </c>
      <c r="O982" s="20">
        <v>31845000</v>
      </c>
      <c r="P982" s="20">
        <v>40804000</v>
      </c>
      <c r="Q982" s="20">
        <v>27280000</v>
      </c>
      <c r="R982" s="20">
        <v>20858000</v>
      </c>
      <c r="S982" s="20">
        <v>24210000</v>
      </c>
      <c r="T982" s="20">
        <v>18743000</v>
      </c>
      <c r="U982" s="20">
        <v>38291000</v>
      </c>
      <c r="V982" s="20">
        <v>22828000</v>
      </c>
      <c r="W982" s="20">
        <v>37735000</v>
      </c>
      <c r="X982" s="20">
        <v>24340000</v>
      </c>
      <c r="Y982" s="20">
        <v>16501000</v>
      </c>
      <c r="Z982" s="20">
        <v>23358000</v>
      </c>
      <c r="AA982" s="20">
        <v>20953000</v>
      </c>
      <c r="AB982" s="20">
        <v>32595000</v>
      </c>
      <c r="AC982" s="20">
        <v>31224000</v>
      </c>
      <c r="AD982" s="20">
        <v>34068000</v>
      </c>
      <c r="AE982" s="20">
        <v>14432000</v>
      </c>
      <c r="AF982" s="20">
        <v>28322000</v>
      </c>
      <c r="AG982" s="20">
        <v>37705000</v>
      </c>
      <c r="AH982" s="20">
        <v>42343000</v>
      </c>
      <c r="AI982" s="20">
        <v>15377000</v>
      </c>
      <c r="AJ982" s="20">
        <v>19904000</v>
      </c>
      <c r="AK982" s="20">
        <v>33422000</v>
      </c>
      <c r="AL982" s="20">
        <v>26554000</v>
      </c>
      <c r="AM982" s="20">
        <v>33441000</v>
      </c>
      <c r="AN982" s="20">
        <v>29110000</v>
      </c>
      <c r="AO982" s="20">
        <v>16907000</v>
      </c>
      <c r="AP982" s="20">
        <v>19401000</v>
      </c>
      <c r="AQ982" s="20">
        <v>25848000</v>
      </c>
      <c r="AR982" s="20">
        <v>26427000</v>
      </c>
      <c r="AS982" s="20">
        <v>27130000</v>
      </c>
      <c r="AT982" s="20">
        <v>47571000</v>
      </c>
      <c r="AU982" s="20">
        <v>32204000</v>
      </c>
      <c r="AV982" s="20">
        <v>25446000</v>
      </c>
      <c r="AW982" s="20">
        <v>32989000</v>
      </c>
      <c r="AX982" s="20">
        <v>18457000</v>
      </c>
      <c r="AY982" s="20">
        <v>15498000</v>
      </c>
      <c r="AZ982" s="20">
        <v>13920000</v>
      </c>
      <c r="BA982" s="20">
        <v>13166000</v>
      </c>
      <c r="BB982" s="20">
        <v>10834000</v>
      </c>
      <c r="BC982" s="20">
        <v>16239000</v>
      </c>
      <c r="BD982" s="20">
        <v>10662000</v>
      </c>
      <c r="BE982" s="20">
        <v>18541000</v>
      </c>
      <c r="BF982" s="20">
        <v>9951400</v>
      </c>
      <c r="BG982" s="20">
        <v>18018000</v>
      </c>
      <c r="BH982" s="20">
        <v>13673000</v>
      </c>
      <c r="BI982" s="20">
        <v>11344000</v>
      </c>
      <c r="BJ982" s="20">
        <v>17023000</v>
      </c>
      <c r="BK982" s="20">
        <v>16579000</v>
      </c>
      <c r="BL982" s="20">
        <v>14219000</v>
      </c>
      <c r="BM982" s="20">
        <v>13397000</v>
      </c>
      <c r="BN982" s="20">
        <v>11192000</v>
      </c>
      <c r="BO982" s="20">
        <v>6119100</v>
      </c>
      <c r="BP982" s="20">
        <v>13238000</v>
      </c>
      <c r="BQ982" s="20">
        <v>21610000</v>
      </c>
      <c r="BR982" s="20">
        <v>19953000</v>
      </c>
      <c r="BS982" s="20">
        <v>10798000</v>
      </c>
      <c r="BT982" s="20">
        <v>11044000</v>
      </c>
      <c r="BU982" s="20">
        <v>15642000</v>
      </c>
      <c r="BV982" s="20">
        <v>19887000</v>
      </c>
      <c r="BW982" s="20">
        <v>17037000</v>
      </c>
      <c r="BX982" s="20">
        <v>16430000</v>
      </c>
      <c r="BY982" s="20">
        <v>11940000</v>
      </c>
      <c r="BZ982" s="20">
        <v>17493000</v>
      </c>
      <c r="CA982" s="20">
        <v>14679000</v>
      </c>
      <c r="CB982" s="20">
        <v>17096000</v>
      </c>
      <c r="CC982" s="20">
        <v>18447000</v>
      </c>
      <c r="CD982" s="20">
        <v>19618000</v>
      </c>
      <c r="CE982" s="20">
        <v>12452000</v>
      </c>
      <c r="CF982" s="20">
        <v>13601000</v>
      </c>
      <c r="CG982" s="20">
        <v>11788000</v>
      </c>
    </row>
    <row r="983" spans="1:85" x14ac:dyDescent="0.25">
      <c r="A983" s="5" t="s">
        <v>7505</v>
      </c>
      <c r="B983" s="18" t="s">
        <v>7506</v>
      </c>
      <c r="C983" s="37" t="s">
        <v>7507</v>
      </c>
      <c r="D983" s="18" t="s">
        <v>7508</v>
      </c>
      <c r="E983" s="23" t="s">
        <v>158</v>
      </c>
      <c r="F983" s="18" t="s">
        <v>7509</v>
      </c>
      <c r="G983" s="5">
        <v>10090</v>
      </c>
      <c r="H983" s="5">
        <v>3</v>
      </c>
      <c r="I983" s="5">
        <v>3</v>
      </c>
      <c r="J983" s="5">
        <v>3</v>
      </c>
      <c r="K983" s="38">
        <v>9.6</v>
      </c>
      <c r="L983" s="38">
        <v>52.572000000000003</v>
      </c>
      <c r="M983" s="20">
        <v>81827000</v>
      </c>
      <c r="N983" s="20">
        <v>2895900</v>
      </c>
      <c r="O983" s="20">
        <v>1964700</v>
      </c>
      <c r="P983" s="20">
        <v>4045000</v>
      </c>
      <c r="Q983" s="20">
        <v>12500000</v>
      </c>
      <c r="R983" s="20">
        <v>1568800</v>
      </c>
      <c r="S983" s="20">
        <v>786550</v>
      </c>
      <c r="T983" s="20">
        <v>2992900</v>
      </c>
      <c r="U983" s="20">
        <v>1403900</v>
      </c>
      <c r="V983" s="20">
        <v>1030500</v>
      </c>
      <c r="W983" s="20">
        <v>1682100</v>
      </c>
      <c r="X983" s="20">
        <v>5761900</v>
      </c>
      <c r="Y983" s="20">
        <v>2918500</v>
      </c>
      <c r="Z983" s="20">
        <v>5994700</v>
      </c>
      <c r="AA983" s="20">
        <v>630290</v>
      </c>
      <c r="AB983" s="20">
        <v>1751200</v>
      </c>
      <c r="AC983" s="20">
        <v>1350600</v>
      </c>
      <c r="AD983" s="20">
        <v>2142200</v>
      </c>
      <c r="AE983" s="20">
        <v>2713600</v>
      </c>
      <c r="AF983" s="20">
        <v>3282200</v>
      </c>
      <c r="AG983" s="20">
        <v>0</v>
      </c>
      <c r="AH983" s="20">
        <v>0</v>
      </c>
      <c r="AI983" s="20">
        <v>891000</v>
      </c>
      <c r="AJ983" s="20">
        <v>0</v>
      </c>
      <c r="AK983" s="20">
        <v>587230</v>
      </c>
      <c r="AL983" s="20">
        <v>1057400</v>
      </c>
      <c r="AM983" s="20">
        <v>726390</v>
      </c>
      <c r="AN983" s="20">
        <v>2591700</v>
      </c>
      <c r="AO983" s="20">
        <v>3879500</v>
      </c>
      <c r="AP983" s="20">
        <v>3407000</v>
      </c>
      <c r="AQ983" s="20">
        <v>921990</v>
      </c>
      <c r="AR983" s="20">
        <v>1554700</v>
      </c>
      <c r="AS983" s="20">
        <v>746080</v>
      </c>
      <c r="AT983" s="20">
        <v>0</v>
      </c>
      <c r="AU983" s="20">
        <v>1450000</v>
      </c>
      <c r="AV983" s="20">
        <v>4760600</v>
      </c>
      <c r="AW983" s="20">
        <v>1837100</v>
      </c>
      <c r="AX983" s="20">
        <v>2576700</v>
      </c>
      <c r="AY983" s="20">
        <v>1557800</v>
      </c>
      <c r="AZ983" s="20">
        <v>4423600</v>
      </c>
      <c r="BA983" s="20">
        <v>9613600</v>
      </c>
      <c r="BB983" s="20">
        <v>2295900</v>
      </c>
      <c r="BC983" s="20">
        <v>1573300</v>
      </c>
      <c r="BD983" s="20">
        <v>3259000</v>
      </c>
      <c r="BE983" s="20">
        <v>1508800</v>
      </c>
      <c r="BF983" s="20">
        <v>1422400</v>
      </c>
      <c r="BG983" s="20">
        <v>2333800</v>
      </c>
      <c r="BH983" s="20">
        <v>5156800</v>
      </c>
      <c r="BI983" s="20">
        <v>2978500</v>
      </c>
      <c r="BJ983" s="20">
        <v>7177100</v>
      </c>
      <c r="BK983" s="20">
        <v>1195500</v>
      </c>
      <c r="BL983" s="20">
        <v>2050700</v>
      </c>
      <c r="BM983" s="20">
        <v>1646800</v>
      </c>
      <c r="BN983" s="20">
        <v>1700600</v>
      </c>
      <c r="BO983" s="20">
        <v>2285400</v>
      </c>
      <c r="BP983" s="20">
        <v>2578800</v>
      </c>
      <c r="BQ983" s="20">
        <v>0</v>
      </c>
      <c r="BR983" s="20">
        <v>0</v>
      </c>
      <c r="BS983" s="20">
        <v>1609400</v>
      </c>
      <c r="BT983" s="20">
        <v>0</v>
      </c>
      <c r="BU983" s="20">
        <v>822200</v>
      </c>
      <c r="BV983" s="20">
        <v>1417400</v>
      </c>
      <c r="BW983" s="20">
        <v>1067600</v>
      </c>
      <c r="BX983" s="20">
        <v>3319900</v>
      </c>
      <c r="BY983" s="20">
        <v>5327500</v>
      </c>
      <c r="BZ983" s="20">
        <v>4901800</v>
      </c>
      <c r="CA983" s="20">
        <v>1611800</v>
      </c>
      <c r="CB983" s="20">
        <v>1512300</v>
      </c>
      <c r="CC983" s="20">
        <v>1172200</v>
      </c>
      <c r="CD983" s="20">
        <v>0</v>
      </c>
      <c r="CE983" s="20">
        <v>1124600</v>
      </c>
      <c r="CF983" s="20">
        <v>5028100</v>
      </c>
      <c r="CG983" s="20">
        <v>1698000</v>
      </c>
    </row>
    <row r="984" spans="1:85" x14ac:dyDescent="0.25">
      <c r="A984" s="5" t="s">
        <v>7510</v>
      </c>
      <c r="B984" s="18" t="s">
        <v>7511</v>
      </c>
      <c r="C984" s="37" t="s">
        <v>7512</v>
      </c>
      <c r="D984" s="18" t="s">
        <v>7513</v>
      </c>
      <c r="E984" s="23" t="s">
        <v>158</v>
      </c>
      <c r="F984" s="18" t="s">
        <v>7514</v>
      </c>
      <c r="G984" s="5">
        <v>10090</v>
      </c>
      <c r="H984" s="5">
        <v>3</v>
      </c>
      <c r="I984" s="5">
        <v>3</v>
      </c>
      <c r="J984" s="5">
        <v>1</v>
      </c>
      <c r="K984" s="38">
        <v>6.5</v>
      </c>
      <c r="L984" s="38">
        <v>63.53</v>
      </c>
      <c r="M984" s="20">
        <v>41472000</v>
      </c>
      <c r="N984" s="20">
        <v>660110</v>
      </c>
      <c r="O984" s="20">
        <v>2602800</v>
      </c>
      <c r="P984" s="20">
        <v>0</v>
      </c>
      <c r="Q984" s="20">
        <v>980280</v>
      </c>
      <c r="R984" s="20">
        <v>1304700</v>
      </c>
      <c r="S984" s="20">
        <v>2997200</v>
      </c>
      <c r="T984" s="20">
        <v>0</v>
      </c>
      <c r="U984" s="20">
        <v>0</v>
      </c>
      <c r="V984" s="20">
        <v>4264600</v>
      </c>
      <c r="W984" s="20">
        <v>1176700</v>
      </c>
      <c r="X984" s="20">
        <v>2178900</v>
      </c>
      <c r="Y984" s="20">
        <v>776800</v>
      </c>
      <c r="Z984" s="20">
        <v>731150</v>
      </c>
      <c r="AA984" s="20">
        <v>0</v>
      </c>
      <c r="AB984" s="20">
        <v>1327000</v>
      </c>
      <c r="AC984" s="20">
        <v>0</v>
      </c>
      <c r="AD984" s="20">
        <v>748030</v>
      </c>
      <c r="AE984" s="20">
        <v>557210</v>
      </c>
      <c r="AF984" s="20">
        <v>0</v>
      </c>
      <c r="AG984" s="20">
        <v>0</v>
      </c>
      <c r="AH984" s="20">
        <v>1727200</v>
      </c>
      <c r="AI984" s="20">
        <v>514290</v>
      </c>
      <c r="AJ984" s="20">
        <v>2622900</v>
      </c>
      <c r="AK984" s="20">
        <v>3445400</v>
      </c>
      <c r="AL984" s="20">
        <v>1419600</v>
      </c>
      <c r="AM984" s="20">
        <v>935280</v>
      </c>
      <c r="AN984" s="20">
        <v>0</v>
      </c>
      <c r="AO984" s="20">
        <v>0</v>
      </c>
      <c r="AP984" s="20">
        <v>977720</v>
      </c>
      <c r="AQ984" s="20">
        <v>1843100</v>
      </c>
      <c r="AR984" s="20">
        <v>3217200</v>
      </c>
      <c r="AS984" s="20">
        <v>0</v>
      </c>
      <c r="AT984" s="20">
        <v>1209500</v>
      </c>
      <c r="AU984" s="20">
        <v>3253900</v>
      </c>
      <c r="AV984" s="20">
        <v>0</v>
      </c>
      <c r="AW984" s="20">
        <v>0</v>
      </c>
      <c r="AX984" s="20">
        <v>679470</v>
      </c>
      <c r="AY984" s="20">
        <v>1903200</v>
      </c>
      <c r="AZ984" s="20">
        <v>0</v>
      </c>
      <c r="BA984" s="20">
        <v>1014100</v>
      </c>
      <c r="BB984" s="20">
        <v>2051300</v>
      </c>
      <c r="BC984" s="20">
        <v>3476400</v>
      </c>
      <c r="BD984" s="20">
        <v>0</v>
      </c>
      <c r="BE984" s="20">
        <v>0</v>
      </c>
      <c r="BF984" s="20">
        <v>1472800</v>
      </c>
      <c r="BG984" s="20">
        <v>1542600</v>
      </c>
      <c r="BH984" s="20">
        <v>1203500</v>
      </c>
      <c r="BI984" s="20">
        <v>1372800</v>
      </c>
      <c r="BJ984" s="20">
        <v>1188500</v>
      </c>
      <c r="BK984" s="20">
        <v>0</v>
      </c>
      <c r="BL984" s="20">
        <v>1365200</v>
      </c>
      <c r="BM984" s="20">
        <v>0</v>
      </c>
      <c r="BN984" s="20">
        <v>1397500</v>
      </c>
      <c r="BO984" s="20">
        <v>0</v>
      </c>
      <c r="BP984" s="20">
        <v>0</v>
      </c>
      <c r="BQ984" s="20">
        <v>0</v>
      </c>
      <c r="BR984" s="20">
        <v>2398900</v>
      </c>
      <c r="BS984" s="20">
        <v>0</v>
      </c>
      <c r="BT984" s="20">
        <v>2945500</v>
      </c>
      <c r="BU984" s="20">
        <v>3830900</v>
      </c>
      <c r="BV984" s="20">
        <v>1654700</v>
      </c>
      <c r="BW984" s="20">
        <v>1140200</v>
      </c>
      <c r="BX984" s="20">
        <v>0</v>
      </c>
      <c r="BY984" s="20">
        <v>0</v>
      </c>
      <c r="BZ984" s="20">
        <v>1504200</v>
      </c>
      <c r="CA984" s="20">
        <v>2911400</v>
      </c>
      <c r="CB984" s="20">
        <v>2584800</v>
      </c>
      <c r="CC984" s="20">
        <v>0</v>
      </c>
      <c r="CD984" s="20">
        <v>1803300</v>
      </c>
      <c r="CE984" s="20">
        <v>3394800</v>
      </c>
      <c r="CF984" s="20">
        <v>0</v>
      </c>
      <c r="CG984" s="20">
        <v>0</v>
      </c>
    </row>
    <row r="985" spans="1:85" x14ac:dyDescent="0.25">
      <c r="A985" s="5" t="s">
        <v>2636</v>
      </c>
      <c r="B985" s="18" t="s">
        <v>2637</v>
      </c>
      <c r="C985" s="37" t="s">
        <v>2638</v>
      </c>
      <c r="D985" s="18" t="s">
        <v>2639</v>
      </c>
      <c r="E985" s="23" t="s">
        <v>174</v>
      </c>
      <c r="F985" s="18" t="s">
        <v>7515</v>
      </c>
      <c r="G985" s="5">
        <v>9606</v>
      </c>
      <c r="H985" s="5">
        <v>2</v>
      </c>
      <c r="I985" s="5">
        <v>2</v>
      </c>
      <c r="J985" s="5">
        <v>0</v>
      </c>
      <c r="K985" s="38">
        <v>14.7</v>
      </c>
      <c r="L985" s="38">
        <v>20.925000000000001</v>
      </c>
      <c r="M985" s="20">
        <v>374830000</v>
      </c>
      <c r="N985" s="20">
        <v>10619000</v>
      </c>
      <c r="O985" s="20">
        <v>15218000</v>
      </c>
      <c r="P985" s="20">
        <v>3376200</v>
      </c>
      <c r="Q985" s="20">
        <v>9898300</v>
      </c>
      <c r="R985" s="20">
        <v>6036700</v>
      </c>
      <c r="S985" s="20">
        <v>4186600</v>
      </c>
      <c r="T985" s="20">
        <v>12438000</v>
      </c>
      <c r="U985" s="20">
        <v>8529400</v>
      </c>
      <c r="V985" s="20">
        <v>7731900</v>
      </c>
      <c r="W985" s="20">
        <v>9756600</v>
      </c>
      <c r="X985" s="20">
        <v>6708800</v>
      </c>
      <c r="Y985" s="20">
        <v>5197700</v>
      </c>
      <c r="Z985" s="20">
        <v>3433200</v>
      </c>
      <c r="AA985" s="20">
        <v>9128800</v>
      </c>
      <c r="AB985" s="20">
        <v>19914000</v>
      </c>
      <c r="AC985" s="20">
        <v>13660000</v>
      </c>
      <c r="AD985" s="20">
        <v>9083200</v>
      </c>
      <c r="AE985" s="20">
        <v>6713200</v>
      </c>
      <c r="AF985" s="20">
        <v>11063000</v>
      </c>
      <c r="AG985" s="20">
        <v>2093200</v>
      </c>
      <c r="AH985" s="20">
        <v>14303000</v>
      </c>
      <c r="AI985" s="20">
        <v>3091800</v>
      </c>
      <c r="AJ985" s="20">
        <v>10106000</v>
      </c>
      <c r="AK985" s="20">
        <v>17986000</v>
      </c>
      <c r="AL985" s="20">
        <v>13774000</v>
      </c>
      <c r="AM985" s="20">
        <v>44815000</v>
      </c>
      <c r="AN985" s="20">
        <v>10942000</v>
      </c>
      <c r="AO985" s="20">
        <v>7028300</v>
      </c>
      <c r="AP985" s="20">
        <v>5585600</v>
      </c>
      <c r="AQ985" s="20">
        <v>14678000</v>
      </c>
      <c r="AR985" s="20">
        <v>5801500</v>
      </c>
      <c r="AS985" s="20">
        <v>9459500</v>
      </c>
      <c r="AT985" s="20">
        <v>2442400</v>
      </c>
      <c r="AU985" s="20">
        <v>8878900</v>
      </c>
      <c r="AV985" s="20">
        <v>17032000</v>
      </c>
      <c r="AW985" s="20">
        <v>14117000</v>
      </c>
      <c r="AX985" s="20">
        <v>6424700</v>
      </c>
      <c r="AY985" s="20">
        <v>12802000</v>
      </c>
      <c r="AZ985" s="20">
        <v>9359400</v>
      </c>
      <c r="BA985" s="20">
        <v>8885700</v>
      </c>
      <c r="BB985" s="20">
        <v>6895400</v>
      </c>
      <c r="BC985" s="20">
        <v>5608600</v>
      </c>
      <c r="BD985" s="20">
        <v>11154000</v>
      </c>
      <c r="BE985" s="20">
        <v>7665300</v>
      </c>
      <c r="BF985" s="20">
        <v>6713100</v>
      </c>
      <c r="BG985" s="20">
        <v>7151500</v>
      </c>
      <c r="BH985" s="20">
        <v>6506100</v>
      </c>
      <c r="BI985" s="20">
        <v>5147000</v>
      </c>
      <c r="BJ985" s="20">
        <v>4646000</v>
      </c>
      <c r="BK985" s="20">
        <v>9802800</v>
      </c>
      <c r="BL985" s="20">
        <v>14881000</v>
      </c>
      <c r="BM985" s="20">
        <v>15239000</v>
      </c>
      <c r="BN985" s="20">
        <v>9269300</v>
      </c>
      <c r="BO985" s="20">
        <v>8758300</v>
      </c>
      <c r="BP985" s="20">
        <v>8625200</v>
      </c>
      <c r="BQ985" s="20">
        <v>7171000</v>
      </c>
      <c r="BR985" s="20">
        <v>11171000</v>
      </c>
      <c r="BS985" s="20">
        <v>12883000</v>
      </c>
      <c r="BT985" s="20">
        <v>8495300</v>
      </c>
      <c r="BU985" s="20">
        <v>14655000</v>
      </c>
      <c r="BV985" s="20">
        <v>9003800</v>
      </c>
      <c r="BW985" s="20">
        <v>28539000</v>
      </c>
      <c r="BX985" s="20">
        <v>10496000</v>
      </c>
      <c r="BY985" s="20">
        <v>8128300</v>
      </c>
      <c r="BZ985" s="20">
        <v>7159500</v>
      </c>
      <c r="CA985" s="20">
        <v>10798000</v>
      </c>
      <c r="CB985" s="20">
        <v>6479100</v>
      </c>
      <c r="CC985" s="20">
        <v>9200600</v>
      </c>
      <c r="CD985" s="20">
        <v>7318000</v>
      </c>
      <c r="CE985" s="20">
        <v>6038900</v>
      </c>
      <c r="CF985" s="20">
        <v>11771000</v>
      </c>
      <c r="CG985" s="20">
        <v>9664300</v>
      </c>
    </row>
    <row r="986" spans="1:85" x14ac:dyDescent="0.25">
      <c r="A986" s="5" t="s">
        <v>7516</v>
      </c>
      <c r="B986" s="18" t="s">
        <v>7517</v>
      </c>
      <c r="C986" s="37" t="s">
        <v>7518</v>
      </c>
      <c r="D986" s="18" t="s">
        <v>7519</v>
      </c>
      <c r="E986" s="23" t="s">
        <v>158</v>
      </c>
      <c r="F986" s="18" t="s">
        <v>7520</v>
      </c>
      <c r="G986" s="5">
        <v>10090</v>
      </c>
      <c r="H986" s="5">
        <v>3</v>
      </c>
      <c r="I986" s="5">
        <v>3</v>
      </c>
      <c r="J986" s="5">
        <v>0</v>
      </c>
      <c r="K986" s="38">
        <v>6.9</v>
      </c>
      <c r="L986" s="38">
        <v>66.075999999999993</v>
      </c>
      <c r="M986" s="20">
        <v>93491000</v>
      </c>
      <c r="N986" s="20">
        <v>0</v>
      </c>
      <c r="O986" s="20">
        <v>6885000</v>
      </c>
      <c r="P986" s="20">
        <v>1856700</v>
      </c>
      <c r="Q986" s="20">
        <v>2445800</v>
      </c>
      <c r="R986" s="20">
        <v>3152100</v>
      </c>
      <c r="S986" s="20">
        <v>1723100</v>
      </c>
      <c r="T986" s="20">
        <v>925940</v>
      </c>
      <c r="U986" s="20">
        <v>1329000</v>
      </c>
      <c r="V986" s="20">
        <v>0</v>
      </c>
      <c r="W986" s="20">
        <v>1650400</v>
      </c>
      <c r="X986" s="20">
        <v>5495900</v>
      </c>
      <c r="Y986" s="20">
        <v>7663400</v>
      </c>
      <c r="Z986" s="20">
        <v>3230100</v>
      </c>
      <c r="AA986" s="20">
        <v>2106500</v>
      </c>
      <c r="AB986" s="20">
        <v>2695400</v>
      </c>
      <c r="AC986" s="20">
        <v>1330300</v>
      </c>
      <c r="AD986" s="20">
        <v>2867600</v>
      </c>
      <c r="AE986" s="20">
        <v>370490</v>
      </c>
      <c r="AF986" s="20">
        <v>1044200</v>
      </c>
      <c r="AG986" s="20">
        <v>4343500</v>
      </c>
      <c r="AH986" s="20">
        <v>3156500</v>
      </c>
      <c r="AI986" s="20">
        <v>1159400</v>
      </c>
      <c r="AJ986" s="20">
        <v>0</v>
      </c>
      <c r="AK986" s="20">
        <v>1574800</v>
      </c>
      <c r="AL986" s="20">
        <v>6021200</v>
      </c>
      <c r="AM986" s="20">
        <v>5001100</v>
      </c>
      <c r="AN986" s="20">
        <v>987590</v>
      </c>
      <c r="AO986" s="20">
        <v>2224100</v>
      </c>
      <c r="AP986" s="20">
        <v>3594400</v>
      </c>
      <c r="AQ986" s="20">
        <v>3827100</v>
      </c>
      <c r="AR986" s="20">
        <v>3198400</v>
      </c>
      <c r="AS986" s="20">
        <v>1281100</v>
      </c>
      <c r="AT986" s="20">
        <v>2284800</v>
      </c>
      <c r="AU986" s="20">
        <v>5830200</v>
      </c>
      <c r="AV986" s="20">
        <v>1327800</v>
      </c>
      <c r="AW986" s="20">
        <v>907180</v>
      </c>
      <c r="AX986" s="20">
        <v>0</v>
      </c>
      <c r="AY986" s="20">
        <v>6753000</v>
      </c>
      <c r="AZ986" s="20">
        <v>1397400</v>
      </c>
      <c r="BA986" s="20">
        <v>2409900</v>
      </c>
      <c r="BB986" s="20">
        <v>3090800</v>
      </c>
      <c r="BC986" s="20">
        <v>1391700</v>
      </c>
      <c r="BD986" s="20">
        <v>653760</v>
      </c>
      <c r="BE986" s="20">
        <v>1526300</v>
      </c>
      <c r="BF986" s="20">
        <v>0</v>
      </c>
      <c r="BG986" s="20">
        <v>1957800</v>
      </c>
      <c r="BH986" s="20">
        <v>4270100</v>
      </c>
      <c r="BI986" s="20">
        <v>6665000</v>
      </c>
      <c r="BJ986" s="20">
        <v>2976300</v>
      </c>
      <c r="BK986" s="20">
        <v>1806300</v>
      </c>
      <c r="BL986" s="20">
        <v>1909900</v>
      </c>
      <c r="BM986" s="20">
        <v>1091400</v>
      </c>
      <c r="BN986" s="20">
        <v>3302100</v>
      </c>
      <c r="BO986" s="20">
        <v>426220</v>
      </c>
      <c r="BP986" s="20">
        <v>988230</v>
      </c>
      <c r="BQ986" s="20">
        <v>6471900</v>
      </c>
      <c r="BR986" s="20">
        <v>3626400</v>
      </c>
      <c r="BS986" s="20">
        <v>945040</v>
      </c>
      <c r="BT986" s="20">
        <v>0</v>
      </c>
      <c r="BU986" s="20">
        <v>2082700</v>
      </c>
      <c r="BV986" s="20">
        <v>4407900</v>
      </c>
      <c r="BW986" s="20">
        <v>3636600</v>
      </c>
      <c r="BX986" s="20">
        <v>1147100</v>
      </c>
      <c r="BY986" s="20">
        <v>2646200</v>
      </c>
      <c r="BZ986" s="20">
        <v>1796500</v>
      </c>
      <c r="CA986" s="20">
        <v>6703800</v>
      </c>
      <c r="CB986" s="20">
        <v>2812200</v>
      </c>
      <c r="CC986" s="20">
        <v>1534400</v>
      </c>
      <c r="CD986" s="20">
        <v>2385000</v>
      </c>
      <c r="CE986" s="20">
        <v>5141700</v>
      </c>
      <c r="CF986" s="20">
        <v>560530</v>
      </c>
      <c r="CG986" s="20">
        <v>2880200</v>
      </c>
    </row>
    <row r="987" spans="1:85" x14ac:dyDescent="0.25">
      <c r="A987" s="5" t="s">
        <v>7521</v>
      </c>
      <c r="B987" s="18" t="s">
        <v>7522</v>
      </c>
      <c r="C987" s="37" t="s">
        <v>7523</v>
      </c>
      <c r="D987" s="18" t="s">
        <v>7524</v>
      </c>
      <c r="E987" s="23" t="s">
        <v>158</v>
      </c>
      <c r="F987" s="18" t="s">
        <v>7525</v>
      </c>
      <c r="G987" s="5">
        <v>10090</v>
      </c>
      <c r="H987" s="5">
        <v>3</v>
      </c>
      <c r="I987" s="5">
        <v>3</v>
      </c>
      <c r="J987" s="5">
        <v>2</v>
      </c>
      <c r="K987" s="38">
        <v>7.1</v>
      </c>
      <c r="L987" s="38">
        <v>75.673000000000002</v>
      </c>
      <c r="M987" s="20">
        <v>102250000</v>
      </c>
      <c r="N987" s="20">
        <v>3782500</v>
      </c>
      <c r="O987" s="20">
        <v>1372100</v>
      </c>
      <c r="P987" s="20">
        <v>5067300</v>
      </c>
      <c r="Q987" s="20">
        <v>4752100</v>
      </c>
      <c r="R987" s="20">
        <v>4257700</v>
      </c>
      <c r="S987" s="20">
        <v>2549700</v>
      </c>
      <c r="T987" s="20">
        <v>3389400</v>
      </c>
      <c r="U987" s="20">
        <v>2197600</v>
      </c>
      <c r="V987" s="20">
        <v>0</v>
      </c>
      <c r="W987" s="20">
        <v>782640</v>
      </c>
      <c r="X987" s="20">
        <v>1314600</v>
      </c>
      <c r="Y987" s="20">
        <v>1238000</v>
      </c>
      <c r="Z987" s="20">
        <v>1016600</v>
      </c>
      <c r="AA987" s="20">
        <v>0</v>
      </c>
      <c r="AB987" s="20">
        <v>4124700</v>
      </c>
      <c r="AC987" s="20">
        <v>4077800</v>
      </c>
      <c r="AD987" s="20">
        <v>2450000</v>
      </c>
      <c r="AE987" s="20">
        <v>2723100</v>
      </c>
      <c r="AF987" s="20">
        <v>6621000</v>
      </c>
      <c r="AG987" s="20">
        <v>1777200</v>
      </c>
      <c r="AH987" s="20">
        <v>1070600</v>
      </c>
      <c r="AI987" s="20">
        <v>2331700</v>
      </c>
      <c r="AJ987" s="20">
        <v>1595900</v>
      </c>
      <c r="AK987" s="20">
        <v>5489600</v>
      </c>
      <c r="AL987" s="20">
        <v>4228500</v>
      </c>
      <c r="AM987" s="20">
        <v>3266800</v>
      </c>
      <c r="AN987" s="20">
        <v>832760</v>
      </c>
      <c r="AO987" s="20">
        <v>2188400</v>
      </c>
      <c r="AP987" s="20">
        <v>2879200</v>
      </c>
      <c r="AQ987" s="20">
        <v>1397100</v>
      </c>
      <c r="AR987" s="20">
        <v>875250</v>
      </c>
      <c r="AS987" s="20">
        <v>4688400</v>
      </c>
      <c r="AT987" s="20">
        <v>1712400</v>
      </c>
      <c r="AU987" s="20">
        <v>6266300</v>
      </c>
      <c r="AV987" s="20">
        <v>2064700</v>
      </c>
      <c r="AW987" s="20">
        <v>7864700</v>
      </c>
      <c r="AX987" s="20">
        <v>2868200</v>
      </c>
      <c r="AY987" s="20">
        <v>833370</v>
      </c>
      <c r="AZ987" s="20">
        <v>3228000</v>
      </c>
      <c r="BA987" s="20">
        <v>1528100</v>
      </c>
      <c r="BB987" s="20">
        <v>2209300</v>
      </c>
      <c r="BC987" s="20">
        <v>1944900</v>
      </c>
      <c r="BD987" s="20">
        <v>2461500</v>
      </c>
      <c r="BE987" s="20">
        <v>1668300</v>
      </c>
      <c r="BF987" s="20">
        <v>0</v>
      </c>
      <c r="BG987" s="20">
        <v>1377100</v>
      </c>
      <c r="BH987" s="20">
        <v>2153700</v>
      </c>
      <c r="BI987" s="20">
        <v>1843100</v>
      </c>
      <c r="BJ987" s="20">
        <v>2016300</v>
      </c>
      <c r="BK987" s="20">
        <v>0</v>
      </c>
      <c r="BL987" s="20">
        <v>2538400</v>
      </c>
      <c r="BM987" s="20">
        <v>1989200</v>
      </c>
      <c r="BN987" s="20">
        <v>1652600</v>
      </c>
      <c r="BO987" s="20">
        <v>1879200</v>
      </c>
      <c r="BP987" s="20">
        <v>2492600</v>
      </c>
      <c r="BQ987" s="20">
        <v>1540900</v>
      </c>
      <c r="BR987" s="20">
        <v>1705400</v>
      </c>
      <c r="BS987" s="20">
        <v>1450700</v>
      </c>
      <c r="BT987" s="20">
        <v>2082700</v>
      </c>
      <c r="BU987" s="20">
        <v>1196400</v>
      </c>
      <c r="BV987" s="20">
        <v>2134300</v>
      </c>
      <c r="BW987" s="20">
        <v>2283900</v>
      </c>
      <c r="BX987" s="20">
        <v>1182200</v>
      </c>
      <c r="BY987" s="20">
        <v>2067500</v>
      </c>
      <c r="BZ987" s="20">
        <v>1825000</v>
      </c>
      <c r="CA987" s="20">
        <v>2507100</v>
      </c>
      <c r="CB987" s="20">
        <v>1602900</v>
      </c>
      <c r="CC987" s="20">
        <v>2446000</v>
      </c>
      <c r="CD987" s="20">
        <v>2078400</v>
      </c>
      <c r="CE987" s="20">
        <v>4197500</v>
      </c>
      <c r="CF987" s="20">
        <v>2664900</v>
      </c>
      <c r="CG987" s="20">
        <v>8447600</v>
      </c>
    </row>
    <row r="988" spans="1:85" x14ac:dyDescent="0.25">
      <c r="A988" s="5" t="s">
        <v>2641</v>
      </c>
      <c r="B988" s="18" t="s">
        <v>2642</v>
      </c>
      <c r="C988" s="37" t="s">
        <v>2643</v>
      </c>
      <c r="D988" s="18" t="s">
        <v>7526</v>
      </c>
      <c r="E988" s="23" t="s">
        <v>174</v>
      </c>
      <c r="F988" s="18" t="s">
        <v>7527</v>
      </c>
      <c r="G988" s="5">
        <v>9606</v>
      </c>
      <c r="H988" s="5">
        <v>4</v>
      </c>
      <c r="I988" s="5">
        <v>4</v>
      </c>
      <c r="J988" s="5">
        <v>0</v>
      </c>
      <c r="K988" s="38">
        <v>11.8</v>
      </c>
      <c r="L988" s="38">
        <v>47.655000000000001</v>
      </c>
      <c r="M988" s="20">
        <v>909000000</v>
      </c>
      <c r="N988" s="20">
        <v>26373000</v>
      </c>
      <c r="O988" s="20">
        <v>15771000</v>
      </c>
      <c r="P988" s="20">
        <v>23522000</v>
      </c>
      <c r="Q988" s="20">
        <v>36520000</v>
      </c>
      <c r="R988" s="20">
        <v>19835000</v>
      </c>
      <c r="S988" s="20">
        <v>13977000</v>
      </c>
      <c r="T988" s="20">
        <v>27175000</v>
      </c>
      <c r="U988" s="20">
        <v>30302000</v>
      </c>
      <c r="V988" s="20">
        <v>28627000</v>
      </c>
      <c r="W988" s="20">
        <v>24791000</v>
      </c>
      <c r="X988" s="20">
        <v>25995000</v>
      </c>
      <c r="Y988" s="20">
        <v>38612000</v>
      </c>
      <c r="Z988" s="20">
        <v>20756000</v>
      </c>
      <c r="AA988" s="20">
        <v>14338000</v>
      </c>
      <c r="AB988" s="20">
        <v>17230000</v>
      </c>
      <c r="AC988" s="20">
        <v>24535000</v>
      </c>
      <c r="AD988" s="20">
        <v>26793000</v>
      </c>
      <c r="AE988" s="20">
        <v>20329000</v>
      </c>
      <c r="AF988" s="20">
        <v>39318000</v>
      </c>
      <c r="AG988" s="20">
        <v>21185000</v>
      </c>
      <c r="AH988" s="20">
        <v>42409000</v>
      </c>
      <c r="AI988" s="20">
        <v>24491000</v>
      </c>
      <c r="AJ988" s="20">
        <v>16089000</v>
      </c>
      <c r="AK988" s="20">
        <v>23383000</v>
      </c>
      <c r="AL988" s="20">
        <v>26625000</v>
      </c>
      <c r="AM988" s="20">
        <v>18521000</v>
      </c>
      <c r="AN988" s="20">
        <v>14393000</v>
      </c>
      <c r="AO988" s="20">
        <v>24330000</v>
      </c>
      <c r="AP988" s="20">
        <v>20248000</v>
      </c>
      <c r="AQ988" s="20">
        <v>15341000</v>
      </c>
      <c r="AR988" s="20">
        <v>19925000</v>
      </c>
      <c r="AS988" s="20">
        <v>25061000</v>
      </c>
      <c r="AT988" s="20">
        <v>37454000</v>
      </c>
      <c r="AU988" s="20">
        <v>33605000</v>
      </c>
      <c r="AV988" s="20">
        <v>27490000</v>
      </c>
      <c r="AW988" s="20">
        <v>43656000</v>
      </c>
      <c r="AX988" s="20">
        <v>14471000</v>
      </c>
      <c r="AY988" s="20">
        <v>9886300</v>
      </c>
      <c r="AZ988" s="20">
        <v>11710000</v>
      </c>
      <c r="BA988" s="20">
        <v>18029000</v>
      </c>
      <c r="BB988" s="20">
        <v>11558000</v>
      </c>
      <c r="BC988" s="20">
        <v>18918000</v>
      </c>
      <c r="BD988" s="20">
        <v>14676000</v>
      </c>
      <c r="BE988" s="20">
        <v>15551000</v>
      </c>
      <c r="BF988" s="20">
        <v>13463000</v>
      </c>
      <c r="BG988" s="20">
        <v>16379000</v>
      </c>
      <c r="BH988" s="20">
        <v>15558000</v>
      </c>
      <c r="BI988" s="20">
        <v>20810000</v>
      </c>
      <c r="BJ988" s="20">
        <v>17122000</v>
      </c>
      <c r="BK988" s="20">
        <v>11592000</v>
      </c>
      <c r="BL988" s="20">
        <v>9556300</v>
      </c>
      <c r="BM988" s="20">
        <v>13010000</v>
      </c>
      <c r="BN988" s="20">
        <v>15720000</v>
      </c>
      <c r="BO988" s="20">
        <v>9234400</v>
      </c>
      <c r="BP988" s="20">
        <v>20733000</v>
      </c>
      <c r="BQ988" s="20">
        <v>9798100</v>
      </c>
      <c r="BR988" s="20">
        <v>25217000</v>
      </c>
      <c r="BS988" s="20">
        <v>15438000</v>
      </c>
      <c r="BT988" s="20">
        <v>8749200</v>
      </c>
      <c r="BU988" s="20">
        <v>8823000</v>
      </c>
      <c r="BV988" s="20">
        <v>13814000</v>
      </c>
      <c r="BW988" s="20">
        <v>10226000</v>
      </c>
      <c r="BX988" s="20">
        <v>9575900</v>
      </c>
      <c r="BY988" s="20">
        <v>17635000</v>
      </c>
      <c r="BZ988" s="20">
        <v>15825000</v>
      </c>
      <c r="CA988" s="20">
        <v>10233000</v>
      </c>
      <c r="CB988" s="20">
        <v>14238000</v>
      </c>
      <c r="CC988" s="20">
        <v>13860000</v>
      </c>
      <c r="CD988" s="20">
        <v>18775000</v>
      </c>
      <c r="CE988" s="20">
        <v>14823000</v>
      </c>
      <c r="CF988" s="20">
        <v>16011000</v>
      </c>
      <c r="CG988" s="20">
        <v>17980000</v>
      </c>
    </row>
    <row r="989" spans="1:85" x14ac:dyDescent="0.25">
      <c r="A989" s="5" t="s">
        <v>7528</v>
      </c>
      <c r="B989" s="18" t="s">
        <v>7529</v>
      </c>
      <c r="C989" s="37" t="s">
        <v>7530</v>
      </c>
      <c r="D989" s="18" t="s">
        <v>7531</v>
      </c>
      <c r="E989" s="23" t="s">
        <v>158</v>
      </c>
      <c r="F989" s="18" t="s">
        <v>7532</v>
      </c>
      <c r="G989" s="5">
        <v>10090</v>
      </c>
      <c r="H989" s="5">
        <v>4</v>
      </c>
      <c r="I989" s="5">
        <v>4</v>
      </c>
      <c r="J989" s="5">
        <v>4</v>
      </c>
      <c r="K989" s="38">
        <v>37.1</v>
      </c>
      <c r="L989" s="38">
        <v>20.911000000000001</v>
      </c>
      <c r="M989" s="20">
        <v>388670000</v>
      </c>
      <c r="N989" s="20">
        <v>11549000</v>
      </c>
      <c r="O989" s="20">
        <v>3476000</v>
      </c>
      <c r="P989" s="20">
        <v>22965000</v>
      </c>
      <c r="Q989" s="20">
        <v>13412000</v>
      </c>
      <c r="R989" s="20">
        <v>8665800</v>
      </c>
      <c r="S989" s="20">
        <v>7791500</v>
      </c>
      <c r="T989" s="20">
        <v>14588000</v>
      </c>
      <c r="U989" s="20">
        <v>14171000</v>
      </c>
      <c r="V989" s="20">
        <v>11179000</v>
      </c>
      <c r="W989" s="20">
        <v>4439300</v>
      </c>
      <c r="X989" s="20">
        <v>3182900</v>
      </c>
      <c r="Y989" s="20">
        <v>5838600</v>
      </c>
      <c r="Z989" s="20">
        <v>5628500</v>
      </c>
      <c r="AA989" s="20">
        <v>1937400</v>
      </c>
      <c r="AB989" s="20">
        <v>8797700</v>
      </c>
      <c r="AC989" s="20">
        <v>11110000</v>
      </c>
      <c r="AD989" s="20">
        <v>16978000</v>
      </c>
      <c r="AE989" s="20">
        <v>0</v>
      </c>
      <c r="AF989" s="20">
        <v>14110000</v>
      </c>
      <c r="AG989" s="20">
        <v>6689700</v>
      </c>
      <c r="AH989" s="20">
        <v>4341900</v>
      </c>
      <c r="AI989" s="20">
        <v>13551000</v>
      </c>
      <c r="AJ989" s="20">
        <v>6273200</v>
      </c>
      <c r="AK989" s="20">
        <v>11299000</v>
      </c>
      <c r="AL989" s="20">
        <v>28339000</v>
      </c>
      <c r="AM989" s="20">
        <v>13331000</v>
      </c>
      <c r="AN989" s="20">
        <v>8299800</v>
      </c>
      <c r="AO989" s="20">
        <v>3623500</v>
      </c>
      <c r="AP989" s="20">
        <v>6314800</v>
      </c>
      <c r="AQ989" s="20">
        <v>18543000</v>
      </c>
      <c r="AR989" s="20">
        <v>3254500</v>
      </c>
      <c r="AS989" s="20">
        <v>10420000</v>
      </c>
      <c r="AT989" s="20">
        <v>23598000</v>
      </c>
      <c r="AU989" s="20">
        <v>35308000</v>
      </c>
      <c r="AV989" s="20">
        <v>9126100</v>
      </c>
      <c r="AW989" s="20">
        <v>6544100</v>
      </c>
      <c r="AX989" s="20">
        <v>10776000</v>
      </c>
      <c r="AY989" s="20">
        <v>6668100</v>
      </c>
      <c r="AZ989" s="20">
        <v>12864000</v>
      </c>
      <c r="BA989" s="20">
        <v>13350000</v>
      </c>
      <c r="BB989" s="20">
        <v>6389600</v>
      </c>
      <c r="BC989" s="20">
        <v>10310000</v>
      </c>
      <c r="BD989" s="20">
        <v>8125900</v>
      </c>
      <c r="BE989" s="20">
        <v>7840000</v>
      </c>
      <c r="BF989" s="20">
        <v>7755900</v>
      </c>
      <c r="BG989" s="20">
        <v>5577200</v>
      </c>
      <c r="BH989" s="20">
        <v>7652400</v>
      </c>
      <c r="BI989" s="20">
        <v>11804000</v>
      </c>
      <c r="BJ989" s="20">
        <v>7631400</v>
      </c>
      <c r="BK989" s="20">
        <v>5470900</v>
      </c>
      <c r="BL989" s="20">
        <v>7528600</v>
      </c>
      <c r="BM989" s="20">
        <v>5918200</v>
      </c>
      <c r="BN989" s="20">
        <v>7969300</v>
      </c>
      <c r="BO989" s="20">
        <v>0</v>
      </c>
      <c r="BP989" s="20">
        <v>7962100</v>
      </c>
      <c r="BQ989" s="20">
        <v>4893800</v>
      </c>
      <c r="BR989" s="20">
        <v>4922700</v>
      </c>
      <c r="BS989" s="20">
        <v>5407900</v>
      </c>
      <c r="BT989" s="20">
        <v>6409700</v>
      </c>
      <c r="BU989" s="20">
        <v>6809700</v>
      </c>
      <c r="BV989" s="20">
        <v>5343700</v>
      </c>
      <c r="BW989" s="20">
        <v>7532300</v>
      </c>
      <c r="BX989" s="20">
        <v>4911700</v>
      </c>
      <c r="BY989" s="20">
        <v>10174000</v>
      </c>
      <c r="BZ989" s="20">
        <v>5259000</v>
      </c>
      <c r="CA989" s="20">
        <v>25356000</v>
      </c>
      <c r="CB989" s="20">
        <v>8289900</v>
      </c>
      <c r="CC989" s="20">
        <v>10930000</v>
      </c>
      <c r="CD989" s="20">
        <v>10659000</v>
      </c>
      <c r="CE989" s="20">
        <v>7847200</v>
      </c>
      <c r="CF989" s="20">
        <v>9065200</v>
      </c>
      <c r="CG989" s="20">
        <v>3908600</v>
      </c>
    </row>
    <row r="990" spans="1:85" x14ac:dyDescent="0.25">
      <c r="A990" s="5" t="s">
        <v>7533</v>
      </c>
      <c r="B990" s="18" t="s">
        <v>7534</v>
      </c>
      <c r="C990" s="37" t="s">
        <v>7535</v>
      </c>
      <c r="D990" s="18" t="s">
        <v>7536</v>
      </c>
      <c r="E990" s="23" t="s">
        <v>158</v>
      </c>
      <c r="F990" s="18" t="s">
        <v>7537</v>
      </c>
      <c r="G990" s="5">
        <v>10090</v>
      </c>
      <c r="H990" s="5">
        <v>1</v>
      </c>
      <c r="I990" s="5">
        <v>1</v>
      </c>
      <c r="J990" s="5">
        <v>0</v>
      </c>
      <c r="K990" s="38">
        <v>1.4</v>
      </c>
      <c r="L990" s="38">
        <v>99.551000000000002</v>
      </c>
      <c r="M990" s="20">
        <v>9472000</v>
      </c>
      <c r="N990" s="20">
        <v>0</v>
      </c>
      <c r="O990" s="20">
        <v>257110</v>
      </c>
      <c r="P990" s="20">
        <v>0</v>
      </c>
      <c r="Q990" s="20">
        <v>1858400</v>
      </c>
      <c r="R990" s="20">
        <v>415000</v>
      </c>
      <c r="S990" s="20">
        <v>0</v>
      </c>
      <c r="T990" s="20">
        <v>0</v>
      </c>
      <c r="U990" s="20">
        <v>0</v>
      </c>
      <c r="V990" s="20">
        <v>561300</v>
      </c>
      <c r="W990" s="20">
        <v>0</v>
      </c>
      <c r="X990" s="20">
        <v>0</v>
      </c>
      <c r="Y990" s="20">
        <v>307330</v>
      </c>
      <c r="Z990" s="20">
        <v>0</v>
      </c>
      <c r="AA990" s="20">
        <v>1003100</v>
      </c>
      <c r="AB990" s="20">
        <v>451130</v>
      </c>
      <c r="AC990" s="20">
        <v>0</v>
      </c>
      <c r="AD990" s="20">
        <v>0</v>
      </c>
      <c r="AE990" s="20">
        <v>0</v>
      </c>
      <c r="AF990" s="20">
        <v>512200</v>
      </c>
      <c r="AG990" s="20">
        <v>285730</v>
      </c>
      <c r="AH990" s="20">
        <v>0</v>
      </c>
      <c r="AI990" s="20">
        <v>405110</v>
      </c>
      <c r="AJ990" s="20">
        <v>877550</v>
      </c>
      <c r="AK990" s="20">
        <v>249280</v>
      </c>
      <c r="AL990" s="20">
        <v>205780</v>
      </c>
      <c r="AM990" s="20">
        <v>297350</v>
      </c>
      <c r="AN990" s="20">
        <v>0</v>
      </c>
      <c r="AO990" s="20">
        <v>0</v>
      </c>
      <c r="AP990" s="20">
        <v>504080</v>
      </c>
      <c r="AQ990" s="20">
        <v>0</v>
      </c>
      <c r="AR990" s="20">
        <v>813140</v>
      </c>
      <c r="AS990" s="20">
        <v>468440</v>
      </c>
      <c r="AT990" s="20">
        <v>0</v>
      </c>
      <c r="AU990" s="20">
        <v>0</v>
      </c>
      <c r="AV990" s="20">
        <v>0</v>
      </c>
      <c r="AW990" s="20">
        <v>0</v>
      </c>
      <c r="AX990" s="20">
        <v>0</v>
      </c>
      <c r="AY990" s="20">
        <v>308690</v>
      </c>
      <c r="AZ990" s="20">
        <v>0</v>
      </c>
      <c r="BA990" s="20">
        <v>1841200</v>
      </c>
      <c r="BB990" s="20">
        <v>609760</v>
      </c>
      <c r="BC990" s="20">
        <v>0</v>
      </c>
      <c r="BD990" s="20">
        <v>0</v>
      </c>
      <c r="BE990" s="20">
        <v>0</v>
      </c>
      <c r="BF990" s="20">
        <v>703650</v>
      </c>
      <c r="BG990" s="20">
        <v>0</v>
      </c>
      <c r="BH990" s="20">
        <v>0</v>
      </c>
      <c r="BI990" s="20">
        <v>334970</v>
      </c>
      <c r="BJ990" s="20">
        <v>0</v>
      </c>
      <c r="BK990" s="20">
        <v>1505800</v>
      </c>
      <c r="BL990" s="20">
        <v>530910</v>
      </c>
      <c r="BM990" s="20">
        <v>0</v>
      </c>
      <c r="BN990" s="20">
        <v>0</v>
      </c>
      <c r="BO990" s="20">
        <v>0</v>
      </c>
      <c r="BP990" s="20">
        <v>489390</v>
      </c>
      <c r="BQ990" s="20">
        <v>344280</v>
      </c>
      <c r="BR990" s="20">
        <v>0</v>
      </c>
      <c r="BS990" s="20">
        <v>681510</v>
      </c>
      <c r="BT990" s="20">
        <v>890310</v>
      </c>
      <c r="BU990" s="20">
        <v>253200</v>
      </c>
      <c r="BV990" s="20">
        <v>284890</v>
      </c>
      <c r="BW990" s="20">
        <v>408910</v>
      </c>
      <c r="BX990" s="20">
        <v>0</v>
      </c>
      <c r="BY990" s="20">
        <v>0</v>
      </c>
      <c r="BZ990" s="20">
        <v>795470</v>
      </c>
      <c r="CA990" s="20">
        <v>0</v>
      </c>
      <c r="CB990" s="20">
        <v>997190</v>
      </c>
      <c r="CC990" s="20">
        <v>654040</v>
      </c>
      <c r="CD990" s="20">
        <v>0</v>
      </c>
      <c r="CE990" s="20">
        <v>0</v>
      </c>
      <c r="CF990" s="20">
        <v>0</v>
      </c>
      <c r="CG990" s="20">
        <v>0</v>
      </c>
    </row>
    <row r="991" spans="1:85" x14ac:dyDescent="0.25">
      <c r="A991" s="5" t="s">
        <v>7538</v>
      </c>
      <c r="B991" s="18" t="s">
        <v>7539</v>
      </c>
      <c r="C991" s="37" t="s">
        <v>7540</v>
      </c>
      <c r="D991" s="18" t="s">
        <v>7541</v>
      </c>
      <c r="E991" s="23" t="s">
        <v>174</v>
      </c>
      <c r="F991" s="18" t="s">
        <v>7542</v>
      </c>
      <c r="G991" s="5">
        <v>9606</v>
      </c>
      <c r="H991" s="5">
        <v>4</v>
      </c>
      <c r="I991" s="5">
        <v>4</v>
      </c>
      <c r="J991" s="5">
        <v>0</v>
      </c>
      <c r="K991" s="38">
        <v>8.5</v>
      </c>
      <c r="L991" s="38">
        <v>59.378999999999998</v>
      </c>
      <c r="M991" s="20">
        <v>147610000</v>
      </c>
      <c r="N991" s="20">
        <v>4505200</v>
      </c>
      <c r="O991" s="20">
        <v>578150</v>
      </c>
      <c r="P991" s="20">
        <v>4375300</v>
      </c>
      <c r="Q991" s="20">
        <v>5656300</v>
      </c>
      <c r="R991" s="20">
        <v>3742800</v>
      </c>
      <c r="S991" s="20">
        <v>4463300</v>
      </c>
      <c r="T991" s="20">
        <v>1412700</v>
      </c>
      <c r="U991" s="20">
        <v>2739600</v>
      </c>
      <c r="V991" s="20">
        <v>651270</v>
      </c>
      <c r="W991" s="20">
        <v>2334400</v>
      </c>
      <c r="X991" s="20">
        <v>4359200</v>
      </c>
      <c r="Y991" s="20">
        <v>2350000</v>
      </c>
      <c r="Z991" s="20">
        <v>6450200</v>
      </c>
      <c r="AA991" s="20">
        <v>9774500</v>
      </c>
      <c r="AB991" s="20">
        <v>2621800</v>
      </c>
      <c r="AC991" s="20">
        <v>3063600</v>
      </c>
      <c r="AD991" s="20">
        <v>533070</v>
      </c>
      <c r="AE991" s="20">
        <v>2302400</v>
      </c>
      <c r="AF991" s="20">
        <v>2610000</v>
      </c>
      <c r="AG991" s="20">
        <v>2989400</v>
      </c>
      <c r="AH991" s="20">
        <v>6756500</v>
      </c>
      <c r="AI991" s="20">
        <v>6012000</v>
      </c>
      <c r="AJ991" s="20">
        <v>8218800</v>
      </c>
      <c r="AK991" s="20">
        <v>1972300</v>
      </c>
      <c r="AL991" s="20">
        <v>6820800</v>
      </c>
      <c r="AM991" s="20">
        <v>4732000</v>
      </c>
      <c r="AN991" s="20">
        <v>8536900</v>
      </c>
      <c r="AO991" s="20">
        <v>2445300</v>
      </c>
      <c r="AP991" s="20">
        <v>1697600</v>
      </c>
      <c r="AQ991" s="20">
        <v>3689300</v>
      </c>
      <c r="AR991" s="20">
        <v>2730300</v>
      </c>
      <c r="AS991" s="20">
        <v>4558700</v>
      </c>
      <c r="AT991" s="20">
        <v>15528000</v>
      </c>
      <c r="AU991" s="20">
        <v>2431000</v>
      </c>
      <c r="AV991" s="20">
        <v>1781700</v>
      </c>
      <c r="AW991" s="20">
        <v>2190300</v>
      </c>
      <c r="AX991" s="20">
        <v>3232400</v>
      </c>
      <c r="AY991" s="20">
        <v>3725200</v>
      </c>
      <c r="AZ991" s="20">
        <v>4728800</v>
      </c>
      <c r="BA991" s="20">
        <v>2572400</v>
      </c>
      <c r="BB991" s="20">
        <v>5522600</v>
      </c>
      <c r="BC991" s="20">
        <v>4826000</v>
      </c>
      <c r="BD991" s="20">
        <v>2100500</v>
      </c>
      <c r="BE991" s="20">
        <v>4274900</v>
      </c>
      <c r="BF991" s="20">
        <v>3797800</v>
      </c>
      <c r="BG991" s="20">
        <v>3420200</v>
      </c>
      <c r="BH991" s="20">
        <v>5500100</v>
      </c>
      <c r="BI991" s="20">
        <v>2494600</v>
      </c>
      <c r="BJ991" s="20">
        <v>3948500</v>
      </c>
      <c r="BK991" s="20">
        <v>6465900</v>
      </c>
      <c r="BL991" s="20">
        <v>2953600</v>
      </c>
      <c r="BM991" s="20">
        <v>3695900</v>
      </c>
      <c r="BN991" s="20">
        <v>3454000</v>
      </c>
      <c r="BO991" s="20">
        <v>2291700</v>
      </c>
      <c r="BP991" s="20">
        <v>3080000</v>
      </c>
      <c r="BQ991" s="20">
        <v>4314500</v>
      </c>
      <c r="BR991" s="20">
        <v>8732200</v>
      </c>
      <c r="BS991" s="20">
        <v>2657900</v>
      </c>
      <c r="BT991" s="20">
        <v>2406500</v>
      </c>
      <c r="BU991" s="20">
        <v>2509200</v>
      </c>
      <c r="BV991" s="20">
        <v>3600600</v>
      </c>
      <c r="BW991" s="20">
        <v>4361700</v>
      </c>
      <c r="BX991" s="20">
        <v>7309600</v>
      </c>
      <c r="BY991" s="20">
        <v>3084600</v>
      </c>
      <c r="BZ991" s="20">
        <v>2612500</v>
      </c>
      <c r="CA991" s="20">
        <v>4734800</v>
      </c>
      <c r="CB991" s="20">
        <v>3094900</v>
      </c>
      <c r="CC991" s="20">
        <v>6372700</v>
      </c>
      <c r="CD991" s="20">
        <v>8124000</v>
      </c>
      <c r="CE991" s="20">
        <v>2705000</v>
      </c>
      <c r="CF991" s="20">
        <v>2337800</v>
      </c>
      <c r="CG991" s="20">
        <v>2784400</v>
      </c>
    </row>
    <row r="992" spans="1:85" x14ac:dyDescent="0.25">
      <c r="A992" s="5" t="s">
        <v>7543</v>
      </c>
      <c r="B992" s="18" t="s">
        <v>7544</v>
      </c>
      <c r="C992" s="37" t="s">
        <v>7545</v>
      </c>
      <c r="D992" s="18" t="s">
        <v>7546</v>
      </c>
      <c r="E992" s="23" t="s">
        <v>174</v>
      </c>
      <c r="F992" s="18" t="s">
        <v>7547</v>
      </c>
      <c r="G992" s="5">
        <v>9606</v>
      </c>
      <c r="H992" s="5">
        <v>10</v>
      </c>
      <c r="I992" s="5">
        <v>10</v>
      </c>
      <c r="J992" s="5">
        <v>0</v>
      </c>
      <c r="K992" s="38">
        <v>25.1</v>
      </c>
      <c r="L992" s="38">
        <v>42.331000000000003</v>
      </c>
      <c r="M992" s="20">
        <v>1505900000</v>
      </c>
      <c r="N992" s="20">
        <v>37848000</v>
      </c>
      <c r="O992" s="20">
        <v>33998000</v>
      </c>
      <c r="P992" s="20">
        <v>57574000</v>
      </c>
      <c r="Q992" s="20">
        <v>30438000</v>
      </c>
      <c r="R992" s="20">
        <v>24426000</v>
      </c>
      <c r="S992" s="20">
        <v>41497000</v>
      </c>
      <c r="T992" s="20">
        <v>44913000</v>
      </c>
      <c r="U992" s="20">
        <v>101460000</v>
      </c>
      <c r="V992" s="20">
        <v>41871000</v>
      </c>
      <c r="W992" s="20">
        <v>22061000</v>
      </c>
      <c r="X992" s="20">
        <v>63835000</v>
      </c>
      <c r="Y992" s="20">
        <v>45494000</v>
      </c>
      <c r="Z992" s="20">
        <v>41705000</v>
      </c>
      <c r="AA992" s="20">
        <v>54730000</v>
      </c>
      <c r="AB992" s="20">
        <v>30945000</v>
      </c>
      <c r="AC992" s="20">
        <v>67608000</v>
      </c>
      <c r="AD992" s="20">
        <v>14148000</v>
      </c>
      <c r="AE992" s="20">
        <v>37815000</v>
      </c>
      <c r="AF992" s="20">
        <v>35561000</v>
      </c>
      <c r="AG992" s="20">
        <v>34841000</v>
      </c>
      <c r="AH992" s="20">
        <v>46497000</v>
      </c>
      <c r="AI992" s="20">
        <v>32890000</v>
      </c>
      <c r="AJ992" s="20">
        <v>56702000</v>
      </c>
      <c r="AK992" s="20">
        <v>33370000</v>
      </c>
      <c r="AL992" s="20">
        <v>72429000</v>
      </c>
      <c r="AM992" s="20">
        <v>47456000</v>
      </c>
      <c r="AN992" s="20">
        <v>46140000</v>
      </c>
      <c r="AO992" s="20">
        <v>17818000</v>
      </c>
      <c r="AP992" s="20">
        <v>16215000</v>
      </c>
      <c r="AQ992" s="20">
        <v>29789000</v>
      </c>
      <c r="AR992" s="20">
        <v>60163000</v>
      </c>
      <c r="AS992" s="20">
        <v>33702000</v>
      </c>
      <c r="AT992" s="20">
        <v>35861000</v>
      </c>
      <c r="AU992" s="20">
        <v>46428000</v>
      </c>
      <c r="AV992" s="20">
        <v>35216000</v>
      </c>
      <c r="AW992" s="20">
        <v>32440000</v>
      </c>
      <c r="AX992" s="20">
        <v>21209000</v>
      </c>
      <c r="AY992" s="20">
        <v>21598000</v>
      </c>
      <c r="AZ992" s="20">
        <v>32808000</v>
      </c>
      <c r="BA992" s="20">
        <v>20683000</v>
      </c>
      <c r="BB992" s="20">
        <v>20522000</v>
      </c>
      <c r="BC992" s="20">
        <v>40838000</v>
      </c>
      <c r="BD992" s="20">
        <v>28970000</v>
      </c>
      <c r="BE992" s="20">
        <v>49964000</v>
      </c>
      <c r="BF992" s="20">
        <v>27802000</v>
      </c>
      <c r="BG992" s="20">
        <v>24370000</v>
      </c>
      <c r="BH992" s="20">
        <v>49128000</v>
      </c>
      <c r="BI992" s="20">
        <v>42892000</v>
      </c>
      <c r="BJ992" s="20">
        <v>20878000</v>
      </c>
      <c r="BK992" s="20">
        <v>32898000</v>
      </c>
      <c r="BL992" s="20">
        <v>21549000</v>
      </c>
      <c r="BM992" s="20">
        <v>27176000</v>
      </c>
      <c r="BN992" s="20">
        <v>19328000</v>
      </c>
      <c r="BO992" s="20">
        <v>35399000</v>
      </c>
      <c r="BP992" s="20">
        <v>26510000</v>
      </c>
      <c r="BQ992" s="20">
        <v>25035000</v>
      </c>
      <c r="BR992" s="20">
        <v>37935000</v>
      </c>
      <c r="BS992" s="20">
        <v>32069000</v>
      </c>
      <c r="BT992" s="20">
        <v>38061000</v>
      </c>
      <c r="BU992" s="20">
        <v>26197000</v>
      </c>
      <c r="BV992" s="20">
        <v>37068000</v>
      </c>
      <c r="BW992" s="20">
        <v>37632000</v>
      </c>
      <c r="BX992" s="20">
        <v>29873000</v>
      </c>
      <c r="BY992" s="20">
        <v>33879000</v>
      </c>
      <c r="BZ992" s="20">
        <v>18904000</v>
      </c>
      <c r="CA992" s="20">
        <v>39316000</v>
      </c>
      <c r="CB992" s="20">
        <v>46464000</v>
      </c>
      <c r="CC992" s="20">
        <v>29096000</v>
      </c>
      <c r="CD992" s="20">
        <v>28148000</v>
      </c>
      <c r="CE992" s="20">
        <v>31152000</v>
      </c>
      <c r="CF992" s="20">
        <v>20898000</v>
      </c>
      <c r="CG992" s="20">
        <v>30607000</v>
      </c>
    </row>
    <row r="993" spans="1:85" x14ac:dyDescent="0.25">
      <c r="A993" s="5" t="s">
        <v>7548</v>
      </c>
      <c r="B993" s="18" t="s">
        <v>7549</v>
      </c>
      <c r="C993" s="37" t="s">
        <v>7550</v>
      </c>
      <c r="D993" s="18" t="s">
        <v>7551</v>
      </c>
      <c r="E993" s="23" t="s">
        <v>158</v>
      </c>
      <c r="F993" s="18" t="s">
        <v>7552</v>
      </c>
      <c r="G993" s="5">
        <v>10090</v>
      </c>
      <c r="H993" s="5">
        <v>2</v>
      </c>
      <c r="I993" s="5">
        <v>2</v>
      </c>
      <c r="J993" s="5">
        <v>1</v>
      </c>
      <c r="K993" s="38">
        <v>14.1</v>
      </c>
      <c r="L993" s="38">
        <v>15.846</v>
      </c>
      <c r="M993" s="20">
        <v>183870000</v>
      </c>
      <c r="N993" s="20">
        <v>8331900</v>
      </c>
      <c r="O993" s="20">
        <v>10843000</v>
      </c>
      <c r="P993" s="20">
        <v>9279800</v>
      </c>
      <c r="Q993" s="20">
        <v>11194000</v>
      </c>
      <c r="R993" s="20">
        <v>2969100</v>
      </c>
      <c r="S993" s="20">
        <v>4101500</v>
      </c>
      <c r="T993" s="20">
        <v>8976600</v>
      </c>
      <c r="U993" s="20">
        <v>4268900</v>
      </c>
      <c r="V993" s="20">
        <v>5954100</v>
      </c>
      <c r="W993" s="20">
        <v>3837200</v>
      </c>
      <c r="X993" s="20">
        <v>2845800</v>
      </c>
      <c r="Y993" s="20">
        <v>1350200</v>
      </c>
      <c r="Z993" s="20">
        <v>4320100</v>
      </c>
      <c r="AA993" s="20">
        <v>2415100</v>
      </c>
      <c r="AB993" s="20">
        <v>6242700</v>
      </c>
      <c r="AC993" s="20">
        <v>6656900</v>
      </c>
      <c r="AD993" s="20">
        <v>6962900</v>
      </c>
      <c r="AE993" s="20">
        <v>7551600</v>
      </c>
      <c r="AF993" s="20">
        <v>9222600</v>
      </c>
      <c r="AG993" s="20">
        <v>0</v>
      </c>
      <c r="AH993" s="20">
        <v>3420500</v>
      </c>
      <c r="AI993" s="20">
        <v>1694000</v>
      </c>
      <c r="AJ993" s="20">
        <v>4586500</v>
      </c>
      <c r="AK993" s="20">
        <v>4991800</v>
      </c>
      <c r="AL993" s="20">
        <v>4490200</v>
      </c>
      <c r="AM993" s="20">
        <v>8215400</v>
      </c>
      <c r="AN993" s="20">
        <v>2615900</v>
      </c>
      <c r="AO993" s="20">
        <v>3870000</v>
      </c>
      <c r="AP993" s="20">
        <v>9108900</v>
      </c>
      <c r="AQ993" s="20">
        <v>5608700</v>
      </c>
      <c r="AR993" s="20">
        <v>1412700</v>
      </c>
      <c r="AS993" s="20">
        <v>1550000</v>
      </c>
      <c r="AT993" s="20">
        <v>2966700</v>
      </c>
      <c r="AU993" s="20">
        <v>7566900</v>
      </c>
      <c r="AV993" s="20">
        <v>2321400</v>
      </c>
      <c r="AW993" s="20">
        <v>2128000</v>
      </c>
      <c r="AX993" s="20">
        <v>9013500</v>
      </c>
      <c r="AY993" s="20">
        <v>8740100</v>
      </c>
      <c r="AZ993" s="20">
        <v>6419200</v>
      </c>
      <c r="BA993" s="20">
        <v>7906600</v>
      </c>
      <c r="BB993" s="20">
        <v>5506000</v>
      </c>
      <c r="BC993" s="20">
        <v>4463200</v>
      </c>
      <c r="BD993" s="20">
        <v>6012500</v>
      </c>
      <c r="BE993" s="20">
        <v>3020300</v>
      </c>
      <c r="BF993" s="20">
        <v>5881300</v>
      </c>
      <c r="BG993" s="20">
        <v>2962200</v>
      </c>
      <c r="BH993" s="20">
        <v>2606200</v>
      </c>
      <c r="BI993" s="20">
        <v>2956300</v>
      </c>
      <c r="BJ993" s="20">
        <v>4536600</v>
      </c>
      <c r="BK993" s="20">
        <v>5304500</v>
      </c>
      <c r="BL993" s="20">
        <v>4446500</v>
      </c>
      <c r="BM993" s="20">
        <v>6792200</v>
      </c>
      <c r="BN993" s="20">
        <v>4825000</v>
      </c>
      <c r="BO993" s="20">
        <v>6036800</v>
      </c>
      <c r="BP993" s="20">
        <v>5014200</v>
      </c>
      <c r="BQ993" s="20">
        <v>0</v>
      </c>
      <c r="BR993" s="20">
        <v>5644100</v>
      </c>
      <c r="BS993" s="20">
        <v>4189500</v>
      </c>
      <c r="BT993" s="20">
        <v>3414300</v>
      </c>
      <c r="BU993" s="20">
        <v>3710100</v>
      </c>
      <c r="BV993" s="20">
        <v>3502400</v>
      </c>
      <c r="BW993" s="20">
        <v>4907500</v>
      </c>
      <c r="BX993" s="20">
        <v>4824100</v>
      </c>
      <c r="BY993" s="20">
        <v>6914600</v>
      </c>
      <c r="BZ993" s="20">
        <v>8658900</v>
      </c>
      <c r="CA993" s="20">
        <v>5551300</v>
      </c>
      <c r="CB993" s="20">
        <v>3296000</v>
      </c>
      <c r="CC993" s="20">
        <v>3473600</v>
      </c>
      <c r="CD993" s="20">
        <v>7355700</v>
      </c>
      <c r="CE993" s="20">
        <v>3550900</v>
      </c>
      <c r="CF993" s="20">
        <v>2226600</v>
      </c>
      <c r="CG993" s="20">
        <v>3830300</v>
      </c>
    </row>
    <row r="994" spans="1:85" x14ac:dyDescent="0.25">
      <c r="A994" s="5" t="s">
        <v>7553</v>
      </c>
      <c r="B994" s="18" t="s">
        <v>7554</v>
      </c>
      <c r="C994" s="37" t="s">
        <v>7555</v>
      </c>
      <c r="D994" s="18" t="s">
        <v>7556</v>
      </c>
      <c r="E994" s="23" t="s">
        <v>158</v>
      </c>
      <c r="F994" s="18" t="s">
        <v>7557</v>
      </c>
      <c r="G994" s="5">
        <v>10090</v>
      </c>
      <c r="H994" s="5">
        <v>17</v>
      </c>
      <c r="I994" s="5">
        <v>17</v>
      </c>
      <c r="J994" s="5">
        <v>17</v>
      </c>
      <c r="K994" s="38">
        <v>20.7</v>
      </c>
      <c r="L994" s="38">
        <v>134.44999999999999</v>
      </c>
      <c r="M994" s="20">
        <v>2247900000</v>
      </c>
      <c r="N994" s="20">
        <v>82676000</v>
      </c>
      <c r="O994" s="20">
        <v>71897000</v>
      </c>
      <c r="P994" s="20">
        <v>83882000</v>
      </c>
      <c r="Q994" s="20">
        <v>117920000</v>
      </c>
      <c r="R994" s="20">
        <v>59674000</v>
      </c>
      <c r="S994" s="20">
        <v>38153000</v>
      </c>
      <c r="T994" s="20">
        <v>77310000</v>
      </c>
      <c r="U994" s="20">
        <v>39628000</v>
      </c>
      <c r="V994" s="20">
        <v>119250000</v>
      </c>
      <c r="W994" s="20">
        <v>63868000</v>
      </c>
      <c r="X994" s="20">
        <v>29457000</v>
      </c>
      <c r="Y994" s="20">
        <v>126760000</v>
      </c>
      <c r="Z994" s="20">
        <v>33419000</v>
      </c>
      <c r="AA994" s="20">
        <v>26077000</v>
      </c>
      <c r="AB994" s="20">
        <v>118610000</v>
      </c>
      <c r="AC994" s="20">
        <v>78580000</v>
      </c>
      <c r="AD994" s="20">
        <v>72122000</v>
      </c>
      <c r="AE994" s="20">
        <v>29870000</v>
      </c>
      <c r="AF994" s="20">
        <v>60046000</v>
      </c>
      <c r="AG994" s="20">
        <v>38652000</v>
      </c>
      <c r="AH994" s="20">
        <v>43051000</v>
      </c>
      <c r="AI994" s="20">
        <v>53551000</v>
      </c>
      <c r="AJ994" s="20">
        <v>30714000</v>
      </c>
      <c r="AK994" s="20">
        <v>67358000</v>
      </c>
      <c r="AL994" s="20">
        <v>39556000</v>
      </c>
      <c r="AM994" s="20">
        <v>31019000</v>
      </c>
      <c r="AN994" s="20">
        <v>18992000</v>
      </c>
      <c r="AO994" s="20">
        <v>116220000</v>
      </c>
      <c r="AP994" s="20">
        <v>28578000</v>
      </c>
      <c r="AQ994" s="20">
        <v>38308000</v>
      </c>
      <c r="AR994" s="20">
        <v>48412000</v>
      </c>
      <c r="AS994" s="20">
        <v>161070000</v>
      </c>
      <c r="AT994" s="20">
        <v>57900000</v>
      </c>
      <c r="AU994" s="20">
        <v>86356000</v>
      </c>
      <c r="AV994" s="20">
        <v>29946000</v>
      </c>
      <c r="AW994" s="20">
        <v>29034000</v>
      </c>
      <c r="AX994" s="20">
        <v>17429000</v>
      </c>
      <c r="AY994" s="20">
        <v>25747000</v>
      </c>
      <c r="AZ994" s="20">
        <v>26519000</v>
      </c>
      <c r="BA994" s="20">
        <v>36226000</v>
      </c>
      <c r="BB994" s="20">
        <v>21028000</v>
      </c>
      <c r="BC994" s="20">
        <v>17674000</v>
      </c>
      <c r="BD994" s="20">
        <v>22852000</v>
      </c>
      <c r="BE994" s="20">
        <v>18283000</v>
      </c>
      <c r="BF994" s="20">
        <v>43639000</v>
      </c>
      <c r="BG994" s="20">
        <v>20155000</v>
      </c>
      <c r="BH994" s="20">
        <v>12805000</v>
      </c>
      <c r="BI994" s="20">
        <v>32305000</v>
      </c>
      <c r="BJ994" s="20">
        <v>15439000</v>
      </c>
      <c r="BK994" s="20">
        <v>15485000</v>
      </c>
      <c r="BL994" s="20">
        <v>26808000</v>
      </c>
      <c r="BM994" s="20">
        <v>21491000</v>
      </c>
      <c r="BN994" s="20">
        <v>24866000</v>
      </c>
      <c r="BO994" s="20">
        <v>12973000</v>
      </c>
      <c r="BP994" s="20">
        <v>18927000</v>
      </c>
      <c r="BQ994" s="20">
        <v>14954000</v>
      </c>
      <c r="BR994" s="20">
        <v>22380000</v>
      </c>
      <c r="BS994" s="20">
        <v>16913000</v>
      </c>
      <c r="BT994" s="20">
        <v>12205000</v>
      </c>
      <c r="BU994" s="20">
        <v>24309000</v>
      </c>
      <c r="BV994" s="20">
        <v>10902000</v>
      </c>
      <c r="BW994" s="20">
        <v>11138000</v>
      </c>
      <c r="BX994" s="20">
        <v>9303400</v>
      </c>
      <c r="BY994" s="20">
        <v>29412000</v>
      </c>
      <c r="BZ994" s="20">
        <v>12159000</v>
      </c>
      <c r="CA994" s="20">
        <v>18338000</v>
      </c>
      <c r="CB994" s="20">
        <v>29415000</v>
      </c>
      <c r="CC994" s="20">
        <v>46941000</v>
      </c>
      <c r="CD994" s="20">
        <v>14903000</v>
      </c>
      <c r="CE994" s="20">
        <v>16033000</v>
      </c>
      <c r="CF994" s="20">
        <v>11041000</v>
      </c>
      <c r="CG994" s="20">
        <v>9003200</v>
      </c>
    </row>
    <row r="995" spans="1:85" x14ac:dyDescent="0.25">
      <c r="A995" s="5" t="s">
        <v>7558</v>
      </c>
      <c r="B995" s="18" t="s">
        <v>7559</v>
      </c>
      <c r="C995" s="37" t="s">
        <v>7560</v>
      </c>
      <c r="D995" s="18" t="s">
        <v>7561</v>
      </c>
      <c r="E995" s="23" t="s">
        <v>158</v>
      </c>
      <c r="F995" s="18" t="s">
        <v>7562</v>
      </c>
      <c r="G995" s="5">
        <v>10090</v>
      </c>
      <c r="H995" s="5">
        <v>4</v>
      </c>
      <c r="I995" s="5">
        <v>4</v>
      </c>
      <c r="J995" s="5">
        <v>3</v>
      </c>
      <c r="K995" s="38">
        <v>12.6</v>
      </c>
      <c r="L995" s="38">
        <v>38.113</v>
      </c>
      <c r="M995" s="20">
        <v>133840000</v>
      </c>
      <c r="N995" s="20">
        <v>841310</v>
      </c>
      <c r="O995" s="20">
        <v>2095000</v>
      </c>
      <c r="P995" s="20">
        <v>1760000</v>
      </c>
      <c r="Q995" s="20">
        <v>7533000</v>
      </c>
      <c r="R995" s="20">
        <v>5344100</v>
      </c>
      <c r="S995" s="20">
        <v>1581800</v>
      </c>
      <c r="T995" s="20">
        <v>3933200</v>
      </c>
      <c r="U995" s="20">
        <v>2143600</v>
      </c>
      <c r="V995" s="20">
        <v>2602400</v>
      </c>
      <c r="W995" s="20">
        <v>3147300</v>
      </c>
      <c r="X995" s="20">
        <v>863400</v>
      </c>
      <c r="Y995" s="20">
        <v>4479300</v>
      </c>
      <c r="Z995" s="20">
        <v>1655700</v>
      </c>
      <c r="AA995" s="20">
        <v>3727400</v>
      </c>
      <c r="AB995" s="20">
        <v>9873800</v>
      </c>
      <c r="AC995" s="20">
        <v>5740400</v>
      </c>
      <c r="AD995" s="20">
        <v>4811200</v>
      </c>
      <c r="AE995" s="20">
        <v>4091100</v>
      </c>
      <c r="AF995" s="20">
        <v>871310</v>
      </c>
      <c r="AG995" s="20">
        <v>3351600</v>
      </c>
      <c r="AH995" s="20">
        <v>5713600</v>
      </c>
      <c r="AI995" s="20">
        <v>6840600</v>
      </c>
      <c r="AJ995" s="20">
        <v>3615400</v>
      </c>
      <c r="AK995" s="20">
        <v>747610</v>
      </c>
      <c r="AL995" s="20">
        <v>1283800</v>
      </c>
      <c r="AM995" s="20">
        <v>6599300</v>
      </c>
      <c r="AN995" s="20">
        <v>0</v>
      </c>
      <c r="AO995" s="20">
        <v>3754900</v>
      </c>
      <c r="AP995" s="20">
        <v>1857300</v>
      </c>
      <c r="AQ995" s="20">
        <v>8049100</v>
      </c>
      <c r="AR995" s="20">
        <v>1934300</v>
      </c>
      <c r="AS995" s="20">
        <v>4469900</v>
      </c>
      <c r="AT995" s="20">
        <v>3270900</v>
      </c>
      <c r="AU995" s="20">
        <v>7081700</v>
      </c>
      <c r="AV995" s="20">
        <v>1099900</v>
      </c>
      <c r="AW995" s="20">
        <v>7076400</v>
      </c>
      <c r="AX995" s="20">
        <v>1968800</v>
      </c>
      <c r="AY995" s="20">
        <v>3523200</v>
      </c>
      <c r="AZ995" s="20">
        <v>2009700</v>
      </c>
      <c r="BA995" s="20">
        <v>2019300</v>
      </c>
      <c r="BB995" s="20">
        <v>5332300</v>
      </c>
      <c r="BC995" s="20">
        <v>1442600</v>
      </c>
      <c r="BD995" s="20">
        <v>8340200</v>
      </c>
      <c r="BE995" s="20">
        <v>2513900</v>
      </c>
      <c r="BF995" s="20">
        <v>1631800</v>
      </c>
      <c r="BG995" s="20">
        <v>2713900</v>
      </c>
      <c r="BH995" s="20">
        <v>2725300</v>
      </c>
      <c r="BI995" s="20">
        <v>4233100</v>
      </c>
      <c r="BJ995" s="20">
        <v>3137100</v>
      </c>
      <c r="BK995" s="20">
        <v>7136300</v>
      </c>
      <c r="BL995" s="20">
        <v>4369900</v>
      </c>
      <c r="BM995" s="20">
        <v>4397400</v>
      </c>
      <c r="BN995" s="20">
        <v>2538000</v>
      </c>
      <c r="BO995" s="20">
        <v>2501400</v>
      </c>
      <c r="BP995" s="20">
        <v>2199700</v>
      </c>
      <c r="BQ995" s="20">
        <v>1834000</v>
      </c>
      <c r="BR995" s="20">
        <v>3929300</v>
      </c>
      <c r="BS995" s="20">
        <v>4449100</v>
      </c>
      <c r="BT995" s="20">
        <v>5474500</v>
      </c>
      <c r="BU995" s="20">
        <v>1391500</v>
      </c>
      <c r="BV995" s="20">
        <v>2835200</v>
      </c>
      <c r="BW995" s="20">
        <v>2636600</v>
      </c>
      <c r="BX995" s="20">
        <v>0</v>
      </c>
      <c r="BY995" s="20">
        <v>3851800</v>
      </c>
      <c r="BZ995" s="20">
        <v>5858300</v>
      </c>
      <c r="CA995" s="20">
        <v>5388400</v>
      </c>
      <c r="CB995" s="20">
        <v>3083200</v>
      </c>
      <c r="CC995" s="20">
        <v>3339800</v>
      </c>
      <c r="CD995" s="20">
        <v>2434200</v>
      </c>
      <c r="CE995" s="20">
        <v>1661200</v>
      </c>
      <c r="CF995" s="20">
        <v>2511300</v>
      </c>
      <c r="CG995" s="20">
        <v>1517100</v>
      </c>
    </row>
    <row r="996" spans="1:85" x14ac:dyDescent="0.25">
      <c r="A996" s="5" t="s">
        <v>7563</v>
      </c>
      <c r="B996" s="18" t="s">
        <v>2652</v>
      </c>
      <c r="C996" s="37" t="s">
        <v>7564</v>
      </c>
      <c r="D996" s="18" t="s">
        <v>7565</v>
      </c>
      <c r="E996" s="23" t="s">
        <v>158</v>
      </c>
      <c r="F996" s="18" t="s">
        <v>7566</v>
      </c>
      <c r="G996" s="5">
        <v>10090</v>
      </c>
      <c r="H996" s="5">
        <v>4</v>
      </c>
      <c r="I996" s="5">
        <v>4</v>
      </c>
      <c r="J996" s="5">
        <v>2</v>
      </c>
      <c r="K996" s="38">
        <v>21.6</v>
      </c>
      <c r="L996" s="38">
        <v>37.270000000000003</v>
      </c>
      <c r="M996" s="20">
        <v>562820000</v>
      </c>
      <c r="N996" s="20">
        <v>15596000</v>
      </c>
      <c r="O996" s="20">
        <v>2081300</v>
      </c>
      <c r="P996" s="20">
        <v>14072000</v>
      </c>
      <c r="Q996" s="20">
        <v>15398000</v>
      </c>
      <c r="R996" s="20">
        <v>6592000</v>
      </c>
      <c r="S996" s="20">
        <v>16956000</v>
      </c>
      <c r="T996" s="20">
        <v>26823000</v>
      </c>
      <c r="U996" s="20">
        <v>21755000</v>
      </c>
      <c r="V996" s="20">
        <v>17491000</v>
      </c>
      <c r="W996" s="20">
        <v>23277000</v>
      </c>
      <c r="X996" s="20">
        <v>14994000</v>
      </c>
      <c r="Y996" s="20">
        <v>8346800</v>
      </c>
      <c r="Z996" s="20">
        <v>11760000</v>
      </c>
      <c r="AA996" s="20">
        <v>8723600</v>
      </c>
      <c r="AB996" s="20">
        <v>19067000</v>
      </c>
      <c r="AC996" s="20">
        <v>33547000</v>
      </c>
      <c r="AD996" s="20">
        <v>32005000</v>
      </c>
      <c r="AE996" s="20">
        <v>10694000</v>
      </c>
      <c r="AF996" s="20">
        <v>12400000</v>
      </c>
      <c r="AG996" s="20">
        <v>8549600</v>
      </c>
      <c r="AH996" s="20">
        <v>11489000</v>
      </c>
      <c r="AI996" s="20">
        <v>5396200</v>
      </c>
      <c r="AJ996" s="20">
        <v>12330000</v>
      </c>
      <c r="AK996" s="20">
        <v>27549000</v>
      </c>
      <c r="AL996" s="20">
        <v>14117000</v>
      </c>
      <c r="AM996" s="20">
        <v>13407000</v>
      </c>
      <c r="AN996" s="20">
        <v>17580000</v>
      </c>
      <c r="AO996" s="20">
        <v>10100000</v>
      </c>
      <c r="AP996" s="20">
        <v>5695900</v>
      </c>
      <c r="AQ996" s="20">
        <v>12320000</v>
      </c>
      <c r="AR996" s="20">
        <v>15919000</v>
      </c>
      <c r="AS996" s="20">
        <v>18607000</v>
      </c>
      <c r="AT996" s="20">
        <v>15895000</v>
      </c>
      <c r="AU996" s="20">
        <v>29668000</v>
      </c>
      <c r="AV996" s="20">
        <v>21341000</v>
      </c>
      <c r="AW996" s="20">
        <v>11277000</v>
      </c>
      <c r="AX996" s="20">
        <v>13805000</v>
      </c>
      <c r="AY996" s="20">
        <v>7299400</v>
      </c>
      <c r="AZ996" s="20">
        <v>12657000</v>
      </c>
      <c r="BA996" s="20">
        <v>12922000</v>
      </c>
      <c r="BB996" s="20">
        <v>6356800</v>
      </c>
      <c r="BC996" s="20">
        <v>21811000</v>
      </c>
      <c r="BD996" s="20">
        <v>22894000</v>
      </c>
      <c r="BE996" s="20">
        <v>25086000</v>
      </c>
      <c r="BF996" s="20">
        <v>15667000</v>
      </c>
      <c r="BG996" s="20">
        <v>18828000</v>
      </c>
      <c r="BH996" s="20">
        <v>14707000</v>
      </c>
      <c r="BI996" s="20">
        <v>10053000</v>
      </c>
      <c r="BJ996" s="20">
        <v>14338000</v>
      </c>
      <c r="BK996" s="20">
        <v>10640000</v>
      </c>
      <c r="BL996" s="20">
        <v>14134000</v>
      </c>
      <c r="BM996" s="20">
        <v>15791000</v>
      </c>
      <c r="BN996" s="20">
        <v>21979000</v>
      </c>
      <c r="BO996" s="20">
        <v>15279000</v>
      </c>
      <c r="BP996" s="20">
        <v>10061000</v>
      </c>
      <c r="BQ996" s="20">
        <v>8994100</v>
      </c>
      <c r="BR996" s="20">
        <v>10754000</v>
      </c>
      <c r="BS996" s="20">
        <v>8183700</v>
      </c>
      <c r="BT996" s="20">
        <v>9568000</v>
      </c>
      <c r="BU996" s="20">
        <v>22283000</v>
      </c>
      <c r="BV996" s="20">
        <v>11890000</v>
      </c>
      <c r="BW996" s="20">
        <v>13218000</v>
      </c>
      <c r="BX996" s="20">
        <v>16858000</v>
      </c>
      <c r="BY996" s="20">
        <v>9170600</v>
      </c>
      <c r="BZ996" s="20">
        <v>7073600</v>
      </c>
      <c r="CA996" s="20">
        <v>15480000</v>
      </c>
      <c r="CB996" s="20">
        <v>18490000</v>
      </c>
      <c r="CC996" s="20">
        <v>16018000</v>
      </c>
      <c r="CD996" s="20">
        <v>13849000</v>
      </c>
      <c r="CE996" s="20">
        <v>13282000</v>
      </c>
      <c r="CF996" s="20">
        <v>21635000</v>
      </c>
      <c r="CG996" s="20">
        <v>10512000</v>
      </c>
    </row>
    <row r="997" spans="1:85" x14ac:dyDescent="0.25">
      <c r="A997" s="5" t="s">
        <v>7567</v>
      </c>
      <c r="B997" s="18" t="s">
        <v>7568</v>
      </c>
      <c r="C997" s="37" t="s">
        <v>7569</v>
      </c>
      <c r="D997" s="18" t="s">
        <v>7570</v>
      </c>
      <c r="E997" s="23" t="s">
        <v>158</v>
      </c>
      <c r="F997" s="18" t="s">
        <v>7571</v>
      </c>
      <c r="G997" s="5">
        <v>10090</v>
      </c>
      <c r="H997" s="5">
        <v>10</v>
      </c>
      <c r="I997" s="5">
        <v>10</v>
      </c>
      <c r="J997" s="5">
        <v>5</v>
      </c>
      <c r="K997" s="38">
        <v>42.1</v>
      </c>
      <c r="L997" s="38">
        <v>23.405999999999999</v>
      </c>
      <c r="M997" s="20">
        <v>4022200000</v>
      </c>
      <c r="N997" s="20">
        <v>259520000</v>
      </c>
      <c r="O997" s="20">
        <v>102370000</v>
      </c>
      <c r="P997" s="20">
        <v>58289000</v>
      </c>
      <c r="Q997" s="20">
        <v>66749000</v>
      </c>
      <c r="R997" s="20">
        <v>90575000</v>
      </c>
      <c r="S997" s="20">
        <v>98751000</v>
      </c>
      <c r="T997" s="20">
        <v>83834000</v>
      </c>
      <c r="U997" s="20">
        <v>44607000</v>
      </c>
      <c r="V997" s="20">
        <v>133490000</v>
      </c>
      <c r="W997" s="20">
        <v>199280000</v>
      </c>
      <c r="X997" s="20">
        <v>80789000</v>
      </c>
      <c r="Y997" s="20">
        <v>129780000</v>
      </c>
      <c r="Z997" s="20">
        <v>64780000</v>
      </c>
      <c r="AA997" s="20">
        <v>86693000</v>
      </c>
      <c r="AB997" s="20">
        <v>107590000</v>
      </c>
      <c r="AC997" s="20">
        <v>136350000</v>
      </c>
      <c r="AD997" s="20">
        <v>135170000</v>
      </c>
      <c r="AE997" s="20">
        <v>227920000</v>
      </c>
      <c r="AF997" s="20">
        <v>145240000</v>
      </c>
      <c r="AG997" s="20">
        <v>141140000</v>
      </c>
      <c r="AH997" s="20">
        <v>122470000</v>
      </c>
      <c r="AI997" s="20">
        <v>50579000</v>
      </c>
      <c r="AJ997" s="20">
        <v>109350000</v>
      </c>
      <c r="AK997" s="20">
        <v>153630000</v>
      </c>
      <c r="AL997" s="20">
        <v>83046000</v>
      </c>
      <c r="AM997" s="20">
        <v>84709000</v>
      </c>
      <c r="AN997" s="20">
        <v>66870000</v>
      </c>
      <c r="AO997" s="20">
        <v>155800000</v>
      </c>
      <c r="AP997" s="20">
        <v>84708000</v>
      </c>
      <c r="AQ997" s="20">
        <v>41590000</v>
      </c>
      <c r="AR997" s="20">
        <v>52573000</v>
      </c>
      <c r="AS997" s="20">
        <v>79228000</v>
      </c>
      <c r="AT997" s="20">
        <v>108110000</v>
      </c>
      <c r="AU997" s="20">
        <v>143850000</v>
      </c>
      <c r="AV997" s="20">
        <v>139720000</v>
      </c>
      <c r="AW997" s="20">
        <v>153110000</v>
      </c>
      <c r="AX997" s="20">
        <v>104260000</v>
      </c>
      <c r="AY997" s="20">
        <v>72216000</v>
      </c>
      <c r="AZ997" s="20">
        <v>50462000</v>
      </c>
      <c r="BA997" s="20">
        <v>42286000</v>
      </c>
      <c r="BB997" s="20">
        <v>41601000</v>
      </c>
      <c r="BC997" s="20">
        <v>58559000</v>
      </c>
      <c r="BD997" s="20">
        <v>54377000</v>
      </c>
      <c r="BE997" s="20">
        <v>31492000</v>
      </c>
      <c r="BF997" s="20">
        <v>82823000</v>
      </c>
      <c r="BG997" s="20">
        <v>44376000</v>
      </c>
      <c r="BH997" s="20">
        <v>47179000</v>
      </c>
      <c r="BI997" s="20">
        <v>72976000</v>
      </c>
      <c r="BJ997" s="20">
        <v>53579000</v>
      </c>
      <c r="BK997" s="20">
        <v>85738000</v>
      </c>
      <c r="BL997" s="20">
        <v>56765000</v>
      </c>
      <c r="BM997" s="20">
        <v>78892000</v>
      </c>
      <c r="BN997" s="20">
        <v>54398000</v>
      </c>
      <c r="BO997" s="20">
        <v>57432000</v>
      </c>
      <c r="BP997" s="20">
        <v>88381000</v>
      </c>
      <c r="BQ997" s="20">
        <v>103420000</v>
      </c>
      <c r="BR997" s="20">
        <v>53029000</v>
      </c>
      <c r="BS997" s="20">
        <v>32191000</v>
      </c>
      <c r="BT997" s="20">
        <v>72151000</v>
      </c>
      <c r="BU997" s="20">
        <v>71923000</v>
      </c>
      <c r="BV997" s="20">
        <v>54047000</v>
      </c>
      <c r="BW997" s="20">
        <v>58128000</v>
      </c>
      <c r="BX997" s="20">
        <v>53376000</v>
      </c>
      <c r="BY997" s="20">
        <v>96042000</v>
      </c>
      <c r="BZ997" s="20">
        <v>58554000</v>
      </c>
      <c r="CA997" s="20">
        <v>37143000</v>
      </c>
      <c r="CB997" s="20">
        <v>46753000</v>
      </c>
      <c r="CC997" s="20">
        <v>50461000</v>
      </c>
      <c r="CD997" s="20">
        <v>71626000</v>
      </c>
      <c r="CE997" s="20">
        <v>57443000</v>
      </c>
      <c r="CF997" s="20">
        <v>84905000</v>
      </c>
      <c r="CG997" s="20">
        <v>66946000</v>
      </c>
    </row>
    <row r="998" spans="1:85" x14ac:dyDescent="0.25">
      <c r="A998" s="5" t="s">
        <v>7572</v>
      </c>
      <c r="B998" s="18" t="s">
        <v>7573</v>
      </c>
      <c r="C998" s="37" t="s">
        <v>7574</v>
      </c>
      <c r="D998" s="18" t="s">
        <v>7575</v>
      </c>
      <c r="E998" s="23" t="s">
        <v>158</v>
      </c>
      <c r="F998" s="18" t="s">
        <v>7576</v>
      </c>
      <c r="G998" s="5">
        <v>10090</v>
      </c>
      <c r="H998" s="5">
        <v>1</v>
      </c>
      <c r="I998" s="5">
        <v>1</v>
      </c>
      <c r="J998" s="5">
        <v>1</v>
      </c>
      <c r="K998" s="38">
        <v>4.4000000000000004</v>
      </c>
      <c r="L998" s="38">
        <v>35.146999999999998</v>
      </c>
      <c r="M998" s="20">
        <v>63840000</v>
      </c>
      <c r="N998" s="20">
        <v>923350</v>
      </c>
      <c r="O998" s="20">
        <v>970680</v>
      </c>
      <c r="P998" s="20">
        <v>2149000</v>
      </c>
      <c r="Q998" s="20">
        <v>1984900</v>
      </c>
      <c r="R998" s="20">
        <v>950020</v>
      </c>
      <c r="S998" s="20">
        <v>2398600</v>
      </c>
      <c r="T998" s="20">
        <v>1880500</v>
      </c>
      <c r="U998" s="20">
        <v>2895100</v>
      </c>
      <c r="V998" s="20">
        <v>1319700</v>
      </c>
      <c r="W998" s="20">
        <v>1090000</v>
      </c>
      <c r="X998" s="20">
        <v>1246400</v>
      </c>
      <c r="Y998" s="20">
        <v>2566000</v>
      </c>
      <c r="Z998" s="20">
        <v>836300</v>
      </c>
      <c r="AA998" s="20">
        <v>2535600</v>
      </c>
      <c r="AB998" s="20">
        <v>2569000</v>
      </c>
      <c r="AC998" s="20">
        <v>1396700</v>
      </c>
      <c r="AD998" s="20">
        <v>1233400</v>
      </c>
      <c r="AE998" s="20">
        <v>1883600</v>
      </c>
      <c r="AF998" s="20">
        <v>1549100</v>
      </c>
      <c r="AG998" s="20">
        <v>0</v>
      </c>
      <c r="AH998" s="20">
        <v>4124400</v>
      </c>
      <c r="AI998" s="20">
        <v>1560500</v>
      </c>
      <c r="AJ998" s="20">
        <v>3990100</v>
      </c>
      <c r="AK998" s="20">
        <v>5355900</v>
      </c>
      <c r="AL998" s="20">
        <v>2399100</v>
      </c>
      <c r="AM998" s="20">
        <v>1596300</v>
      </c>
      <c r="AN998" s="20">
        <v>0</v>
      </c>
      <c r="AO998" s="20">
        <v>1378100</v>
      </c>
      <c r="AP998" s="20">
        <v>779580</v>
      </c>
      <c r="AQ998" s="20">
        <v>1831600</v>
      </c>
      <c r="AR998" s="20">
        <v>3068900</v>
      </c>
      <c r="AS998" s="20">
        <v>2538000</v>
      </c>
      <c r="AT998" s="20">
        <v>0</v>
      </c>
      <c r="AU998" s="20">
        <v>0</v>
      </c>
      <c r="AV998" s="20">
        <v>1909600</v>
      </c>
      <c r="AW998" s="20">
        <v>929510</v>
      </c>
      <c r="AX998" s="20">
        <v>835960</v>
      </c>
      <c r="AY998" s="20">
        <v>1122100</v>
      </c>
      <c r="AZ998" s="20">
        <v>1963900</v>
      </c>
      <c r="BA998" s="20">
        <v>1901200</v>
      </c>
      <c r="BB998" s="20">
        <v>1152400</v>
      </c>
      <c r="BC998" s="20">
        <v>3733900</v>
      </c>
      <c r="BD998" s="20">
        <v>1799300</v>
      </c>
      <c r="BE998" s="20">
        <v>3916800</v>
      </c>
      <c r="BF998" s="20">
        <v>1394000</v>
      </c>
      <c r="BG998" s="20">
        <v>1256900</v>
      </c>
      <c r="BH998" s="20">
        <v>1496500</v>
      </c>
      <c r="BI998" s="20">
        <v>3290500</v>
      </c>
      <c r="BJ998" s="20">
        <v>1195700</v>
      </c>
      <c r="BK998" s="20">
        <v>4313000</v>
      </c>
      <c r="BL998" s="20">
        <v>2447100</v>
      </c>
      <c r="BM998" s="20">
        <v>1335600</v>
      </c>
      <c r="BN998" s="20">
        <v>1738900</v>
      </c>
      <c r="BO998" s="20">
        <v>2602900</v>
      </c>
      <c r="BP998" s="20">
        <v>1425100</v>
      </c>
      <c r="BQ998" s="20">
        <v>0</v>
      </c>
      <c r="BR998" s="20">
        <v>5379800</v>
      </c>
      <c r="BS998" s="20">
        <v>2715400</v>
      </c>
      <c r="BT998" s="20">
        <v>4683300</v>
      </c>
      <c r="BU998" s="20">
        <v>6209800</v>
      </c>
      <c r="BV998" s="20">
        <v>2459700</v>
      </c>
      <c r="BW998" s="20">
        <v>1711700</v>
      </c>
      <c r="BX998" s="20">
        <v>0</v>
      </c>
      <c r="BY998" s="20">
        <v>1804800</v>
      </c>
      <c r="BZ998" s="20">
        <v>1054900</v>
      </c>
      <c r="CA998" s="20">
        <v>2502000</v>
      </c>
      <c r="CB998" s="20">
        <v>4368500</v>
      </c>
      <c r="CC998" s="20">
        <v>3595500</v>
      </c>
      <c r="CD998" s="20">
        <v>0</v>
      </c>
      <c r="CE998" s="20">
        <v>0</v>
      </c>
      <c r="CF998" s="20">
        <v>1905000</v>
      </c>
      <c r="CG998" s="20">
        <v>912750</v>
      </c>
    </row>
    <row r="999" spans="1:85" x14ac:dyDescent="0.25">
      <c r="A999" s="5" t="s">
        <v>7577</v>
      </c>
      <c r="B999" s="18" t="s">
        <v>7578</v>
      </c>
      <c r="C999" s="37" t="s">
        <v>7579</v>
      </c>
      <c r="D999" s="18" t="s">
        <v>7580</v>
      </c>
      <c r="E999" s="23" t="s">
        <v>158</v>
      </c>
      <c r="F999" s="18" t="s">
        <v>7581</v>
      </c>
      <c r="G999" s="5">
        <v>10090</v>
      </c>
      <c r="H999" s="5">
        <v>9</v>
      </c>
      <c r="I999" s="5">
        <v>9</v>
      </c>
      <c r="J999" s="5">
        <v>4</v>
      </c>
      <c r="K999" s="38">
        <v>27.5</v>
      </c>
      <c r="L999" s="38">
        <v>35.292000000000002</v>
      </c>
      <c r="M999" s="20">
        <v>1302700000</v>
      </c>
      <c r="N999" s="20">
        <v>70243000</v>
      </c>
      <c r="O999" s="20">
        <v>26296000</v>
      </c>
      <c r="P999" s="20">
        <v>67639000</v>
      </c>
      <c r="Q999" s="20">
        <v>31573000</v>
      </c>
      <c r="R999" s="20">
        <v>25363000</v>
      </c>
      <c r="S999" s="20">
        <v>27658000</v>
      </c>
      <c r="T999" s="20">
        <v>74300000</v>
      </c>
      <c r="U999" s="20">
        <v>30544000</v>
      </c>
      <c r="V999" s="20">
        <v>37205000</v>
      </c>
      <c r="W999" s="20">
        <v>30252000</v>
      </c>
      <c r="X999" s="20">
        <v>39808000</v>
      </c>
      <c r="Y999" s="20">
        <v>28080000</v>
      </c>
      <c r="Z999" s="20">
        <v>27964000</v>
      </c>
      <c r="AA999" s="20">
        <v>26781000</v>
      </c>
      <c r="AB999" s="20">
        <v>42505000</v>
      </c>
      <c r="AC999" s="20">
        <v>29229000</v>
      </c>
      <c r="AD999" s="20">
        <v>34320000</v>
      </c>
      <c r="AE999" s="20">
        <v>29610000</v>
      </c>
      <c r="AF999" s="20">
        <v>41745000</v>
      </c>
      <c r="AG999" s="20">
        <v>39075000</v>
      </c>
      <c r="AH999" s="20">
        <v>17448000</v>
      </c>
      <c r="AI999" s="20">
        <v>18934000</v>
      </c>
      <c r="AJ999" s="20">
        <v>20756000</v>
      </c>
      <c r="AK999" s="20">
        <v>29337000</v>
      </c>
      <c r="AL999" s="20">
        <v>34377000</v>
      </c>
      <c r="AM999" s="20">
        <v>51754000</v>
      </c>
      <c r="AN999" s="20">
        <v>39478000</v>
      </c>
      <c r="AO999" s="20">
        <v>45903000</v>
      </c>
      <c r="AP999" s="20">
        <v>33158000</v>
      </c>
      <c r="AQ999" s="20">
        <v>25119000</v>
      </c>
      <c r="AR999" s="20">
        <v>19638000</v>
      </c>
      <c r="AS999" s="20">
        <v>21361000</v>
      </c>
      <c r="AT999" s="20">
        <v>26568000</v>
      </c>
      <c r="AU999" s="20">
        <v>52798000</v>
      </c>
      <c r="AV999" s="20">
        <v>30782000</v>
      </c>
      <c r="AW999" s="20">
        <v>75129000</v>
      </c>
      <c r="AX999" s="20">
        <v>41618000</v>
      </c>
      <c r="AY999" s="20">
        <v>14734000</v>
      </c>
      <c r="AZ999" s="20">
        <v>32239000</v>
      </c>
      <c r="BA999" s="20">
        <v>24896000</v>
      </c>
      <c r="BB999" s="20">
        <v>14555000</v>
      </c>
      <c r="BC999" s="20">
        <v>17877000</v>
      </c>
      <c r="BD999" s="20">
        <v>20214000</v>
      </c>
      <c r="BE999" s="20">
        <v>17129000</v>
      </c>
      <c r="BF999" s="20">
        <v>13691000</v>
      </c>
      <c r="BG999" s="20">
        <v>6166500</v>
      </c>
      <c r="BH999" s="20">
        <v>20099000</v>
      </c>
      <c r="BI999" s="20">
        <v>12546000</v>
      </c>
      <c r="BJ999" s="20">
        <v>35990000</v>
      </c>
      <c r="BK999" s="20">
        <v>17747000</v>
      </c>
      <c r="BL999" s="20">
        <v>31680000</v>
      </c>
      <c r="BM999" s="20">
        <v>14056000</v>
      </c>
      <c r="BN999" s="20">
        <v>5763200</v>
      </c>
      <c r="BO999" s="20">
        <v>10972000</v>
      </c>
      <c r="BP999" s="20">
        <v>23478000</v>
      </c>
      <c r="BQ999" s="20">
        <v>22438000</v>
      </c>
      <c r="BR999" s="20">
        <v>14083000</v>
      </c>
      <c r="BS999" s="20">
        <v>14591000</v>
      </c>
      <c r="BT999" s="20">
        <v>14143000</v>
      </c>
      <c r="BU999" s="20">
        <v>11166000</v>
      </c>
      <c r="BV999" s="20">
        <v>12431000</v>
      </c>
      <c r="BW999" s="20">
        <v>16620000</v>
      </c>
      <c r="BX999" s="20">
        <v>17656000</v>
      </c>
      <c r="BY999" s="20">
        <v>20863000</v>
      </c>
      <c r="BZ999" s="20">
        <v>31490000</v>
      </c>
      <c r="CA999" s="20">
        <v>25827000</v>
      </c>
      <c r="CB999" s="20">
        <v>30450000</v>
      </c>
      <c r="CC999" s="20">
        <v>10869000</v>
      </c>
      <c r="CD999" s="20">
        <v>9319400</v>
      </c>
      <c r="CE999" s="20">
        <v>24750000</v>
      </c>
      <c r="CF999" s="20">
        <v>16236000</v>
      </c>
      <c r="CG999" s="20">
        <v>23091000</v>
      </c>
    </row>
    <row r="1000" spans="1:85" x14ac:dyDescent="0.25">
      <c r="A1000" s="5" t="s">
        <v>7582</v>
      </c>
      <c r="B1000" s="18" t="s">
        <v>7583</v>
      </c>
      <c r="C1000" s="37" t="s">
        <v>7584</v>
      </c>
      <c r="D1000" s="18" t="s">
        <v>7585</v>
      </c>
      <c r="E1000" s="23" t="s">
        <v>158</v>
      </c>
      <c r="F1000" s="18" t="s">
        <v>7586</v>
      </c>
      <c r="G1000" s="5">
        <v>10090</v>
      </c>
      <c r="H1000" s="5">
        <v>2</v>
      </c>
      <c r="I1000" s="5">
        <v>1</v>
      </c>
      <c r="J1000" s="5">
        <v>0</v>
      </c>
      <c r="K1000" s="38">
        <v>3.8</v>
      </c>
      <c r="L1000" s="38">
        <v>68.542000000000002</v>
      </c>
      <c r="M1000" s="20">
        <v>68827000</v>
      </c>
      <c r="N1000" s="20">
        <v>2563300</v>
      </c>
      <c r="O1000" s="20">
        <v>1177800</v>
      </c>
      <c r="P1000" s="20">
        <v>2388100</v>
      </c>
      <c r="Q1000" s="20">
        <v>1191900</v>
      </c>
      <c r="R1000" s="20">
        <v>1004700</v>
      </c>
      <c r="S1000" s="20">
        <v>1843700</v>
      </c>
      <c r="T1000" s="20">
        <v>2513000</v>
      </c>
      <c r="U1000" s="20">
        <v>3995100</v>
      </c>
      <c r="V1000" s="20">
        <v>1680600</v>
      </c>
      <c r="W1000" s="20">
        <v>665590</v>
      </c>
      <c r="X1000" s="20">
        <v>1656200</v>
      </c>
      <c r="Y1000" s="20">
        <v>2645300</v>
      </c>
      <c r="Z1000" s="20">
        <v>0</v>
      </c>
      <c r="AA1000" s="20">
        <v>0</v>
      </c>
      <c r="AB1000" s="20">
        <v>1285100</v>
      </c>
      <c r="AC1000" s="20">
        <v>1545800</v>
      </c>
      <c r="AD1000" s="20">
        <v>3916900</v>
      </c>
      <c r="AE1000" s="20">
        <v>1794500</v>
      </c>
      <c r="AF1000" s="20">
        <v>1566700</v>
      </c>
      <c r="AG1000" s="20">
        <v>1494700</v>
      </c>
      <c r="AH1000" s="20">
        <v>2587100</v>
      </c>
      <c r="AI1000" s="20">
        <v>2736500</v>
      </c>
      <c r="AJ1000" s="20">
        <v>877280</v>
      </c>
      <c r="AK1000" s="20">
        <v>2216700</v>
      </c>
      <c r="AL1000" s="20">
        <v>4520500</v>
      </c>
      <c r="AM1000" s="20">
        <v>2213900</v>
      </c>
      <c r="AN1000" s="20">
        <v>0</v>
      </c>
      <c r="AO1000" s="20">
        <v>501720</v>
      </c>
      <c r="AP1000" s="20">
        <v>839710</v>
      </c>
      <c r="AQ1000" s="20">
        <v>1365800</v>
      </c>
      <c r="AR1000" s="20">
        <v>1397400</v>
      </c>
      <c r="AS1000" s="20">
        <v>1817800</v>
      </c>
      <c r="AT1000" s="20">
        <v>2699900</v>
      </c>
      <c r="AU1000" s="20">
        <v>6752200</v>
      </c>
      <c r="AV1000" s="20">
        <v>2376000</v>
      </c>
      <c r="AW1000" s="20">
        <v>995540</v>
      </c>
      <c r="AX1000" s="20">
        <v>2465300</v>
      </c>
      <c r="AY1000" s="20">
        <v>1446400</v>
      </c>
      <c r="AZ1000" s="20">
        <v>2318400</v>
      </c>
      <c r="BA1000" s="20">
        <v>1372900</v>
      </c>
      <c r="BB1000" s="20">
        <v>1457800</v>
      </c>
      <c r="BC1000" s="20">
        <v>3196400</v>
      </c>
      <c r="BD1000" s="20">
        <v>2717700</v>
      </c>
      <c r="BE1000" s="20">
        <v>4738100</v>
      </c>
      <c r="BF1000" s="20">
        <v>2057900</v>
      </c>
      <c r="BG1000" s="20">
        <v>815340</v>
      </c>
      <c r="BH1000" s="20">
        <v>2112300</v>
      </c>
      <c r="BI1000" s="20">
        <v>3100300</v>
      </c>
      <c r="BJ1000" s="20">
        <v>0</v>
      </c>
      <c r="BK1000" s="20">
        <v>0</v>
      </c>
      <c r="BL1000" s="20">
        <v>1300400</v>
      </c>
      <c r="BM1000" s="20">
        <v>1739700</v>
      </c>
      <c r="BN1000" s="20">
        <v>4657600</v>
      </c>
      <c r="BO1000" s="20">
        <v>2302600</v>
      </c>
      <c r="BP1000" s="20">
        <v>1531100</v>
      </c>
      <c r="BQ1000" s="20">
        <v>2014100</v>
      </c>
      <c r="BR1000" s="20">
        <v>3152500</v>
      </c>
      <c r="BS1000" s="20">
        <v>4195600</v>
      </c>
      <c r="BT1000" s="20">
        <v>1055500</v>
      </c>
      <c r="BU1000" s="20">
        <v>2471600</v>
      </c>
      <c r="BV1000" s="20">
        <v>4959500</v>
      </c>
      <c r="BW1000" s="20">
        <v>2686000</v>
      </c>
      <c r="BX1000" s="20">
        <v>0</v>
      </c>
      <c r="BY1000" s="20">
        <v>827480</v>
      </c>
      <c r="BZ1000" s="20">
        <v>1367100</v>
      </c>
      <c r="CA1000" s="20">
        <v>2153900</v>
      </c>
      <c r="CB1000" s="20">
        <v>1752800</v>
      </c>
      <c r="CC1000" s="20">
        <v>2417700</v>
      </c>
      <c r="CD1000" s="20">
        <v>3063000</v>
      </c>
      <c r="CE1000" s="20">
        <v>6080700</v>
      </c>
      <c r="CF1000" s="20">
        <v>2682300</v>
      </c>
      <c r="CG1000" s="20">
        <v>1038500</v>
      </c>
    </row>
    <row r="1001" spans="1:85" x14ac:dyDescent="0.25">
      <c r="A1001" s="5" t="s">
        <v>7587</v>
      </c>
      <c r="B1001" s="18" t="s">
        <v>7588</v>
      </c>
      <c r="C1001" s="37" t="s">
        <v>7589</v>
      </c>
      <c r="D1001" s="18" t="s">
        <v>7590</v>
      </c>
      <c r="E1001" s="23" t="s">
        <v>158</v>
      </c>
      <c r="F1001" s="18" t="s">
        <v>7591</v>
      </c>
      <c r="G1001" s="5">
        <v>10090</v>
      </c>
      <c r="H1001" s="5">
        <v>4</v>
      </c>
      <c r="I1001" s="5">
        <v>4</v>
      </c>
      <c r="J1001" s="5">
        <v>4</v>
      </c>
      <c r="K1001" s="38">
        <v>25.4</v>
      </c>
      <c r="L1001" s="38">
        <v>22.204000000000001</v>
      </c>
      <c r="M1001" s="20">
        <v>1165400000</v>
      </c>
      <c r="N1001" s="20">
        <v>43294000</v>
      </c>
      <c r="O1001" s="20">
        <v>44277000</v>
      </c>
      <c r="P1001" s="20">
        <v>45453000</v>
      </c>
      <c r="Q1001" s="20">
        <v>20712000</v>
      </c>
      <c r="R1001" s="20">
        <v>18097000</v>
      </c>
      <c r="S1001" s="20">
        <v>22311000</v>
      </c>
      <c r="T1001" s="20">
        <v>43896000</v>
      </c>
      <c r="U1001" s="20">
        <v>39098000</v>
      </c>
      <c r="V1001" s="20">
        <v>43871000</v>
      </c>
      <c r="W1001" s="20">
        <v>15356000</v>
      </c>
      <c r="X1001" s="20">
        <v>18670000</v>
      </c>
      <c r="Y1001" s="20">
        <v>36945000</v>
      </c>
      <c r="Z1001" s="20">
        <v>19796000</v>
      </c>
      <c r="AA1001" s="20">
        <v>18261000</v>
      </c>
      <c r="AB1001" s="20">
        <v>44866000</v>
      </c>
      <c r="AC1001" s="20">
        <v>54832000</v>
      </c>
      <c r="AD1001" s="20">
        <v>37613000</v>
      </c>
      <c r="AE1001" s="20">
        <v>24938000</v>
      </c>
      <c r="AF1001" s="20">
        <v>42024000</v>
      </c>
      <c r="AG1001" s="20">
        <v>35958000</v>
      </c>
      <c r="AH1001" s="20">
        <v>23728000</v>
      </c>
      <c r="AI1001" s="20">
        <v>20014000</v>
      </c>
      <c r="AJ1001" s="20">
        <v>32340000</v>
      </c>
      <c r="AK1001" s="20">
        <v>36764000</v>
      </c>
      <c r="AL1001" s="20">
        <v>30530000</v>
      </c>
      <c r="AM1001" s="20">
        <v>48758000</v>
      </c>
      <c r="AN1001" s="20">
        <v>20327000</v>
      </c>
      <c r="AO1001" s="20">
        <v>22153000</v>
      </c>
      <c r="AP1001" s="20">
        <v>14007000</v>
      </c>
      <c r="AQ1001" s="20">
        <v>25458000</v>
      </c>
      <c r="AR1001" s="20">
        <v>24261000</v>
      </c>
      <c r="AS1001" s="20">
        <v>51584000</v>
      </c>
      <c r="AT1001" s="20">
        <v>51749000</v>
      </c>
      <c r="AU1001" s="20">
        <v>24112000</v>
      </c>
      <c r="AV1001" s="20">
        <v>45340000</v>
      </c>
      <c r="AW1001" s="20">
        <v>23963000</v>
      </c>
      <c r="AX1001" s="20">
        <v>22208000</v>
      </c>
      <c r="AY1001" s="20">
        <v>37764000</v>
      </c>
      <c r="AZ1001" s="20">
        <v>26229000</v>
      </c>
      <c r="BA1001" s="20">
        <v>13778000</v>
      </c>
      <c r="BB1001" s="20">
        <v>16271000</v>
      </c>
      <c r="BC1001" s="20">
        <v>19868000</v>
      </c>
      <c r="BD1001" s="20">
        <v>23712000</v>
      </c>
      <c r="BE1001" s="20">
        <v>26860000</v>
      </c>
      <c r="BF1001" s="20">
        <v>26277000</v>
      </c>
      <c r="BG1001" s="20">
        <v>12888000</v>
      </c>
      <c r="BH1001" s="20">
        <v>16589000</v>
      </c>
      <c r="BI1001" s="20">
        <v>20846000</v>
      </c>
      <c r="BJ1001" s="20">
        <v>17377000</v>
      </c>
      <c r="BK1001" s="20">
        <v>13155000</v>
      </c>
      <c r="BL1001" s="20">
        <v>22856000</v>
      </c>
      <c r="BM1001" s="20">
        <v>32851000</v>
      </c>
      <c r="BN1001" s="20">
        <v>29735000</v>
      </c>
      <c r="BO1001" s="20">
        <v>16221000</v>
      </c>
      <c r="BP1001" s="20">
        <v>21041000</v>
      </c>
      <c r="BQ1001" s="20">
        <v>20621000</v>
      </c>
      <c r="BR1001" s="20">
        <v>14116000</v>
      </c>
      <c r="BS1001" s="20">
        <v>16116000</v>
      </c>
      <c r="BT1001" s="20">
        <v>17598000</v>
      </c>
      <c r="BU1001" s="20">
        <v>20089000</v>
      </c>
      <c r="BV1001" s="20">
        <v>15867000</v>
      </c>
      <c r="BW1001" s="20">
        <v>25683000</v>
      </c>
      <c r="BX1001" s="20">
        <v>38923000</v>
      </c>
      <c r="BY1001" s="20">
        <v>16104000</v>
      </c>
      <c r="BZ1001" s="20">
        <v>11556000</v>
      </c>
      <c r="CA1001" s="20">
        <v>17189000</v>
      </c>
      <c r="CB1001" s="20">
        <v>16629000</v>
      </c>
      <c r="CC1001" s="20">
        <v>35012000</v>
      </c>
      <c r="CD1001" s="20">
        <v>39093000</v>
      </c>
      <c r="CE1001" s="20">
        <v>13885000</v>
      </c>
      <c r="CF1001" s="20">
        <v>26138000</v>
      </c>
      <c r="CG1001" s="20">
        <v>16005000</v>
      </c>
    </row>
    <row r="1002" spans="1:85" x14ac:dyDescent="0.25">
      <c r="A1002" s="5" t="s">
        <v>7592</v>
      </c>
      <c r="B1002" s="18" t="s">
        <v>7593</v>
      </c>
      <c r="C1002" s="37" t="s">
        <v>7594</v>
      </c>
      <c r="D1002" s="18" t="s">
        <v>7595</v>
      </c>
      <c r="E1002" s="23" t="s">
        <v>158</v>
      </c>
      <c r="F1002" s="18" t="s">
        <v>7596</v>
      </c>
      <c r="G1002" s="5">
        <v>10090</v>
      </c>
      <c r="H1002" s="5">
        <v>2</v>
      </c>
      <c r="I1002" s="5">
        <v>2</v>
      </c>
      <c r="J1002" s="5">
        <v>1</v>
      </c>
      <c r="K1002" s="38">
        <v>3.4</v>
      </c>
      <c r="L1002" s="38">
        <v>76.977000000000004</v>
      </c>
      <c r="M1002" s="20">
        <v>75701000</v>
      </c>
      <c r="N1002" s="20">
        <v>1727200</v>
      </c>
      <c r="O1002" s="20">
        <v>2183500</v>
      </c>
      <c r="P1002" s="20">
        <v>0</v>
      </c>
      <c r="Q1002" s="20">
        <v>1428200</v>
      </c>
      <c r="R1002" s="20">
        <v>1935100</v>
      </c>
      <c r="S1002" s="20">
        <v>1499900</v>
      </c>
      <c r="T1002" s="20">
        <v>7693000</v>
      </c>
      <c r="U1002" s="20">
        <v>2178500</v>
      </c>
      <c r="V1002" s="20">
        <v>827630</v>
      </c>
      <c r="W1002" s="20">
        <v>1691400</v>
      </c>
      <c r="X1002" s="20">
        <v>3223900</v>
      </c>
      <c r="Y1002" s="20">
        <v>1408800</v>
      </c>
      <c r="Z1002" s="20">
        <v>632720</v>
      </c>
      <c r="AA1002" s="20">
        <v>1932800</v>
      </c>
      <c r="AB1002" s="20">
        <v>2962500</v>
      </c>
      <c r="AC1002" s="20">
        <v>2743600</v>
      </c>
      <c r="AD1002" s="20">
        <v>1271700</v>
      </c>
      <c r="AE1002" s="20">
        <v>1852800</v>
      </c>
      <c r="AF1002" s="20">
        <v>951750</v>
      </c>
      <c r="AG1002" s="20">
        <v>554180</v>
      </c>
      <c r="AH1002" s="20">
        <v>3974500</v>
      </c>
      <c r="AI1002" s="20">
        <v>4720200</v>
      </c>
      <c r="AJ1002" s="20">
        <v>2153500</v>
      </c>
      <c r="AK1002" s="20">
        <v>1646800</v>
      </c>
      <c r="AL1002" s="20">
        <v>3744800</v>
      </c>
      <c r="AM1002" s="20">
        <v>3115400</v>
      </c>
      <c r="AN1002" s="20">
        <v>5214500</v>
      </c>
      <c r="AO1002" s="20">
        <v>1169700</v>
      </c>
      <c r="AP1002" s="20">
        <v>620200</v>
      </c>
      <c r="AQ1002" s="20">
        <v>2028200</v>
      </c>
      <c r="AR1002" s="20">
        <v>968980</v>
      </c>
      <c r="AS1002" s="20">
        <v>1813900</v>
      </c>
      <c r="AT1002" s="20">
        <v>0</v>
      </c>
      <c r="AU1002" s="20">
        <v>1014600</v>
      </c>
      <c r="AV1002" s="20">
        <v>2823400</v>
      </c>
      <c r="AW1002" s="20">
        <v>1993100</v>
      </c>
      <c r="AX1002" s="20">
        <v>1436700</v>
      </c>
      <c r="AY1002" s="20">
        <v>1895900</v>
      </c>
      <c r="AZ1002" s="20">
        <v>0</v>
      </c>
      <c r="BA1002" s="20">
        <v>1754500</v>
      </c>
      <c r="BB1002" s="20">
        <v>2835200</v>
      </c>
      <c r="BC1002" s="20">
        <v>1835600</v>
      </c>
      <c r="BD1002" s="20">
        <v>5203100</v>
      </c>
      <c r="BE1002" s="20">
        <v>1924100</v>
      </c>
      <c r="BF1002" s="20">
        <v>803250</v>
      </c>
      <c r="BG1002" s="20">
        <v>1161600</v>
      </c>
      <c r="BH1002" s="20">
        <v>1475000</v>
      </c>
      <c r="BI1002" s="20">
        <v>1358300</v>
      </c>
      <c r="BJ1002" s="20">
        <v>1214700</v>
      </c>
      <c r="BK1002" s="20">
        <v>2052400</v>
      </c>
      <c r="BL1002" s="20">
        <v>3339400</v>
      </c>
      <c r="BM1002" s="20">
        <v>2013700</v>
      </c>
      <c r="BN1002" s="20">
        <v>1307800</v>
      </c>
      <c r="BO1002" s="20">
        <v>1223700</v>
      </c>
      <c r="BP1002" s="20">
        <v>804480</v>
      </c>
      <c r="BQ1002" s="20">
        <v>896730</v>
      </c>
      <c r="BR1002" s="20">
        <v>3246600</v>
      </c>
      <c r="BS1002" s="20">
        <v>2703300</v>
      </c>
      <c r="BT1002" s="20">
        <v>1625100</v>
      </c>
      <c r="BU1002" s="20">
        <v>2028500</v>
      </c>
      <c r="BV1002" s="20">
        <v>2874700</v>
      </c>
      <c r="BW1002" s="20">
        <v>3879900</v>
      </c>
      <c r="BX1002" s="20">
        <v>6420600</v>
      </c>
      <c r="BY1002" s="20">
        <v>2791600</v>
      </c>
      <c r="BZ1002" s="20">
        <v>1136400</v>
      </c>
      <c r="CA1002" s="20">
        <v>3285400</v>
      </c>
      <c r="CB1002" s="20">
        <v>2210200</v>
      </c>
      <c r="CC1002" s="20">
        <v>2581000</v>
      </c>
      <c r="CD1002" s="20">
        <v>0</v>
      </c>
      <c r="CE1002" s="20">
        <v>1775000</v>
      </c>
      <c r="CF1002" s="20">
        <v>2187300</v>
      </c>
      <c r="CG1002" s="20">
        <v>1303700</v>
      </c>
    </row>
    <row r="1003" spans="1:85" x14ac:dyDescent="0.25">
      <c r="A1003" s="5" t="s">
        <v>7597</v>
      </c>
      <c r="B1003" s="18" t="s">
        <v>7598</v>
      </c>
      <c r="C1003" s="37" t="s">
        <v>7599</v>
      </c>
      <c r="D1003" s="18" t="s">
        <v>7600</v>
      </c>
      <c r="E1003" s="23" t="s">
        <v>158</v>
      </c>
      <c r="F1003" s="18" t="s">
        <v>7601</v>
      </c>
      <c r="G1003" s="5">
        <v>10090</v>
      </c>
      <c r="H1003" s="5">
        <v>4</v>
      </c>
      <c r="I1003" s="5">
        <v>4</v>
      </c>
      <c r="J1003" s="5">
        <v>4</v>
      </c>
      <c r="K1003" s="38">
        <v>19.8</v>
      </c>
      <c r="L1003" s="38">
        <v>25.177</v>
      </c>
      <c r="M1003" s="20">
        <v>982060000</v>
      </c>
      <c r="N1003" s="20">
        <v>14320000</v>
      </c>
      <c r="O1003" s="20">
        <v>17672000</v>
      </c>
      <c r="P1003" s="20">
        <v>45391000</v>
      </c>
      <c r="Q1003" s="20">
        <v>22896000</v>
      </c>
      <c r="R1003" s="20">
        <v>14546000</v>
      </c>
      <c r="S1003" s="20">
        <v>21454000</v>
      </c>
      <c r="T1003" s="20">
        <v>29435000</v>
      </c>
      <c r="U1003" s="20">
        <v>31389000</v>
      </c>
      <c r="V1003" s="20">
        <v>59283000</v>
      </c>
      <c r="W1003" s="20">
        <v>33762000</v>
      </c>
      <c r="X1003" s="20">
        <v>13876000</v>
      </c>
      <c r="Y1003" s="20">
        <v>20617000</v>
      </c>
      <c r="Z1003" s="20">
        <v>9697500</v>
      </c>
      <c r="AA1003" s="20">
        <v>9262400</v>
      </c>
      <c r="AB1003" s="20">
        <v>16826000</v>
      </c>
      <c r="AC1003" s="20">
        <v>14879000</v>
      </c>
      <c r="AD1003" s="20">
        <v>137410000</v>
      </c>
      <c r="AE1003" s="20">
        <v>21873000</v>
      </c>
      <c r="AF1003" s="20">
        <v>21289000</v>
      </c>
      <c r="AG1003" s="20">
        <v>27398000</v>
      </c>
      <c r="AH1003" s="20">
        <v>22500000</v>
      </c>
      <c r="AI1003" s="20">
        <v>8642300</v>
      </c>
      <c r="AJ1003" s="20">
        <v>4068500</v>
      </c>
      <c r="AK1003" s="20">
        <v>18722000</v>
      </c>
      <c r="AL1003" s="20">
        <v>54657000</v>
      </c>
      <c r="AM1003" s="20">
        <v>29325000</v>
      </c>
      <c r="AN1003" s="20">
        <v>20410000</v>
      </c>
      <c r="AO1003" s="20">
        <v>22957000</v>
      </c>
      <c r="AP1003" s="20">
        <v>17234000</v>
      </c>
      <c r="AQ1003" s="20">
        <v>18729000</v>
      </c>
      <c r="AR1003" s="20">
        <v>23911000</v>
      </c>
      <c r="AS1003" s="20">
        <v>50771000</v>
      </c>
      <c r="AT1003" s="20">
        <v>26984000</v>
      </c>
      <c r="AU1003" s="20">
        <v>44604000</v>
      </c>
      <c r="AV1003" s="20">
        <v>10237000</v>
      </c>
      <c r="AW1003" s="20">
        <v>25037000</v>
      </c>
      <c r="AX1003" s="20">
        <v>9773200</v>
      </c>
      <c r="AY1003" s="20">
        <v>11937000</v>
      </c>
      <c r="AZ1003" s="20">
        <v>29782000</v>
      </c>
      <c r="BA1003" s="20">
        <v>17344000</v>
      </c>
      <c r="BB1003" s="20">
        <v>18116000</v>
      </c>
      <c r="BC1003" s="20">
        <v>17177000</v>
      </c>
      <c r="BD1003" s="20">
        <v>19817000</v>
      </c>
      <c r="BE1003" s="20">
        <v>21564000</v>
      </c>
      <c r="BF1003" s="20">
        <v>31176000</v>
      </c>
      <c r="BG1003" s="20">
        <v>33558000</v>
      </c>
      <c r="BH1003" s="20">
        <v>14369000</v>
      </c>
      <c r="BI1003" s="20">
        <v>17186000</v>
      </c>
      <c r="BJ1003" s="20">
        <v>14672000</v>
      </c>
      <c r="BK1003" s="20">
        <v>11645000</v>
      </c>
      <c r="BL1003" s="20">
        <v>11812000</v>
      </c>
      <c r="BM1003" s="20">
        <v>19159000</v>
      </c>
      <c r="BN1003" s="20">
        <v>64494000</v>
      </c>
      <c r="BO1003" s="20">
        <v>11958000</v>
      </c>
      <c r="BP1003" s="20">
        <v>14410000</v>
      </c>
      <c r="BQ1003" s="20">
        <v>28195000</v>
      </c>
      <c r="BR1003" s="20">
        <v>19220000</v>
      </c>
      <c r="BS1003" s="20">
        <v>9476500</v>
      </c>
      <c r="BT1003" s="20">
        <v>8947600</v>
      </c>
      <c r="BU1003" s="20">
        <v>12931000</v>
      </c>
      <c r="BV1003" s="20">
        <v>35714000</v>
      </c>
      <c r="BW1003" s="20">
        <v>20076000</v>
      </c>
      <c r="BX1003" s="20">
        <v>19955000</v>
      </c>
      <c r="BY1003" s="20">
        <v>20853000</v>
      </c>
      <c r="BZ1003" s="20">
        <v>12756000</v>
      </c>
      <c r="CA1003" s="20">
        <v>18880000</v>
      </c>
      <c r="CB1003" s="20">
        <v>24106000</v>
      </c>
      <c r="CC1003" s="20">
        <v>26964000</v>
      </c>
      <c r="CD1003" s="20">
        <v>19693000</v>
      </c>
      <c r="CE1003" s="20">
        <v>26973000</v>
      </c>
      <c r="CF1003" s="20">
        <v>10025000</v>
      </c>
      <c r="CG1003" s="20">
        <v>17387000</v>
      </c>
    </row>
    <row r="1004" spans="1:85" x14ac:dyDescent="0.25">
      <c r="A1004" s="5" t="s">
        <v>7602</v>
      </c>
      <c r="B1004" s="18" t="s">
        <v>7603</v>
      </c>
      <c r="C1004" s="37" t="s">
        <v>7604</v>
      </c>
      <c r="D1004" s="18" t="s">
        <v>7605</v>
      </c>
      <c r="E1004" s="23" t="s">
        <v>158</v>
      </c>
      <c r="F1004" s="18" t="s">
        <v>7606</v>
      </c>
      <c r="G1004" s="5">
        <v>10090</v>
      </c>
      <c r="H1004" s="5">
        <v>6</v>
      </c>
      <c r="I1004" s="5">
        <v>6</v>
      </c>
      <c r="J1004" s="5">
        <v>5</v>
      </c>
      <c r="K1004" s="38">
        <v>19</v>
      </c>
      <c r="L1004" s="38">
        <v>39.069000000000003</v>
      </c>
      <c r="M1004" s="20">
        <v>1830300000</v>
      </c>
      <c r="N1004" s="20">
        <v>85562000</v>
      </c>
      <c r="O1004" s="20">
        <v>46007000</v>
      </c>
      <c r="P1004" s="20">
        <v>27723000</v>
      </c>
      <c r="Q1004" s="20">
        <v>151060000</v>
      </c>
      <c r="R1004" s="20">
        <v>43871000</v>
      </c>
      <c r="S1004" s="20">
        <v>47817000</v>
      </c>
      <c r="T1004" s="20">
        <v>59472000</v>
      </c>
      <c r="U1004" s="20">
        <v>62467000</v>
      </c>
      <c r="V1004" s="20">
        <v>59562000</v>
      </c>
      <c r="W1004" s="20">
        <v>40220000</v>
      </c>
      <c r="X1004" s="20">
        <v>43870000</v>
      </c>
      <c r="Y1004" s="20">
        <v>69678000</v>
      </c>
      <c r="Z1004" s="20">
        <v>25649000</v>
      </c>
      <c r="AA1004" s="20">
        <v>36455000</v>
      </c>
      <c r="AB1004" s="20">
        <v>55886000</v>
      </c>
      <c r="AC1004" s="20">
        <v>39275000</v>
      </c>
      <c r="AD1004" s="20">
        <v>40410000</v>
      </c>
      <c r="AE1004" s="20">
        <v>38236000</v>
      </c>
      <c r="AF1004" s="20">
        <v>70030000</v>
      </c>
      <c r="AG1004" s="20">
        <v>29707000</v>
      </c>
      <c r="AH1004" s="20">
        <v>39023000</v>
      </c>
      <c r="AI1004" s="20">
        <v>45880000</v>
      </c>
      <c r="AJ1004" s="20">
        <v>55847000</v>
      </c>
      <c r="AK1004" s="20">
        <v>58107000</v>
      </c>
      <c r="AL1004" s="20">
        <v>66540000</v>
      </c>
      <c r="AM1004" s="20">
        <v>56278000</v>
      </c>
      <c r="AN1004" s="20">
        <v>43016000</v>
      </c>
      <c r="AO1004" s="20">
        <v>24213000</v>
      </c>
      <c r="AP1004" s="20">
        <v>39634000</v>
      </c>
      <c r="AQ1004" s="20">
        <v>27494000</v>
      </c>
      <c r="AR1004" s="20">
        <v>15151000</v>
      </c>
      <c r="AS1004" s="20">
        <v>37230000</v>
      </c>
      <c r="AT1004" s="20">
        <v>42939000</v>
      </c>
      <c r="AU1004" s="20">
        <v>72805000</v>
      </c>
      <c r="AV1004" s="20">
        <v>79141000</v>
      </c>
      <c r="AW1004" s="20">
        <v>54086000</v>
      </c>
      <c r="AX1004" s="20">
        <v>26216000</v>
      </c>
      <c r="AY1004" s="20">
        <v>18997000</v>
      </c>
      <c r="AZ1004" s="20">
        <v>16689000</v>
      </c>
      <c r="BA1004" s="20">
        <v>52803000</v>
      </c>
      <c r="BB1004" s="20">
        <v>16112000</v>
      </c>
      <c r="BC1004" s="20">
        <v>23487000</v>
      </c>
      <c r="BD1004" s="20">
        <v>31060000</v>
      </c>
      <c r="BE1004" s="20">
        <v>22854000</v>
      </c>
      <c r="BF1004" s="20">
        <v>24359000</v>
      </c>
      <c r="BG1004" s="20">
        <v>17894000</v>
      </c>
      <c r="BH1004" s="20">
        <v>9415500</v>
      </c>
      <c r="BI1004" s="20">
        <v>24537000</v>
      </c>
      <c r="BJ1004" s="20">
        <v>19941000</v>
      </c>
      <c r="BK1004" s="20">
        <v>20563000</v>
      </c>
      <c r="BL1004" s="20">
        <v>25822000</v>
      </c>
      <c r="BM1004" s="20">
        <v>19450000</v>
      </c>
      <c r="BN1004" s="20">
        <v>18594000</v>
      </c>
      <c r="BO1004" s="20">
        <v>15228000</v>
      </c>
      <c r="BP1004" s="20">
        <v>17563000</v>
      </c>
      <c r="BQ1004" s="20">
        <v>17017000</v>
      </c>
      <c r="BR1004" s="20">
        <v>16840000</v>
      </c>
      <c r="BS1004" s="20">
        <v>19932000</v>
      </c>
      <c r="BT1004" s="20">
        <v>29975000</v>
      </c>
      <c r="BU1004" s="20">
        <v>17766000</v>
      </c>
      <c r="BV1004" s="20">
        <v>22112000</v>
      </c>
      <c r="BW1004" s="20">
        <v>19622000</v>
      </c>
      <c r="BX1004" s="20">
        <v>21541000</v>
      </c>
      <c r="BY1004" s="20">
        <v>15559000</v>
      </c>
      <c r="BZ1004" s="20">
        <v>23021000</v>
      </c>
      <c r="CA1004" s="20">
        <v>16806000</v>
      </c>
      <c r="CB1004" s="20">
        <v>15165000</v>
      </c>
      <c r="CC1004" s="20">
        <v>24839000</v>
      </c>
      <c r="CD1004" s="20">
        <v>16491000</v>
      </c>
      <c r="CE1004" s="20">
        <v>18828000</v>
      </c>
      <c r="CF1004" s="20">
        <v>29843000</v>
      </c>
      <c r="CG1004" s="20">
        <v>19633000</v>
      </c>
    </row>
    <row r="1005" spans="1:85" x14ac:dyDescent="0.25">
      <c r="A1005" s="5" t="s">
        <v>7607</v>
      </c>
      <c r="B1005" s="18" t="s">
        <v>7608</v>
      </c>
      <c r="C1005" s="37" t="s">
        <v>7609</v>
      </c>
      <c r="D1005" s="18" t="s">
        <v>7610</v>
      </c>
      <c r="E1005" s="23" t="s">
        <v>174</v>
      </c>
      <c r="F1005" s="18" t="s">
        <v>7611</v>
      </c>
      <c r="G1005" s="5">
        <v>9606</v>
      </c>
      <c r="H1005" s="5">
        <v>1</v>
      </c>
      <c r="I1005" s="5">
        <v>1</v>
      </c>
      <c r="J1005" s="5">
        <v>0</v>
      </c>
      <c r="K1005" s="38">
        <v>7.8</v>
      </c>
      <c r="L1005" s="38">
        <v>21.768000000000001</v>
      </c>
      <c r="M1005" s="20">
        <v>881810000</v>
      </c>
      <c r="N1005" s="20">
        <v>32247000</v>
      </c>
      <c r="O1005" s="20">
        <v>26366000</v>
      </c>
      <c r="P1005" s="20">
        <v>13467000</v>
      </c>
      <c r="Q1005" s="20">
        <v>29053000</v>
      </c>
      <c r="R1005" s="20">
        <v>31366000</v>
      </c>
      <c r="S1005" s="20">
        <v>39081000</v>
      </c>
      <c r="T1005" s="20">
        <v>26900000</v>
      </c>
      <c r="U1005" s="20">
        <v>36539000</v>
      </c>
      <c r="V1005" s="20">
        <v>47104000</v>
      </c>
      <c r="W1005" s="20">
        <v>24403000</v>
      </c>
      <c r="X1005" s="20">
        <v>12682000</v>
      </c>
      <c r="Y1005" s="20">
        <v>46257000</v>
      </c>
      <c r="Z1005" s="20">
        <v>12299000</v>
      </c>
      <c r="AA1005" s="20">
        <v>7505600</v>
      </c>
      <c r="AB1005" s="20">
        <v>30735000</v>
      </c>
      <c r="AC1005" s="20">
        <v>26659000</v>
      </c>
      <c r="AD1005" s="20">
        <v>39362000</v>
      </c>
      <c r="AE1005" s="20">
        <v>34108000</v>
      </c>
      <c r="AF1005" s="20">
        <v>35087000</v>
      </c>
      <c r="AG1005" s="20">
        <v>22055000</v>
      </c>
      <c r="AH1005" s="20">
        <v>9052000</v>
      </c>
      <c r="AI1005" s="20">
        <v>6769300</v>
      </c>
      <c r="AJ1005" s="20">
        <v>16005000</v>
      </c>
      <c r="AK1005" s="20">
        <v>59518000</v>
      </c>
      <c r="AL1005" s="20">
        <v>13252000</v>
      </c>
      <c r="AM1005" s="20">
        <v>16645000</v>
      </c>
      <c r="AN1005" s="20">
        <v>11984000</v>
      </c>
      <c r="AO1005" s="20">
        <v>13860000</v>
      </c>
      <c r="AP1005" s="20">
        <v>27607000</v>
      </c>
      <c r="AQ1005" s="20">
        <v>10373000</v>
      </c>
      <c r="AR1005" s="20">
        <v>11034000</v>
      </c>
      <c r="AS1005" s="20">
        <v>15519000</v>
      </c>
      <c r="AT1005" s="20">
        <v>18203000</v>
      </c>
      <c r="AU1005" s="20">
        <v>17215000</v>
      </c>
      <c r="AV1005" s="20">
        <v>27397000</v>
      </c>
      <c r="AW1005" s="20">
        <v>34102000</v>
      </c>
      <c r="AX1005" s="20">
        <v>32247000</v>
      </c>
      <c r="AY1005" s="20">
        <v>33664000</v>
      </c>
      <c r="AZ1005" s="20">
        <v>13593000</v>
      </c>
      <c r="BA1005" s="20">
        <v>30737000</v>
      </c>
      <c r="BB1005" s="20">
        <v>42024000</v>
      </c>
      <c r="BC1005" s="20">
        <v>67197000</v>
      </c>
      <c r="BD1005" s="20">
        <v>24753000</v>
      </c>
      <c r="BE1005" s="20">
        <v>45057000</v>
      </c>
      <c r="BF1005" s="20">
        <v>54958000</v>
      </c>
      <c r="BG1005" s="20">
        <v>31080000</v>
      </c>
      <c r="BH1005" s="20">
        <v>16817000</v>
      </c>
      <c r="BI1005" s="20">
        <v>53618000</v>
      </c>
      <c r="BJ1005" s="20">
        <v>19422000</v>
      </c>
      <c r="BK1005" s="20">
        <v>11690000</v>
      </c>
      <c r="BL1005" s="20">
        <v>32337000</v>
      </c>
      <c r="BM1005" s="20">
        <v>28156000</v>
      </c>
      <c r="BN1005" s="20">
        <v>48665000</v>
      </c>
      <c r="BO1005" s="20">
        <v>42131000</v>
      </c>
      <c r="BP1005" s="20">
        <v>35653000</v>
      </c>
      <c r="BQ1005" s="20">
        <v>28261000</v>
      </c>
      <c r="BR1005" s="20">
        <v>10926000</v>
      </c>
      <c r="BS1005" s="20">
        <v>10551000</v>
      </c>
      <c r="BT1005" s="20">
        <v>17269000</v>
      </c>
      <c r="BU1005" s="20">
        <v>64292000</v>
      </c>
      <c r="BV1005" s="20">
        <v>15006000</v>
      </c>
      <c r="BW1005" s="20">
        <v>19714000</v>
      </c>
      <c r="BX1005" s="20">
        <v>14945000</v>
      </c>
      <c r="BY1005" s="20">
        <v>20050000</v>
      </c>
      <c r="BZ1005" s="20">
        <v>41264000</v>
      </c>
      <c r="CA1005" s="20">
        <v>15650000</v>
      </c>
      <c r="CB1005" s="20">
        <v>14391000</v>
      </c>
      <c r="CC1005" s="20">
        <v>19958000</v>
      </c>
      <c r="CD1005" s="20">
        <v>20401000</v>
      </c>
      <c r="CE1005" s="20">
        <v>16301000</v>
      </c>
      <c r="CF1005" s="20">
        <v>30189000</v>
      </c>
      <c r="CG1005" s="20">
        <v>36069000</v>
      </c>
    </row>
    <row r="1006" spans="1:85" x14ac:dyDescent="0.25">
      <c r="A1006" s="5" t="s">
        <v>7612</v>
      </c>
      <c r="B1006" s="18" t="s">
        <v>7613</v>
      </c>
      <c r="C1006" s="37" t="s">
        <v>7614</v>
      </c>
      <c r="D1006" s="18" t="s">
        <v>7615</v>
      </c>
      <c r="E1006" s="23" t="s">
        <v>174</v>
      </c>
      <c r="F1006" s="18" t="s">
        <v>7616</v>
      </c>
      <c r="G1006" s="5">
        <v>9606</v>
      </c>
      <c r="H1006" s="5">
        <v>1</v>
      </c>
      <c r="I1006" s="5">
        <v>1</v>
      </c>
      <c r="J1006" s="5">
        <v>0</v>
      </c>
      <c r="K1006" s="38">
        <v>7.7</v>
      </c>
      <c r="L1006" s="38">
        <v>22.123000000000001</v>
      </c>
      <c r="M1006" s="20">
        <v>99300000</v>
      </c>
      <c r="N1006" s="20">
        <v>3470700</v>
      </c>
      <c r="O1006" s="20">
        <v>2023900</v>
      </c>
      <c r="P1006" s="20">
        <v>0</v>
      </c>
      <c r="Q1006" s="20">
        <v>0</v>
      </c>
      <c r="R1006" s="20">
        <v>1214600</v>
      </c>
      <c r="S1006" s="20">
        <v>1645300</v>
      </c>
      <c r="T1006" s="20">
        <v>3025300</v>
      </c>
      <c r="U1006" s="20">
        <v>2188400</v>
      </c>
      <c r="V1006" s="20">
        <v>1181800</v>
      </c>
      <c r="W1006" s="20">
        <v>1101800</v>
      </c>
      <c r="X1006" s="20">
        <v>2324400</v>
      </c>
      <c r="Y1006" s="20">
        <v>3674800</v>
      </c>
      <c r="Z1006" s="20">
        <v>579970</v>
      </c>
      <c r="AA1006" s="20">
        <v>1585300</v>
      </c>
      <c r="AB1006" s="20">
        <v>2379200</v>
      </c>
      <c r="AC1006" s="20">
        <v>1344600</v>
      </c>
      <c r="AD1006" s="20">
        <v>863930</v>
      </c>
      <c r="AE1006" s="20">
        <v>3772800</v>
      </c>
      <c r="AF1006" s="20">
        <v>2674900</v>
      </c>
      <c r="AG1006" s="20">
        <v>1578500</v>
      </c>
      <c r="AH1006" s="20">
        <v>5292600</v>
      </c>
      <c r="AI1006" s="20">
        <v>3676300</v>
      </c>
      <c r="AJ1006" s="20">
        <v>3552100</v>
      </c>
      <c r="AK1006" s="20">
        <v>5459200</v>
      </c>
      <c r="AL1006" s="20">
        <v>6494900</v>
      </c>
      <c r="AM1006" s="20">
        <v>12012000</v>
      </c>
      <c r="AN1006" s="20">
        <v>9419900</v>
      </c>
      <c r="AO1006" s="20">
        <v>1046700</v>
      </c>
      <c r="AP1006" s="20">
        <v>750740</v>
      </c>
      <c r="AQ1006" s="20">
        <v>1997800</v>
      </c>
      <c r="AR1006" s="20">
        <v>0</v>
      </c>
      <c r="AS1006" s="20">
        <v>3768900</v>
      </c>
      <c r="AT1006" s="20">
        <v>7465000</v>
      </c>
      <c r="AU1006" s="20">
        <v>0</v>
      </c>
      <c r="AV1006" s="20">
        <v>1733800</v>
      </c>
      <c r="AW1006" s="20">
        <v>0</v>
      </c>
      <c r="AX1006" s="20">
        <v>2082900</v>
      </c>
      <c r="AY1006" s="20">
        <v>2538100</v>
      </c>
      <c r="AZ1006" s="20">
        <v>0</v>
      </c>
      <c r="BA1006" s="20">
        <v>0</v>
      </c>
      <c r="BB1006" s="20">
        <v>1791000</v>
      </c>
      <c r="BC1006" s="20">
        <v>3000700</v>
      </c>
      <c r="BD1006" s="20">
        <v>3140200</v>
      </c>
      <c r="BE1006" s="20">
        <v>2650500</v>
      </c>
      <c r="BF1006" s="20">
        <v>1354300</v>
      </c>
      <c r="BG1006" s="20">
        <v>1559700</v>
      </c>
      <c r="BH1006" s="20">
        <v>3027400</v>
      </c>
      <c r="BI1006" s="20">
        <v>4396600</v>
      </c>
      <c r="BJ1006" s="20">
        <v>1047300</v>
      </c>
      <c r="BK1006" s="20">
        <v>2642900</v>
      </c>
      <c r="BL1006" s="20">
        <v>2458600</v>
      </c>
      <c r="BM1006" s="20">
        <v>1394800</v>
      </c>
      <c r="BN1006" s="20">
        <v>1049100</v>
      </c>
      <c r="BO1006" s="20">
        <v>4577100</v>
      </c>
      <c r="BP1006" s="20">
        <v>2890700</v>
      </c>
      <c r="BQ1006" s="20">
        <v>1986600</v>
      </c>
      <c r="BR1006" s="20">
        <v>6417800</v>
      </c>
      <c r="BS1006" s="20">
        <v>5798300</v>
      </c>
      <c r="BT1006" s="20">
        <v>3983700</v>
      </c>
      <c r="BU1006" s="20">
        <v>5792000</v>
      </c>
      <c r="BV1006" s="20">
        <v>7223800</v>
      </c>
      <c r="BW1006" s="20">
        <v>13550000</v>
      </c>
      <c r="BX1006" s="20">
        <v>11332000</v>
      </c>
      <c r="BY1006" s="20">
        <v>1674500</v>
      </c>
      <c r="BZ1006" s="20">
        <v>1265900</v>
      </c>
      <c r="CA1006" s="20">
        <v>3183800</v>
      </c>
      <c r="CB1006" s="20">
        <v>0</v>
      </c>
      <c r="CC1006" s="20">
        <v>4760400</v>
      </c>
      <c r="CD1006" s="20">
        <v>8255500</v>
      </c>
      <c r="CE1006" s="20">
        <v>0</v>
      </c>
      <c r="CF1006" s="20">
        <v>1876400</v>
      </c>
      <c r="CG1006" s="20">
        <v>0</v>
      </c>
    </row>
    <row r="1007" spans="1:85" x14ac:dyDescent="0.25">
      <c r="A1007" s="5" t="s">
        <v>7617</v>
      </c>
      <c r="B1007" s="18" t="s">
        <v>7618</v>
      </c>
      <c r="C1007" s="37" t="s">
        <v>7619</v>
      </c>
      <c r="D1007" s="18" t="s">
        <v>7620</v>
      </c>
      <c r="E1007" s="23" t="s">
        <v>158</v>
      </c>
      <c r="F1007" s="18" t="s">
        <v>7621</v>
      </c>
      <c r="G1007" s="5">
        <v>10090</v>
      </c>
      <c r="H1007" s="5">
        <v>2</v>
      </c>
      <c r="I1007" s="5">
        <v>2</v>
      </c>
      <c r="J1007" s="5">
        <v>2</v>
      </c>
      <c r="K1007" s="38">
        <v>5.3</v>
      </c>
      <c r="L1007" s="38">
        <v>69.069999999999993</v>
      </c>
      <c r="M1007" s="20">
        <v>49631000</v>
      </c>
      <c r="N1007" s="20">
        <v>9732100</v>
      </c>
      <c r="O1007" s="20">
        <v>1384300</v>
      </c>
      <c r="P1007" s="20">
        <v>0</v>
      </c>
      <c r="Q1007" s="20">
        <v>0</v>
      </c>
      <c r="R1007" s="20">
        <v>1024900</v>
      </c>
      <c r="S1007" s="20">
        <v>3907800</v>
      </c>
      <c r="T1007" s="20">
        <v>0</v>
      </c>
      <c r="U1007" s="20">
        <v>0</v>
      </c>
      <c r="V1007" s="20">
        <v>5273100</v>
      </c>
      <c r="W1007" s="20">
        <v>0</v>
      </c>
      <c r="X1007" s="20">
        <v>849400</v>
      </c>
      <c r="Y1007" s="20">
        <v>776130</v>
      </c>
      <c r="Z1007" s="20">
        <v>0</v>
      </c>
      <c r="AA1007" s="20">
        <v>977610</v>
      </c>
      <c r="AB1007" s="20">
        <v>4060200</v>
      </c>
      <c r="AC1007" s="20">
        <v>2116600</v>
      </c>
      <c r="AD1007" s="20">
        <v>0</v>
      </c>
      <c r="AE1007" s="20">
        <v>0</v>
      </c>
      <c r="AF1007" s="20">
        <v>7604700</v>
      </c>
      <c r="AG1007" s="20">
        <v>0</v>
      </c>
      <c r="AH1007" s="20">
        <v>0</v>
      </c>
      <c r="AI1007" s="20">
        <v>2142400</v>
      </c>
      <c r="AJ1007" s="20">
        <v>1868600</v>
      </c>
      <c r="AK1007" s="20">
        <v>0</v>
      </c>
      <c r="AL1007" s="20">
        <v>2954600</v>
      </c>
      <c r="AM1007" s="20">
        <v>0</v>
      </c>
      <c r="AN1007" s="20">
        <v>3955500</v>
      </c>
      <c r="AO1007" s="20">
        <v>0</v>
      </c>
      <c r="AP1007" s="20">
        <v>1002800</v>
      </c>
      <c r="AQ1007" s="20">
        <v>0</v>
      </c>
      <c r="AR1007" s="20">
        <v>0</v>
      </c>
      <c r="AS1007" s="20">
        <v>0</v>
      </c>
      <c r="AT1007" s="20">
        <v>0</v>
      </c>
      <c r="AU1007" s="20">
        <v>0</v>
      </c>
      <c r="AV1007" s="20">
        <v>0</v>
      </c>
      <c r="AW1007" s="20">
        <v>0</v>
      </c>
      <c r="AX1007" s="20">
        <v>5495700</v>
      </c>
      <c r="AY1007" s="20">
        <v>2278400</v>
      </c>
      <c r="AZ1007" s="20">
        <v>0</v>
      </c>
      <c r="BA1007" s="20">
        <v>0</v>
      </c>
      <c r="BB1007" s="20">
        <v>1375600</v>
      </c>
      <c r="BC1007" s="20">
        <v>6034400</v>
      </c>
      <c r="BD1007" s="20">
        <v>0</v>
      </c>
      <c r="BE1007" s="20">
        <v>0</v>
      </c>
      <c r="BF1007" s="20">
        <v>6179800</v>
      </c>
      <c r="BG1007" s="20">
        <v>0</v>
      </c>
      <c r="BH1007" s="20">
        <v>1588900</v>
      </c>
      <c r="BI1007" s="20">
        <v>1815400</v>
      </c>
      <c r="BJ1007" s="20">
        <v>0</v>
      </c>
      <c r="BK1007" s="20">
        <v>2022200</v>
      </c>
      <c r="BL1007" s="20">
        <v>3257200</v>
      </c>
      <c r="BM1007" s="20">
        <v>2239400</v>
      </c>
      <c r="BN1007" s="20">
        <v>0</v>
      </c>
      <c r="BO1007" s="20">
        <v>0</v>
      </c>
      <c r="BP1007" s="20">
        <v>4701200</v>
      </c>
      <c r="BQ1007" s="20">
        <v>0</v>
      </c>
      <c r="BR1007" s="20">
        <v>0</v>
      </c>
      <c r="BS1007" s="20">
        <v>3790100</v>
      </c>
      <c r="BT1007" s="20">
        <v>2531400</v>
      </c>
      <c r="BU1007" s="20">
        <v>0</v>
      </c>
      <c r="BV1007" s="20">
        <v>3351700</v>
      </c>
      <c r="BW1007" s="20">
        <v>0</v>
      </c>
      <c r="BX1007" s="20">
        <v>3089500</v>
      </c>
      <c r="BY1007" s="20">
        <v>0</v>
      </c>
      <c r="BZ1007" s="20">
        <v>2343200</v>
      </c>
      <c r="CA1007" s="20">
        <v>0</v>
      </c>
      <c r="CB1007" s="20">
        <v>0</v>
      </c>
      <c r="CC1007" s="20">
        <v>0</v>
      </c>
      <c r="CD1007" s="20">
        <v>0</v>
      </c>
      <c r="CE1007" s="20">
        <v>0</v>
      </c>
      <c r="CF1007" s="20">
        <v>0</v>
      </c>
      <c r="CG1007" s="20">
        <v>0</v>
      </c>
    </row>
    <row r="1008" spans="1:85" x14ac:dyDescent="0.25">
      <c r="A1008" s="5" t="s">
        <v>7622</v>
      </c>
      <c r="B1008" s="18" t="s">
        <v>7623</v>
      </c>
      <c r="C1008" s="37" t="s">
        <v>7624</v>
      </c>
      <c r="D1008" s="18" t="s">
        <v>7625</v>
      </c>
      <c r="E1008" s="23" t="s">
        <v>174</v>
      </c>
      <c r="F1008" s="18" t="s">
        <v>7626</v>
      </c>
      <c r="G1008" s="5">
        <v>9606</v>
      </c>
      <c r="H1008" s="5">
        <v>1</v>
      </c>
      <c r="I1008" s="5">
        <v>1</v>
      </c>
      <c r="J1008" s="5">
        <v>1</v>
      </c>
      <c r="K1008" s="38">
        <v>7.4</v>
      </c>
      <c r="L1008" s="38">
        <v>28.619</v>
      </c>
      <c r="M1008" s="20">
        <v>4637700</v>
      </c>
      <c r="N1008" s="20">
        <v>0</v>
      </c>
      <c r="O1008" s="20">
        <v>0</v>
      </c>
      <c r="P1008" s="20">
        <v>0</v>
      </c>
      <c r="Q1008" s="20">
        <v>0</v>
      </c>
      <c r="R1008" s="20">
        <v>0</v>
      </c>
      <c r="S1008" s="20">
        <v>0</v>
      </c>
      <c r="T1008" s="20">
        <v>0</v>
      </c>
      <c r="U1008" s="20">
        <v>0</v>
      </c>
      <c r="V1008" s="20">
        <v>0</v>
      </c>
      <c r="W1008" s="20">
        <v>0</v>
      </c>
      <c r="X1008" s="20">
        <v>0</v>
      </c>
      <c r="Y1008" s="20">
        <v>0</v>
      </c>
      <c r="Z1008" s="20">
        <v>0</v>
      </c>
      <c r="AA1008" s="20">
        <v>0</v>
      </c>
      <c r="AB1008" s="20">
        <v>0</v>
      </c>
      <c r="AC1008" s="20">
        <v>0</v>
      </c>
      <c r="AD1008" s="20">
        <v>0</v>
      </c>
      <c r="AE1008" s="20">
        <v>0</v>
      </c>
      <c r="AF1008" s="20">
        <v>0</v>
      </c>
      <c r="AG1008" s="20">
        <v>0</v>
      </c>
      <c r="AH1008" s="20">
        <v>0</v>
      </c>
      <c r="AI1008" s="20">
        <v>0</v>
      </c>
      <c r="AJ1008" s="20">
        <v>0</v>
      </c>
      <c r="AK1008" s="20">
        <v>0</v>
      </c>
      <c r="AL1008" s="20">
        <v>0</v>
      </c>
      <c r="AM1008" s="20">
        <v>4637700</v>
      </c>
      <c r="AN1008" s="20">
        <v>0</v>
      </c>
      <c r="AO1008" s="20">
        <v>0</v>
      </c>
      <c r="AP1008" s="20">
        <v>0</v>
      </c>
      <c r="AQ1008" s="20">
        <v>0</v>
      </c>
      <c r="AR1008" s="20">
        <v>0</v>
      </c>
      <c r="AS1008" s="20">
        <v>0</v>
      </c>
      <c r="AT1008" s="20">
        <v>0</v>
      </c>
      <c r="AU1008" s="20">
        <v>0</v>
      </c>
      <c r="AV1008" s="20">
        <v>0</v>
      </c>
      <c r="AW1008" s="20">
        <v>0</v>
      </c>
      <c r="AX1008" s="20">
        <v>0</v>
      </c>
      <c r="AY1008" s="20">
        <v>0</v>
      </c>
      <c r="AZ1008" s="20">
        <v>0</v>
      </c>
      <c r="BA1008" s="20">
        <v>0</v>
      </c>
      <c r="BB1008" s="20">
        <v>0</v>
      </c>
      <c r="BC1008" s="20">
        <v>0</v>
      </c>
      <c r="BD1008" s="20">
        <v>0</v>
      </c>
      <c r="BE1008" s="20">
        <v>0</v>
      </c>
      <c r="BF1008" s="20">
        <v>0</v>
      </c>
      <c r="BG1008" s="20">
        <v>0</v>
      </c>
      <c r="BH1008" s="20">
        <v>0</v>
      </c>
      <c r="BI1008" s="20">
        <v>0</v>
      </c>
      <c r="BJ1008" s="20">
        <v>0</v>
      </c>
      <c r="BK1008" s="20">
        <v>0</v>
      </c>
      <c r="BL1008" s="20">
        <v>0</v>
      </c>
      <c r="BM1008" s="20">
        <v>0</v>
      </c>
      <c r="BN1008" s="20">
        <v>0</v>
      </c>
      <c r="BO1008" s="20">
        <v>0</v>
      </c>
      <c r="BP1008" s="20">
        <v>0</v>
      </c>
      <c r="BQ1008" s="20">
        <v>0</v>
      </c>
      <c r="BR1008" s="20">
        <v>0</v>
      </c>
      <c r="BS1008" s="20">
        <v>0</v>
      </c>
      <c r="BT1008" s="20">
        <v>0</v>
      </c>
      <c r="BU1008" s="20">
        <v>0</v>
      </c>
      <c r="BV1008" s="20">
        <v>0</v>
      </c>
      <c r="BW1008" s="20">
        <v>0</v>
      </c>
      <c r="BX1008" s="20">
        <v>0</v>
      </c>
      <c r="BY1008" s="20">
        <v>0</v>
      </c>
      <c r="BZ1008" s="20">
        <v>0</v>
      </c>
      <c r="CA1008" s="20">
        <v>0</v>
      </c>
      <c r="CB1008" s="20">
        <v>0</v>
      </c>
      <c r="CC1008" s="20">
        <v>0</v>
      </c>
      <c r="CD1008" s="20">
        <v>0</v>
      </c>
      <c r="CE1008" s="20">
        <v>0</v>
      </c>
      <c r="CF1008" s="20">
        <v>0</v>
      </c>
      <c r="CG1008" s="20">
        <v>0</v>
      </c>
    </row>
    <row r="1009" spans="1:85" x14ac:dyDescent="0.25">
      <c r="A1009" s="5" t="s">
        <v>7627</v>
      </c>
      <c r="B1009" s="18" t="s">
        <v>7628</v>
      </c>
      <c r="C1009" s="37" t="s">
        <v>7629</v>
      </c>
      <c r="D1009" s="18" t="s">
        <v>7630</v>
      </c>
      <c r="E1009" s="23" t="s">
        <v>158</v>
      </c>
      <c r="F1009" s="18" t="s">
        <v>7631</v>
      </c>
      <c r="G1009" s="5">
        <v>10090</v>
      </c>
      <c r="H1009" s="5">
        <v>13</v>
      </c>
      <c r="I1009" s="5">
        <v>13</v>
      </c>
      <c r="J1009" s="5">
        <v>5</v>
      </c>
      <c r="K1009" s="38">
        <v>40.700000000000003</v>
      </c>
      <c r="L1009" s="38">
        <v>36.408000000000001</v>
      </c>
      <c r="M1009" s="20">
        <v>13304000000</v>
      </c>
      <c r="N1009" s="20">
        <v>353360000</v>
      </c>
      <c r="O1009" s="20">
        <v>508940000</v>
      </c>
      <c r="P1009" s="20">
        <v>451740000</v>
      </c>
      <c r="Q1009" s="20">
        <v>402060000</v>
      </c>
      <c r="R1009" s="20">
        <v>338720000</v>
      </c>
      <c r="S1009" s="20">
        <v>169040000</v>
      </c>
      <c r="T1009" s="20">
        <v>589010000</v>
      </c>
      <c r="U1009" s="20">
        <v>675020000</v>
      </c>
      <c r="V1009" s="20">
        <v>303460000</v>
      </c>
      <c r="W1009" s="20">
        <v>325540000</v>
      </c>
      <c r="X1009" s="20">
        <v>415970000</v>
      </c>
      <c r="Y1009" s="20">
        <v>298580000</v>
      </c>
      <c r="Z1009" s="20">
        <v>223610000</v>
      </c>
      <c r="AA1009" s="20">
        <v>208560000</v>
      </c>
      <c r="AB1009" s="20">
        <v>324990000</v>
      </c>
      <c r="AC1009" s="20">
        <v>434930000</v>
      </c>
      <c r="AD1009" s="20">
        <v>738080000</v>
      </c>
      <c r="AE1009" s="20">
        <v>369730000</v>
      </c>
      <c r="AF1009" s="20">
        <v>398110000</v>
      </c>
      <c r="AG1009" s="20">
        <v>192060000</v>
      </c>
      <c r="AH1009" s="20">
        <v>271390000</v>
      </c>
      <c r="AI1009" s="20">
        <v>187970000</v>
      </c>
      <c r="AJ1009" s="20">
        <v>265650000</v>
      </c>
      <c r="AK1009" s="20">
        <v>425820000</v>
      </c>
      <c r="AL1009" s="20">
        <v>253600000</v>
      </c>
      <c r="AM1009" s="20">
        <v>449100000</v>
      </c>
      <c r="AN1009" s="20">
        <v>277190000</v>
      </c>
      <c r="AO1009" s="20">
        <v>386540000</v>
      </c>
      <c r="AP1009" s="20">
        <v>262640000</v>
      </c>
      <c r="AQ1009" s="20">
        <v>184950000</v>
      </c>
      <c r="AR1009" s="20">
        <v>258820000</v>
      </c>
      <c r="AS1009" s="20">
        <v>391970000</v>
      </c>
      <c r="AT1009" s="20">
        <v>270310000</v>
      </c>
      <c r="AU1009" s="20">
        <v>794560000</v>
      </c>
      <c r="AV1009" s="20">
        <v>318510000</v>
      </c>
      <c r="AW1009" s="20">
        <v>583500000</v>
      </c>
      <c r="AX1009" s="20">
        <v>140420000</v>
      </c>
      <c r="AY1009" s="20">
        <v>217740000</v>
      </c>
      <c r="AZ1009" s="20">
        <v>191440000</v>
      </c>
      <c r="BA1009" s="20">
        <v>191300000</v>
      </c>
      <c r="BB1009" s="20">
        <v>219250000</v>
      </c>
      <c r="BC1009" s="20">
        <v>162830000</v>
      </c>
      <c r="BD1009" s="20">
        <v>235150000</v>
      </c>
      <c r="BE1009" s="20">
        <v>228630000</v>
      </c>
      <c r="BF1009" s="20">
        <v>138250000</v>
      </c>
      <c r="BG1009" s="20">
        <v>161430000</v>
      </c>
      <c r="BH1009" s="20">
        <v>203480000</v>
      </c>
      <c r="BI1009" s="20">
        <v>155300000</v>
      </c>
      <c r="BJ1009" s="20">
        <v>193710000</v>
      </c>
      <c r="BK1009" s="20">
        <v>164990000</v>
      </c>
      <c r="BL1009" s="20">
        <v>143500000</v>
      </c>
      <c r="BM1009" s="20">
        <v>217210000</v>
      </c>
      <c r="BN1009" s="20">
        <v>278980000</v>
      </c>
      <c r="BO1009" s="20">
        <v>230550000</v>
      </c>
      <c r="BP1009" s="20">
        <v>127420000</v>
      </c>
      <c r="BQ1009" s="20">
        <v>141380000</v>
      </c>
      <c r="BR1009" s="20">
        <v>142110000</v>
      </c>
      <c r="BS1009" s="20">
        <v>138260000</v>
      </c>
      <c r="BT1009" s="20">
        <v>116050000</v>
      </c>
      <c r="BU1009" s="20">
        <v>159690000</v>
      </c>
      <c r="BV1009" s="20">
        <v>115380000</v>
      </c>
      <c r="BW1009" s="20">
        <v>221660000</v>
      </c>
      <c r="BX1009" s="20">
        <v>169550000</v>
      </c>
      <c r="BY1009" s="20">
        <v>227720000</v>
      </c>
      <c r="BZ1009" s="20">
        <v>150260000</v>
      </c>
      <c r="CA1009" s="20">
        <v>128350000</v>
      </c>
      <c r="CB1009" s="20">
        <v>181020000</v>
      </c>
      <c r="CC1009" s="20">
        <v>228520000</v>
      </c>
      <c r="CD1009" s="20">
        <v>154090000</v>
      </c>
      <c r="CE1009" s="20">
        <v>208760000</v>
      </c>
      <c r="CF1009" s="20">
        <v>149190000</v>
      </c>
      <c r="CG1009" s="20">
        <v>197880000</v>
      </c>
    </row>
    <row r="1010" spans="1:85" x14ac:dyDescent="0.25">
      <c r="A1010" s="5" t="s">
        <v>7632</v>
      </c>
      <c r="B1010" s="18" t="s">
        <v>7633</v>
      </c>
      <c r="C1010" s="37" t="s">
        <v>7634</v>
      </c>
      <c r="D1010" s="18" t="s">
        <v>7635</v>
      </c>
      <c r="E1010" s="23" t="s">
        <v>158</v>
      </c>
      <c r="F1010" s="18" t="s">
        <v>7636</v>
      </c>
      <c r="G1010" s="5">
        <v>10090</v>
      </c>
      <c r="H1010" s="5">
        <v>1</v>
      </c>
      <c r="I1010" s="5">
        <v>1</v>
      </c>
      <c r="J1010" s="5">
        <v>1</v>
      </c>
      <c r="K1010" s="38">
        <v>3</v>
      </c>
      <c r="L1010" s="38">
        <v>52.027999999999999</v>
      </c>
      <c r="M1010" s="20">
        <v>54940000</v>
      </c>
      <c r="N1010" s="20">
        <v>2515300</v>
      </c>
      <c r="O1010" s="20">
        <v>1487200</v>
      </c>
      <c r="P1010" s="20">
        <v>600330</v>
      </c>
      <c r="Q1010" s="20">
        <v>3747500</v>
      </c>
      <c r="R1010" s="20">
        <v>966230</v>
      </c>
      <c r="S1010" s="20">
        <v>3093900</v>
      </c>
      <c r="T1010" s="20">
        <v>3990300</v>
      </c>
      <c r="U1010" s="20">
        <v>0</v>
      </c>
      <c r="V1010" s="20">
        <v>1665700</v>
      </c>
      <c r="W1010" s="20">
        <v>2481800</v>
      </c>
      <c r="X1010" s="20">
        <v>1387400</v>
      </c>
      <c r="Y1010" s="20">
        <v>3055600</v>
      </c>
      <c r="Z1010" s="20">
        <v>2881100</v>
      </c>
      <c r="AA1010" s="20">
        <v>0</v>
      </c>
      <c r="AB1010" s="20">
        <v>0</v>
      </c>
      <c r="AC1010" s="20">
        <v>3306700</v>
      </c>
      <c r="AD1010" s="20">
        <v>0</v>
      </c>
      <c r="AE1010" s="20">
        <v>2715800</v>
      </c>
      <c r="AF1010" s="20">
        <v>0</v>
      </c>
      <c r="AG1010" s="20">
        <v>1782800</v>
      </c>
      <c r="AH1010" s="20">
        <v>1334400</v>
      </c>
      <c r="AI1010" s="20">
        <v>855830</v>
      </c>
      <c r="AJ1010" s="20">
        <v>1314000</v>
      </c>
      <c r="AK1010" s="20">
        <v>1593000</v>
      </c>
      <c r="AL1010" s="20">
        <v>2044100</v>
      </c>
      <c r="AM1010" s="20">
        <v>0</v>
      </c>
      <c r="AN1010" s="20">
        <v>0</v>
      </c>
      <c r="AO1010" s="20">
        <v>1784400</v>
      </c>
      <c r="AP1010" s="20">
        <v>0</v>
      </c>
      <c r="AQ1010" s="20">
        <v>0</v>
      </c>
      <c r="AR1010" s="20">
        <v>1356400</v>
      </c>
      <c r="AS1010" s="20">
        <v>2779500</v>
      </c>
      <c r="AT1010" s="20">
        <v>1321400</v>
      </c>
      <c r="AU1010" s="20">
        <v>2522300</v>
      </c>
      <c r="AV1010" s="20">
        <v>0</v>
      </c>
      <c r="AW1010" s="20">
        <v>2356700</v>
      </c>
      <c r="AX1010" s="20">
        <v>2514700</v>
      </c>
      <c r="AY1010" s="20">
        <v>1950400</v>
      </c>
      <c r="AZ1010" s="20">
        <v>605830</v>
      </c>
      <c r="BA1010" s="20">
        <v>3889100</v>
      </c>
      <c r="BB1010" s="20">
        <v>1361900</v>
      </c>
      <c r="BC1010" s="20">
        <v>5318500</v>
      </c>
      <c r="BD1010" s="20">
        <v>4120800</v>
      </c>
      <c r="BE1010" s="20">
        <v>0</v>
      </c>
      <c r="BF1010" s="20">
        <v>1993300</v>
      </c>
      <c r="BG1010" s="20">
        <v>3145000</v>
      </c>
      <c r="BH1010" s="20">
        <v>1839400</v>
      </c>
      <c r="BI1010" s="20">
        <v>3541100</v>
      </c>
      <c r="BJ1010" s="20">
        <v>4424900</v>
      </c>
      <c r="BK1010" s="20">
        <v>0</v>
      </c>
      <c r="BL1010" s="20">
        <v>0</v>
      </c>
      <c r="BM1010" s="20">
        <v>3453200</v>
      </c>
      <c r="BN1010" s="20">
        <v>0</v>
      </c>
      <c r="BO1010" s="20">
        <v>3353800</v>
      </c>
      <c r="BP1010" s="20">
        <v>0</v>
      </c>
      <c r="BQ1010" s="20">
        <v>2284000</v>
      </c>
      <c r="BR1010" s="20">
        <v>1671500</v>
      </c>
      <c r="BS1010" s="20">
        <v>1400700</v>
      </c>
      <c r="BT1010" s="20">
        <v>1417500</v>
      </c>
      <c r="BU1010" s="20">
        <v>1720400</v>
      </c>
      <c r="BV1010" s="20">
        <v>2314200</v>
      </c>
      <c r="BW1010" s="20">
        <v>0</v>
      </c>
      <c r="BX1010" s="20">
        <v>0</v>
      </c>
      <c r="BY1010" s="20">
        <v>2580800</v>
      </c>
      <c r="BZ1010" s="20">
        <v>0</v>
      </c>
      <c r="CA1010" s="20">
        <v>0</v>
      </c>
      <c r="CB1010" s="20">
        <v>1768700</v>
      </c>
      <c r="CC1010" s="20">
        <v>3573500</v>
      </c>
      <c r="CD1010" s="20">
        <v>1545000</v>
      </c>
      <c r="CE1010" s="20">
        <v>2387800</v>
      </c>
      <c r="CF1010" s="20">
        <v>0</v>
      </c>
      <c r="CG1010" s="20">
        <v>2555600</v>
      </c>
    </row>
    <row r="1011" spans="1:85" x14ac:dyDescent="0.25">
      <c r="A1011" s="5" t="s">
        <v>7637</v>
      </c>
      <c r="B1011" s="18" t="s">
        <v>7638</v>
      </c>
      <c r="C1011" s="37" t="s">
        <v>7639</v>
      </c>
      <c r="D1011" s="18" t="s">
        <v>7640</v>
      </c>
      <c r="E1011" s="23" t="s">
        <v>158</v>
      </c>
      <c r="F1011" s="18" t="s">
        <v>7641</v>
      </c>
      <c r="G1011" s="5">
        <v>10090</v>
      </c>
      <c r="H1011" s="5">
        <v>4</v>
      </c>
      <c r="I1011" s="5">
        <v>4</v>
      </c>
      <c r="J1011" s="5">
        <v>4</v>
      </c>
      <c r="K1011" s="38">
        <v>14</v>
      </c>
      <c r="L1011" s="38">
        <v>49.816000000000003</v>
      </c>
      <c r="M1011" s="20">
        <v>195730000</v>
      </c>
      <c r="N1011" s="20">
        <v>0</v>
      </c>
      <c r="O1011" s="20">
        <v>872200</v>
      </c>
      <c r="P1011" s="20">
        <v>4850600</v>
      </c>
      <c r="Q1011" s="20">
        <v>6807000</v>
      </c>
      <c r="R1011" s="20">
        <v>6715800</v>
      </c>
      <c r="S1011" s="20">
        <v>4582600</v>
      </c>
      <c r="T1011" s="20">
        <v>8480500</v>
      </c>
      <c r="U1011" s="20">
        <v>5433900</v>
      </c>
      <c r="V1011" s="20">
        <v>7296200</v>
      </c>
      <c r="W1011" s="20">
        <v>720470</v>
      </c>
      <c r="X1011" s="20">
        <v>4149200</v>
      </c>
      <c r="Y1011" s="20">
        <v>6357600</v>
      </c>
      <c r="Z1011" s="20">
        <v>5890000</v>
      </c>
      <c r="AA1011" s="20">
        <v>2643900</v>
      </c>
      <c r="AB1011" s="20">
        <v>10299000</v>
      </c>
      <c r="AC1011" s="20">
        <v>8825000</v>
      </c>
      <c r="AD1011" s="20">
        <v>10589000</v>
      </c>
      <c r="AE1011" s="20">
        <v>1969900</v>
      </c>
      <c r="AF1011" s="20">
        <v>3674600</v>
      </c>
      <c r="AG1011" s="20">
        <v>3946000</v>
      </c>
      <c r="AH1011" s="20">
        <v>8212800</v>
      </c>
      <c r="AI1011" s="20">
        <v>9332800</v>
      </c>
      <c r="AJ1011" s="20">
        <v>12637000</v>
      </c>
      <c r="AK1011" s="20">
        <v>5184000</v>
      </c>
      <c r="AL1011" s="20">
        <v>4949400</v>
      </c>
      <c r="AM1011" s="20">
        <v>6076000</v>
      </c>
      <c r="AN1011" s="20">
        <v>3199400</v>
      </c>
      <c r="AO1011" s="20">
        <v>4618100</v>
      </c>
      <c r="AP1011" s="20">
        <v>4079100</v>
      </c>
      <c r="AQ1011" s="20">
        <v>3706900</v>
      </c>
      <c r="AR1011" s="20">
        <v>0</v>
      </c>
      <c r="AS1011" s="20">
        <v>4943800</v>
      </c>
      <c r="AT1011" s="20">
        <v>9312500</v>
      </c>
      <c r="AU1011" s="20">
        <v>5906000</v>
      </c>
      <c r="AV1011" s="20">
        <v>5789900</v>
      </c>
      <c r="AW1011" s="20">
        <v>3673700</v>
      </c>
      <c r="AX1011" s="20">
        <v>0</v>
      </c>
      <c r="AY1011" s="20">
        <v>4065600</v>
      </c>
      <c r="AZ1011" s="20">
        <v>4221200</v>
      </c>
      <c r="BA1011" s="20">
        <v>4054800</v>
      </c>
      <c r="BB1011" s="20">
        <v>4180000</v>
      </c>
      <c r="BC1011" s="20">
        <v>5000200</v>
      </c>
      <c r="BD1011" s="20">
        <v>5578600</v>
      </c>
      <c r="BE1011" s="20">
        <v>3704400</v>
      </c>
      <c r="BF1011" s="20">
        <v>2832100</v>
      </c>
      <c r="BG1011" s="20">
        <v>3432100</v>
      </c>
      <c r="BH1011" s="20">
        <v>3653400</v>
      </c>
      <c r="BI1011" s="20">
        <v>4910600</v>
      </c>
      <c r="BJ1011" s="20">
        <v>2989800</v>
      </c>
      <c r="BK1011" s="20">
        <v>3624000</v>
      </c>
      <c r="BL1011" s="20">
        <v>3795400</v>
      </c>
      <c r="BM1011" s="20">
        <v>4701200</v>
      </c>
      <c r="BN1011" s="20">
        <v>6739600</v>
      </c>
      <c r="BO1011" s="20">
        <v>3606500</v>
      </c>
      <c r="BP1011" s="20">
        <v>4161900</v>
      </c>
      <c r="BQ1011" s="20">
        <v>4563700</v>
      </c>
      <c r="BR1011" s="20">
        <v>6077500</v>
      </c>
      <c r="BS1011" s="20">
        <v>5926600</v>
      </c>
      <c r="BT1011" s="20">
        <v>3381300</v>
      </c>
      <c r="BU1011" s="20">
        <v>3169200</v>
      </c>
      <c r="BV1011" s="20">
        <v>3027700</v>
      </c>
      <c r="BW1011" s="20">
        <v>4690400</v>
      </c>
      <c r="BX1011" s="20">
        <v>2547600</v>
      </c>
      <c r="BY1011" s="20">
        <v>2927000</v>
      </c>
      <c r="BZ1011" s="20">
        <v>3286700</v>
      </c>
      <c r="CA1011" s="20">
        <v>6164100</v>
      </c>
      <c r="CB1011" s="20">
        <v>0</v>
      </c>
      <c r="CC1011" s="20">
        <v>3536300</v>
      </c>
      <c r="CD1011" s="20">
        <v>7203700</v>
      </c>
      <c r="CE1011" s="20">
        <v>2770500</v>
      </c>
      <c r="CF1011" s="20">
        <v>5820800</v>
      </c>
      <c r="CG1011" s="20">
        <v>5906100</v>
      </c>
    </row>
    <row r="1012" spans="1:85" x14ac:dyDescent="0.25">
      <c r="A1012" s="5" t="s">
        <v>7642</v>
      </c>
      <c r="B1012" s="18" t="s">
        <v>7643</v>
      </c>
      <c r="C1012" s="37" t="s">
        <v>7644</v>
      </c>
      <c r="D1012" s="18" t="s">
        <v>7645</v>
      </c>
      <c r="E1012" s="23" t="s">
        <v>158</v>
      </c>
      <c r="F1012" s="18" t="s">
        <v>7646</v>
      </c>
      <c r="G1012" s="5">
        <v>10090</v>
      </c>
      <c r="H1012" s="5">
        <v>4</v>
      </c>
      <c r="I1012" s="5">
        <v>4</v>
      </c>
      <c r="J1012" s="5">
        <v>3</v>
      </c>
      <c r="K1012" s="38">
        <v>12.9</v>
      </c>
      <c r="L1012" s="38">
        <v>53.290999999999997</v>
      </c>
      <c r="M1012" s="20">
        <v>254620000</v>
      </c>
      <c r="N1012" s="20">
        <v>13897000</v>
      </c>
      <c r="O1012" s="20">
        <v>4106800</v>
      </c>
      <c r="P1012" s="20">
        <v>10602000</v>
      </c>
      <c r="Q1012" s="20">
        <v>6926300</v>
      </c>
      <c r="R1012" s="20">
        <v>5133100</v>
      </c>
      <c r="S1012" s="20">
        <v>6226900</v>
      </c>
      <c r="T1012" s="20">
        <v>1808500</v>
      </c>
      <c r="U1012" s="20">
        <v>5071700</v>
      </c>
      <c r="V1012" s="20">
        <v>5510400</v>
      </c>
      <c r="W1012" s="20">
        <v>10394000</v>
      </c>
      <c r="X1012" s="20">
        <v>3663500</v>
      </c>
      <c r="Y1012" s="20">
        <v>6958600</v>
      </c>
      <c r="Z1012" s="20">
        <v>14782000</v>
      </c>
      <c r="AA1012" s="20">
        <v>9849000</v>
      </c>
      <c r="AB1012" s="20">
        <v>8402700</v>
      </c>
      <c r="AC1012" s="20">
        <v>5116100</v>
      </c>
      <c r="AD1012" s="20">
        <v>2676100</v>
      </c>
      <c r="AE1012" s="20">
        <v>4319900</v>
      </c>
      <c r="AF1012" s="20">
        <v>5734900</v>
      </c>
      <c r="AG1012" s="20">
        <v>5150100</v>
      </c>
      <c r="AH1012" s="20">
        <v>6441900</v>
      </c>
      <c r="AI1012" s="20">
        <v>9999100</v>
      </c>
      <c r="AJ1012" s="20">
        <v>9939800</v>
      </c>
      <c r="AK1012" s="20">
        <v>10412000</v>
      </c>
      <c r="AL1012" s="20">
        <v>8688500</v>
      </c>
      <c r="AM1012" s="20">
        <v>1786900</v>
      </c>
      <c r="AN1012" s="20">
        <v>8356500</v>
      </c>
      <c r="AO1012" s="20">
        <v>3978300</v>
      </c>
      <c r="AP1012" s="20">
        <v>1995100</v>
      </c>
      <c r="AQ1012" s="20">
        <v>17421000</v>
      </c>
      <c r="AR1012" s="20">
        <v>6057900</v>
      </c>
      <c r="AS1012" s="20">
        <v>2761400</v>
      </c>
      <c r="AT1012" s="20">
        <v>4715900</v>
      </c>
      <c r="AU1012" s="20">
        <v>12096000</v>
      </c>
      <c r="AV1012" s="20">
        <v>4348300</v>
      </c>
      <c r="AW1012" s="20">
        <v>9296000</v>
      </c>
      <c r="AX1012" s="20">
        <v>8370400</v>
      </c>
      <c r="AY1012" s="20">
        <v>2693100</v>
      </c>
      <c r="AZ1012" s="20">
        <v>12623000</v>
      </c>
      <c r="BA1012" s="20">
        <v>5002900</v>
      </c>
      <c r="BB1012" s="20">
        <v>4712700</v>
      </c>
      <c r="BC1012" s="20">
        <v>4458900</v>
      </c>
      <c r="BD1012" s="20">
        <v>2772000</v>
      </c>
      <c r="BE1012" s="20">
        <v>3639100</v>
      </c>
      <c r="BF1012" s="20">
        <v>3730500</v>
      </c>
      <c r="BG1012" s="20">
        <v>4836500</v>
      </c>
      <c r="BH1012" s="20">
        <v>3724600</v>
      </c>
      <c r="BI1012" s="20">
        <v>4671500</v>
      </c>
      <c r="BJ1012" s="20">
        <v>5650200</v>
      </c>
      <c r="BK1012" s="20">
        <v>4694000</v>
      </c>
      <c r="BL1012" s="20">
        <v>8414500</v>
      </c>
      <c r="BM1012" s="20">
        <v>5793600</v>
      </c>
      <c r="BN1012" s="20">
        <v>3515400</v>
      </c>
      <c r="BO1012" s="20">
        <v>7941200</v>
      </c>
      <c r="BP1012" s="20">
        <v>5968300</v>
      </c>
      <c r="BQ1012" s="20">
        <v>4079100</v>
      </c>
      <c r="BR1012" s="20">
        <v>6980700</v>
      </c>
      <c r="BS1012" s="20">
        <v>6574700</v>
      </c>
      <c r="BT1012" s="20">
        <v>7207200</v>
      </c>
      <c r="BU1012" s="20">
        <v>7857100</v>
      </c>
      <c r="BV1012" s="20">
        <v>7184800</v>
      </c>
      <c r="BW1012" s="20">
        <v>2041500</v>
      </c>
      <c r="BX1012" s="20">
        <v>3799200</v>
      </c>
      <c r="BY1012" s="20">
        <v>3295200</v>
      </c>
      <c r="BZ1012" s="20">
        <v>4504300</v>
      </c>
      <c r="CA1012" s="20">
        <v>6648600</v>
      </c>
      <c r="CB1012" s="20">
        <v>5412200</v>
      </c>
      <c r="CC1012" s="20">
        <v>6957800</v>
      </c>
      <c r="CD1012" s="20">
        <v>2901400</v>
      </c>
      <c r="CE1012" s="20">
        <v>9693000</v>
      </c>
      <c r="CF1012" s="20">
        <v>2946200</v>
      </c>
      <c r="CG1012" s="20">
        <v>8596600</v>
      </c>
    </row>
    <row r="1013" spans="1:85" x14ac:dyDescent="0.25">
      <c r="A1013" s="5" t="s">
        <v>7647</v>
      </c>
      <c r="B1013" s="18" t="s">
        <v>7648</v>
      </c>
      <c r="C1013" s="37" t="s">
        <v>7649</v>
      </c>
      <c r="D1013" s="18" t="s">
        <v>7650</v>
      </c>
      <c r="E1013" s="23" t="s">
        <v>174</v>
      </c>
      <c r="F1013" s="18" t="s">
        <v>7651</v>
      </c>
      <c r="G1013" s="5">
        <v>9606</v>
      </c>
      <c r="H1013" s="5">
        <v>1</v>
      </c>
      <c r="I1013" s="5">
        <v>1</v>
      </c>
      <c r="J1013" s="5">
        <v>0</v>
      </c>
      <c r="K1013" s="38">
        <v>4.9000000000000004</v>
      </c>
      <c r="L1013" s="38">
        <v>34.207999999999998</v>
      </c>
      <c r="M1013" s="20">
        <v>41144000</v>
      </c>
      <c r="N1013" s="20">
        <v>0</v>
      </c>
      <c r="O1013" s="20">
        <v>2970500</v>
      </c>
      <c r="P1013" s="20">
        <v>0</v>
      </c>
      <c r="Q1013" s="20">
        <v>0</v>
      </c>
      <c r="R1013" s="20">
        <v>0</v>
      </c>
      <c r="S1013" s="20">
        <v>0</v>
      </c>
      <c r="T1013" s="20">
        <v>0</v>
      </c>
      <c r="U1013" s="20">
        <v>2600800</v>
      </c>
      <c r="V1013" s="20">
        <v>0</v>
      </c>
      <c r="W1013" s="20">
        <v>0</v>
      </c>
      <c r="X1013" s="20">
        <v>0</v>
      </c>
      <c r="Y1013" s="20">
        <v>2943300</v>
      </c>
      <c r="Z1013" s="20">
        <v>0</v>
      </c>
      <c r="AA1013" s="20">
        <v>1975500</v>
      </c>
      <c r="AB1013" s="20">
        <v>0</v>
      </c>
      <c r="AC1013" s="20">
        <v>2049000</v>
      </c>
      <c r="AD1013" s="20">
        <v>0</v>
      </c>
      <c r="AE1013" s="20">
        <v>942480</v>
      </c>
      <c r="AF1013" s="20">
        <v>1175500</v>
      </c>
      <c r="AG1013" s="20">
        <v>0</v>
      </c>
      <c r="AH1013" s="20">
        <v>5215600</v>
      </c>
      <c r="AI1013" s="20">
        <v>3743800</v>
      </c>
      <c r="AJ1013" s="20">
        <v>2550800</v>
      </c>
      <c r="AK1013" s="20">
        <v>0</v>
      </c>
      <c r="AL1013" s="20">
        <v>3750100</v>
      </c>
      <c r="AM1013" s="20">
        <v>0</v>
      </c>
      <c r="AN1013" s="20">
        <v>0</v>
      </c>
      <c r="AO1013" s="20">
        <v>2685700</v>
      </c>
      <c r="AP1013" s="20">
        <v>0</v>
      </c>
      <c r="AQ1013" s="20">
        <v>0</v>
      </c>
      <c r="AR1013" s="20">
        <v>0</v>
      </c>
      <c r="AS1013" s="20">
        <v>0</v>
      </c>
      <c r="AT1013" s="20">
        <v>5621000</v>
      </c>
      <c r="AU1013" s="20">
        <v>2919900</v>
      </c>
      <c r="AV1013" s="20">
        <v>0</v>
      </c>
      <c r="AW1013" s="20">
        <v>0</v>
      </c>
      <c r="AX1013" s="20">
        <v>0</v>
      </c>
      <c r="AY1013" s="20">
        <v>3668600</v>
      </c>
      <c r="AZ1013" s="20">
        <v>0</v>
      </c>
      <c r="BA1013" s="20">
        <v>0</v>
      </c>
      <c r="BB1013" s="20">
        <v>0</v>
      </c>
      <c r="BC1013" s="20">
        <v>0</v>
      </c>
      <c r="BD1013" s="20">
        <v>0</v>
      </c>
      <c r="BE1013" s="20">
        <v>3177300</v>
      </c>
      <c r="BF1013" s="20">
        <v>0</v>
      </c>
      <c r="BG1013" s="20">
        <v>0</v>
      </c>
      <c r="BH1013" s="20">
        <v>0</v>
      </c>
      <c r="BI1013" s="20">
        <v>3350300</v>
      </c>
      <c r="BJ1013" s="20">
        <v>0</v>
      </c>
      <c r="BK1013" s="20">
        <v>3066400</v>
      </c>
      <c r="BL1013" s="20">
        <v>0</v>
      </c>
      <c r="BM1013" s="20">
        <v>2267800</v>
      </c>
      <c r="BN1013" s="20">
        <v>0</v>
      </c>
      <c r="BO1013" s="20">
        <v>1200800</v>
      </c>
      <c r="BP1013" s="20">
        <v>1362700</v>
      </c>
      <c r="BQ1013" s="20">
        <v>0</v>
      </c>
      <c r="BR1013" s="20">
        <v>6493600</v>
      </c>
      <c r="BS1013" s="20">
        <v>6018900</v>
      </c>
      <c r="BT1013" s="20">
        <v>2838900</v>
      </c>
      <c r="BU1013" s="20">
        <v>0</v>
      </c>
      <c r="BV1013" s="20">
        <v>4380400</v>
      </c>
      <c r="BW1013" s="20">
        <v>0</v>
      </c>
      <c r="BX1013" s="20">
        <v>0</v>
      </c>
      <c r="BY1013" s="20">
        <v>3744900</v>
      </c>
      <c r="BZ1013" s="20">
        <v>0</v>
      </c>
      <c r="CA1013" s="20">
        <v>0</v>
      </c>
      <c r="CB1013" s="20">
        <v>0</v>
      </c>
      <c r="CC1013" s="20">
        <v>0</v>
      </c>
      <c r="CD1013" s="20">
        <v>5667400</v>
      </c>
      <c r="CE1013" s="20">
        <v>2852000</v>
      </c>
      <c r="CF1013" s="20">
        <v>0</v>
      </c>
      <c r="CG1013" s="20">
        <v>0</v>
      </c>
    </row>
    <row r="1014" spans="1:85" x14ac:dyDescent="0.25">
      <c r="A1014" s="5" t="s">
        <v>7652</v>
      </c>
      <c r="B1014" s="18" t="s">
        <v>7653</v>
      </c>
      <c r="C1014" s="37" t="s">
        <v>7654</v>
      </c>
      <c r="D1014" s="18" t="s">
        <v>7655</v>
      </c>
      <c r="E1014" s="23" t="s">
        <v>158</v>
      </c>
      <c r="F1014" s="18" t="s">
        <v>7656</v>
      </c>
      <c r="G1014" s="5">
        <v>10090</v>
      </c>
      <c r="H1014" s="5">
        <v>6</v>
      </c>
      <c r="I1014" s="5">
        <v>6</v>
      </c>
      <c r="J1014" s="5">
        <v>6</v>
      </c>
      <c r="K1014" s="38">
        <v>23.6</v>
      </c>
      <c r="L1014" s="38">
        <v>37.265000000000001</v>
      </c>
      <c r="M1014" s="20">
        <v>8034900000</v>
      </c>
      <c r="N1014" s="20">
        <v>366780000</v>
      </c>
      <c r="O1014" s="20">
        <v>124060000</v>
      </c>
      <c r="P1014" s="20">
        <v>157100000</v>
      </c>
      <c r="Q1014" s="20">
        <v>620650000</v>
      </c>
      <c r="R1014" s="20">
        <v>150420000</v>
      </c>
      <c r="S1014" s="20">
        <v>90382000</v>
      </c>
      <c r="T1014" s="20">
        <v>148740000</v>
      </c>
      <c r="U1014" s="20">
        <v>127020000</v>
      </c>
      <c r="V1014" s="20">
        <v>462780000</v>
      </c>
      <c r="W1014" s="20">
        <v>364280000</v>
      </c>
      <c r="X1014" s="20">
        <v>212870000</v>
      </c>
      <c r="Y1014" s="20">
        <v>170370000</v>
      </c>
      <c r="Z1014" s="20">
        <v>171360000</v>
      </c>
      <c r="AA1014" s="20">
        <v>142080000</v>
      </c>
      <c r="AB1014" s="20">
        <v>201400000</v>
      </c>
      <c r="AC1014" s="20">
        <v>293590000</v>
      </c>
      <c r="AD1014" s="20">
        <v>381630000</v>
      </c>
      <c r="AE1014" s="20">
        <v>220420000</v>
      </c>
      <c r="AF1014" s="20">
        <v>186830000</v>
      </c>
      <c r="AG1014" s="20">
        <v>141810000</v>
      </c>
      <c r="AH1014" s="20">
        <v>182410000</v>
      </c>
      <c r="AI1014" s="20">
        <v>95258000</v>
      </c>
      <c r="AJ1014" s="20">
        <v>340870000</v>
      </c>
      <c r="AK1014" s="20">
        <v>132350000</v>
      </c>
      <c r="AL1014" s="20">
        <v>144910000</v>
      </c>
      <c r="AM1014" s="20">
        <v>94439000</v>
      </c>
      <c r="AN1014" s="20">
        <v>129130000</v>
      </c>
      <c r="AO1014" s="20">
        <v>87194000</v>
      </c>
      <c r="AP1014" s="20">
        <v>401540000</v>
      </c>
      <c r="AQ1014" s="20">
        <v>264580000</v>
      </c>
      <c r="AR1014" s="20">
        <v>146600000</v>
      </c>
      <c r="AS1014" s="20">
        <v>553300000</v>
      </c>
      <c r="AT1014" s="20">
        <v>192420000</v>
      </c>
      <c r="AU1014" s="20">
        <v>139130000</v>
      </c>
      <c r="AV1014" s="20">
        <v>284490000</v>
      </c>
      <c r="AW1014" s="20">
        <v>111740000</v>
      </c>
      <c r="AX1014" s="20">
        <v>254360000</v>
      </c>
      <c r="AY1014" s="20">
        <v>110010000</v>
      </c>
      <c r="AZ1014" s="20">
        <v>98302000</v>
      </c>
      <c r="BA1014" s="20">
        <v>206450000</v>
      </c>
      <c r="BB1014" s="20">
        <v>134800000</v>
      </c>
      <c r="BC1014" s="20">
        <v>208630000</v>
      </c>
      <c r="BD1014" s="20">
        <v>125480000</v>
      </c>
      <c r="BE1014" s="20">
        <v>114470000</v>
      </c>
      <c r="BF1014" s="20">
        <v>247260000</v>
      </c>
      <c r="BG1014" s="20">
        <v>217740000</v>
      </c>
      <c r="BH1014" s="20">
        <v>198000000</v>
      </c>
      <c r="BI1014" s="20">
        <v>113480000</v>
      </c>
      <c r="BJ1014" s="20">
        <v>154490000</v>
      </c>
      <c r="BK1014" s="20">
        <v>350910000</v>
      </c>
      <c r="BL1014" s="20">
        <v>162480000</v>
      </c>
      <c r="BM1014" s="20">
        <v>161370000</v>
      </c>
      <c r="BN1014" s="20">
        <v>224170000</v>
      </c>
      <c r="BO1014" s="20">
        <v>125120000</v>
      </c>
      <c r="BP1014" s="20">
        <v>165740000</v>
      </c>
      <c r="BQ1014" s="20">
        <v>215390000</v>
      </c>
      <c r="BR1014" s="20">
        <v>199800000</v>
      </c>
      <c r="BS1014" s="20">
        <v>173320000</v>
      </c>
      <c r="BT1014" s="20">
        <v>257530000</v>
      </c>
      <c r="BU1014" s="20">
        <v>136510000</v>
      </c>
      <c r="BV1014" s="20">
        <v>138540000</v>
      </c>
      <c r="BW1014" s="20">
        <v>150870000</v>
      </c>
      <c r="BX1014" s="20">
        <v>104810000</v>
      </c>
      <c r="BY1014" s="20">
        <v>95503000</v>
      </c>
      <c r="BZ1014" s="20">
        <v>187550000</v>
      </c>
      <c r="CA1014" s="20">
        <v>192270000</v>
      </c>
      <c r="CB1014" s="20">
        <v>137240000</v>
      </c>
      <c r="CC1014" s="20">
        <v>232700000</v>
      </c>
      <c r="CD1014" s="20">
        <v>138700000</v>
      </c>
      <c r="CE1014" s="20">
        <v>99372000</v>
      </c>
      <c r="CF1014" s="20">
        <v>140360000</v>
      </c>
      <c r="CG1014" s="20">
        <v>100140000</v>
      </c>
    </row>
    <row r="1015" spans="1:85" x14ac:dyDescent="0.25">
      <c r="A1015" s="5" t="s">
        <v>7657</v>
      </c>
      <c r="B1015" s="18" t="s">
        <v>7658</v>
      </c>
      <c r="C1015" s="37" t="s">
        <v>7659</v>
      </c>
      <c r="D1015" s="18" t="s">
        <v>7660</v>
      </c>
      <c r="E1015" s="23" t="s">
        <v>158</v>
      </c>
      <c r="F1015" s="18" t="s">
        <v>7661</v>
      </c>
      <c r="G1015" s="5">
        <v>10090</v>
      </c>
      <c r="H1015" s="5">
        <v>1</v>
      </c>
      <c r="I1015" s="5">
        <v>1</v>
      </c>
      <c r="J1015" s="5">
        <v>0</v>
      </c>
      <c r="K1015" s="38">
        <v>8.3000000000000007</v>
      </c>
      <c r="L1015" s="38">
        <v>24.945</v>
      </c>
      <c r="M1015" s="20">
        <v>52887000</v>
      </c>
      <c r="N1015" s="20">
        <v>0</v>
      </c>
      <c r="O1015" s="20">
        <v>2497100</v>
      </c>
      <c r="P1015" s="20">
        <v>0</v>
      </c>
      <c r="Q1015" s="20">
        <v>1572500</v>
      </c>
      <c r="R1015" s="20">
        <v>2226900</v>
      </c>
      <c r="S1015" s="20">
        <v>0</v>
      </c>
      <c r="T1015" s="20">
        <v>0</v>
      </c>
      <c r="U1015" s="20">
        <v>2434900</v>
      </c>
      <c r="V1015" s="20">
        <v>2982300</v>
      </c>
      <c r="W1015" s="20">
        <v>2121600</v>
      </c>
      <c r="X1015" s="20">
        <v>0</v>
      </c>
      <c r="Y1015" s="20">
        <v>2184200</v>
      </c>
      <c r="Z1015" s="20">
        <v>1252500</v>
      </c>
      <c r="AA1015" s="20">
        <v>799140</v>
      </c>
      <c r="AB1015" s="20">
        <v>635870</v>
      </c>
      <c r="AC1015" s="20">
        <v>2089600</v>
      </c>
      <c r="AD1015" s="20">
        <v>4377000</v>
      </c>
      <c r="AE1015" s="20">
        <v>757520</v>
      </c>
      <c r="AF1015" s="20">
        <v>2283600</v>
      </c>
      <c r="AG1015" s="20">
        <v>0</v>
      </c>
      <c r="AH1015" s="20">
        <v>0</v>
      </c>
      <c r="AI1015" s="20">
        <v>1265300</v>
      </c>
      <c r="AJ1015" s="20">
        <v>1809300</v>
      </c>
      <c r="AK1015" s="20">
        <v>0</v>
      </c>
      <c r="AL1015" s="20">
        <v>1753500</v>
      </c>
      <c r="AM1015" s="20">
        <v>0</v>
      </c>
      <c r="AN1015" s="20">
        <v>1216800</v>
      </c>
      <c r="AO1015" s="20">
        <v>1465700</v>
      </c>
      <c r="AP1015" s="20">
        <v>1582500</v>
      </c>
      <c r="AQ1015" s="20">
        <v>3432700</v>
      </c>
      <c r="AR1015" s="20">
        <v>1344100</v>
      </c>
      <c r="AS1015" s="20">
        <v>3898800</v>
      </c>
      <c r="AT1015" s="20">
        <v>1650900</v>
      </c>
      <c r="AU1015" s="20">
        <v>2322000</v>
      </c>
      <c r="AV1015" s="20">
        <v>0</v>
      </c>
      <c r="AW1015" s="20">
        <v>2930400</v>
      </c>
      <c r="AX1015" s="20">
        <v>0</v>
      </c>
      <c r="AY1015" s="20">
        <v>3188300</v>
      </c>
      <c r="AZ1015" s="20">
        <v>0</v>
      </c>
      <c r="BA1015" s="20">
        <v>1663500</v>
      </c>
      <c r="BB1015" s="20">
        <v>2983600</v>
      </c>
      <c r="BC1015" s="20">
        <v>0</v>
      </c>
      <c r="BD1015" s="20">
        <v>0</v>
      </c>
      <c r="BE1015" s="20">
        <v>3002400</v>
      </c>
      <c r="BF1015" s="20">
        <v>3479500</v>
      </c>
      <c r="BG1015" s="20">
        <v>2750200</v>
      </c>
      <c r="BH1015" s="20">
        <v>0</v>
      </c>
      <c r="BI1015" s="20">
        <v>2531800</v>
      </c>
      <c r="BJ1015" s="20">
        <v>1977800</v>
      </c>
      <c r="BK1015" s="20">
        <v>1244700</v>
      </c>
      <c r="BL1015" s="20">
        <v>723510</v>
      </c>
      <c r="BM1015" s="20">
        <v>2206900</v>
      </c>
      <c r="BN1015" s="20">
        <v>5411400</v>
      </c>
      <c r="BO1015" s="20">
        <v>935680</v>
      </c>
      <c r="BP1015" s="20">
        <v>2320300</v>
      </c>
      <c r="BQ1015" s="20">
        <v>0</v>
      </c>
      <c r="BR1015" s="20">
        <v>0</v>
      </c>
      <c r="BS1015" s="20">
        <v>1972000</v>
      </c>
      <c r="BT1015" s="20">
        <v>1952100</v>
      </c>
      <c r="BU1015" s="20">
        <v>0</v>
      </c>
      <c r="BV1015" s="20">
        <v>1985600</v>
      </c>
      <c r="BW1015" s="20">
        <v>0</v>
      </c>
      <c r="BX1015" s="20">
        <v>1517400</v>
      </c>
      <c r="BY1015" s="20">
        <v>2120300</v>
      </c>
      <c r="BZ1015" s="20">
        <v>2365300</v>
      </c>
      <c r="CA1015" s="20">
        <v>5124400</v>
      </c>
      <c r="CB1015" s="20">
        <v>1753000</v>
      </c>
      <c r="CC1015" s="20">
        <v>4967600</v>
      </c>
      <c r="CD1015" s="20">
        <v>1850200</v>
      </c>
      <c r="CE1015" s="20">
        <v>2198600</v>
      </c>
      <c r="CF1015" s="20">
        <v>0</v>
      </c>
      <c r="CG1015" s="20">
        <v>3178400</v>
      </c>
    </row>
    <row r="1016" spans="1:85" x14ac:dyDescent="0.25">
      <c r="A1016" s="5" t="s">
        <v>7662</v>
      </c>
      <c r="B1016" s="18" t="s">
        <v>7663</v>
      </c>
      <c r="C1016" s="37" t="s">
        <v>7664</v>
      </c>
      <c r="D1016" s="18" t="s">
        <v>7665</v>
      </c>
      <c r="E1016" s="23" t="s">
        <v>158</v>
      </c>
      <c r="F1016" s="18" t="s">
        <v>7666</v>
      </c>
      <c r="G1016" s="5">
        <v>10090</v>
      </c>
      <c r="H1016" s="5">
        <v>6</v>
      </c>
      <c r="I1016" s="5">
        <v>6</v>
      </c>
      <c r="J1016" s="5">
        <v>5</v>
      </c>
      <c r="K1016" s="38">
        <v>19.7</v>
      </c>
      <c r="L1016" s="38">
        <v>75.488</v>
      </c>
      <c r="M1016" s="20">
        <v>680040000</v>
      </c>
      <c r="N1016" s="20">
        <v>16316000</v>
      </c>
      <c r="O1016" s="20">
        <v>28882000</v>
      </c>
      <c r="P1016" s="20">
        <v>19232000</v>
      </c>
      <c r="Q1016" s="20">
        <v>14729000</v>
      </c>
      <c r="R1016" s="20">
        <v>30611000</v>
      </c>
      <c r="S1016" s="20">
        <v>10934000</v>
      </c>
      <c r="T1016" s="20">
        <v>33226000</v>
      </c>
      <c r="U1016" s="20">
        <v>4150800</v>
      </c>
      <c r="V1016" s="20">
        <v>9110500</v>
      </c>
      <c r="W1016" s="20">
        <v>24880000</v>
      </c>
      <c r="X1016" s="20">
        <v>34540000</v>
      </c>
      <c r="Y1016" s="20">
        <v>18722000</v>
      </c>
      <c r="Z1016" s="20">
        <v>15882000</v>
      </c>
      <c r="AA1016" s="20">
        <v>12950000</v>
      </c>
      <c r="AB1016" s="20">
        <v>12096000</v>
      </c>
      <c r="AC1016" s="20">
        <v>20801000</v>
      </c>
      <c r="AD1016" s="20">
        <v>3446100</v>
      </c>
      <c r="AE1016" s="20">
        <v>18595000</v>
      </c>
      <c r="AF1016" s="20">
        <v>9982200</v>
      </c>
      <c r="AG1016" s="20">
        <v>21736000</v>
      </c>
      <c r="AH1016" s="20">
        <v>10596000</v>
      </c>
      <c r="AI1016" s="20">
        <v>15809000</v>
      </c>
      <c r="AJ1016" s="20">
        <v>24310000</v>
      </c>
      <c r="AK1016" s="20">
        <v>31286000</v>
      </c>
      <c r="AL1016" s="20">
        <v>14667000</v>
      </c>
      <c r="AM1016" s="20">
        <v>19440000</v>
      </c>
      <c r="AN1016" s="20">
        <v>4751700</v>
      </c>
      <c r="AO1016" s="20">
        <v>24088000</v>
      </c>
      <c r="AP1016" s="20">
        <v>24151000</v>
      </c>
      <c r="AQ1016" s="20">
        <v>29122000</v>
      </c>
      <c r="AR1016" s="20">
        <v>23107000</v>
      </c>
      <c r="AS1016" s="20">
        <v>27715000</v>
      </c>
      <c r="AT1016" s="20">
        <v>11595000</v>
      </c>
      <c r="AU1016" s="20">
        <v>18476000</v>
      </c>
      <c r="AV1016" s="20">
        <v>26705000</v>
      </c>
      <c r="AW1016" s="20">
        <v>13401000</v>
      </c>
      <c r="AX1016" s="20">
        <v>8929100</v>
      </c>
      <c r="AY1016" s="20">
        <v>14243000</v>
      </c>
      <c r="AZ1016" s="20">
        <v>12458000</v>
      </c>
      <c r="BA1016" s="20">
        <v>11879000</v>
      </c>
      <c r="BB1016" s="20">
        <v>21303000</v>
      </c>
      <c r="BC1016" s="20">
        <v>15109000</v>
      </c>
      <c r="BD1016" s="20">
        <v>23529000</v>
      </c>
      <c r="BE1016" s="20">
        <v>3951700</v>
      </c>
      <c r="BF1016" s="20">
        <v>6143200</v>
      </c>
      <c r="BG1016" s="20">
        <v>10232000</v>
      </c>
      <c r="BH1016" s="20">
        <v>26926000</v>
      </c>
      <c r="BI1016" s="20">
        <v>35623000</v>
      </c>
      <c r="BJ1016" s="20">
        <v>11169000</v>
      </c>
      <c r="BK1016" s="20">
        <v>13145000</v>
      </c>
      <c r="BL1016" s="20">
        <v>8240000</v>
      </c>
      <c r="BM1016" s="20">
        <v>10380000</v>
      </c>
      <c r="BN1016" s="20">
        <v>2309900</v>
      </c>
      <c r="BO1016" s="20">
        <v>23997000</v>
      </c>
      <c r="BP1016" s="20">
        <v>15070000</v>
      </c>
      <c r="BQ1016" s="20">
        <v>15653000</v>
      </c>
      <c r="BR1016" s="20">
        <v>5176300</v>
      </c>
      <c r="BS1016" s="20">
        <v>14154000</v>
      </c>
      <c r="BT1016" s="20">
        <v>18980000</v>
      </c>
      <c r="BU1016" s="20">
        <v>10725000</v>
      </c>
      <c r="BV1016" s="20">
        <v>19262000</v>
      </c>
      <c r="BW1016" s="20">
        <v>7298000</v>
      </c>
      <c r="BX1016" s="20">
        <v>3212100</v>
      </c>
      <c r="BY1016" s="20">
        <v>21174000</v>
      </c>
      <c r="BZ1016" s="20">
        <v>28486000</v>
      </c>
      <c r="CA1016" s="20">
        <v>10394000</v>
      </c>
      <c r="CB1016" s="20">
        <v>18117000</v>
      </c>
      <c r="CC1016" s="20">
        <v>11048000</v>
      </c>
      <c r="CD1016" s="20">
        <v>7783400</v>
      </c>
      <c r="CE1016" s="20">
        <v>9440900</v>
      </c>
      <c r="CF1016" s="20">
        <v>12009000</v>
      </c>
      <c r="CG1016" s="20">
        <v>7813900</v>
      </c>
    </row>
    <row r="1017" spans="1:85" x14ac:dyDescent="0.25">
      <c r="A1017" s="5" t="s">
        <v>7667</v>
      </c>
      <c r="B1017" s="18" t="s">
        <v>2672</v>
      </c>
      <c r="C1017" s="37" t="s">
        <v>7668</v>
      </c>
      <c r="D1017" s="18" t="s">
        <v>7669</v>
      </c>
      <c r="E1017" s="23" t="s">
        <v>174</v>
      </c>
      <c r="F1017" s="18" t="s">
        <v>7670</v>
      </c>
      <c r="G1017" s="5">
        <v>9606</v>
      </c>
      <c r="H1017" s="5">
        <v>4</v>
      </c>
      <c r="I1017" s="5">
        <v>4</v>
      </c>
      <c r="J1017" s="5">
        <v>1</v>
      </c>
      <c r="K1017" s="38">
        <v>20.3</v>
      </c>
      <c r="L1017" s="38">
        <v>24.831</v>
      </c>
      <c r="M1017" s="20">
        <v>1184500000</v>
      </c>
      <c r="N1017" s="20">
        <v>27754000</v>
      </c>
      <c r="O1017" s="20">
        <v>28336000</v>
      </c>
      <c r="P1017" s="20">
        <v>31136000</v>
      </c>
      <c r="Q1017" s="20">
        <v>25175000</v>
      </c>
      <c r="R1017" s="20">
        <v>23156000</v>
      </c>
      <c r="S1017" s="20">
        <v>20815000</v>
      </c>
      <c r="T1017" s="20">
        <v>41982000</v>
      </c>
      <c r="U1017" s="20">
        <v>39377000</v>
      </c>
      <c r="V1017" s="20">
        <v>22009000</v>
      </c>
      <c r="W1017" s="20">
        <v>27091000</v>
      </c>
      <c r="X1017" s="20">
        <v>35326000</v>
      </c>
      <c r="Y1017" s="20">
        <v>17192000</v>
      </c>
      <c r="Z1017" s="20">
        <v>18658000</v>
      </c>
      <c r="AA1017" s="20">
        <v>25515000</v>
      </c>
      <c r="AB1017" s="20">
        <v>54787000</v>
      </c>
      <c r="AC1017" s="20">
        <v>49228000</v>
      </c>
      <c r="AD1017" s="20">
        <v>17483000</v>
      </c>
      <c r="AE1017" s="20">
        <v>21621000</v>
      </c>
      <c r="AF1017" s="20">
        <v>23122000</v>
      </c>
      <c r="AG1017" s="20">
        <v>25501000</v>
      </c>
      <c r="AH1017" s="20">
        <v>47086000</v>
      </c>
      <c r="AI1017" s="20">
        <v>35457000</v>
      </c>
      <c r="AJ1017" s="20">
        <v>34671000</v>
      </c>
      <c r="AK1017" s="20">
        <v>38158000</v>
      </c>
      <c r="AL1017" s="20">
        <v>50446000</v>
      </c>
      <c r="AM1017" s="20">
        <v>27398000</v>
      </c>
      <c r="AN1017" s="20">
        <v>66374000</v>
      </c>
      <c r="AO1017" s="20">
        <v>25654000</v>
      </c>
      <c r="AP1017" s="20">
        <v>21504000</v>
      </c>
      <c r="AQ1017" s="20">
        <v>15522000</v>
      </c>
      <c r="AR1017" s="20">
        <v>18220000</v>
      </c>
      <c r="AS1017" s="20">
        <v>24228000</v>
      </c>
      <c r="AT1017" s="20">
        <v>37324000</v>
      </c>
      <c r="AU1017" s="20">
        <v>102260000</v>
      </c>
      <c r="AV1017" s="20">
        <v>41859000</v>
      </c>
      <c r="AW1017" s="20">
        <v>23062000</v>
      </c>
      <c r="AX1017" s="20">
        <v>12729000</v>
      </c>
      <c r="AY1017" s="20">
        <v>16467000</v>
      </c>
      <c r="AZ1017" s="20">
        <v>14767000</v>
      </c>
      <c r="BA1017" s="20">
        <v>12813000</v>
      </c>
      <c r="BB1017" s="20">
        <v>13336000</v>
      </c>
      <c r="BC1017" s="20">
        <v>14940000</v>
      </c>
      <c r="BD1017" s="20">
        <v>18743000</v>
      </c>
      <c r="BE1017" s="20">
        <v>17613000</v>
      </c>
      <c r="BF1017" s="20">
        <v>11080000</v>
      </c>
      <c r="BG1017" s="20">
        <v>13417000</v>
      </c>
      <c r="BH1017" s="20">
        <v>26886000</v>
      </c>
      <c r="BI1017" s="20">
        <v>9565000</v>
      </c>
      <c r="BJ1017" s="20">
        <v>14980000</v>
      </c>
      <c r="BK1017" s="20">
        <v>17965000</v>
      </c>
      <c r="BL1017" s="20">
        <v>23113000</v>
      </c>
      <c r="BM1017" s="20">
        <v>21666000</v>
      </c>
      <c r="BN1017" s="20">
        <v>9984800</v>
      </c>
      <c r="BO1017" s="20">
        <v>12145000</v>
      </c>
      <c r="BP1017" s="20">
        <v>11147000</v>
      </c>
      <c r="BQ1017" s="20">
        <v>13861000</v>
      </c>
      <c r="BR1017" s="20">
        <v>25451000</v>
      </c>
      <c r="BS1017" s="20">
        <v>27761000</v>
      </c>
      <c r="BT1017" s="20">
        <v>17307000</v>
      </c>
      <c r="BU1017" s="20">
        <v>15280000</v>
      </c>
      <c r="BV1017" s="20">
        <v>25907000</v>
      </c>
      <c r="BW1017" s="20">
        <v>16024000</v>
      </c>
      <c r="BX1017" s="20">
        <v>44327000</v>
      </c>
      <c r="BY1017" s="20">
        <v>16950000</v>
      </c>
      <c r="BZ1017" s="20">
        <v>13616000</v>
      </c>
      <c r="CA1017" s="20">
        <v>12558000</v>
      </c>
      <c r="CB1017" s="20">
        <v>11659000</v>
      </c>
      <c r="CC1017" s="20">
        <v>14110000</v>
      </c>
      <c r="CD1017" s="20">
        <v>16437000</v>
      </c>
      <c r="CE1017" s="20">
        <v>46564000</v>
      </c>
      <c r="CF1017" s="20">
        <v>19695000</v>
      </c>
      <c r="CG1017" s="20">
        <v>21207000</v>
      </c>
    </row>
    <row r="1018" spans="1:85" x14ac:dyDescent="0.25">
      <c r="A1018" s="5" t="s">
        <v>7671</v>
      </c>
      <c r="B1018" s="18" t="s">
        <v>7672</v>
      </c>
      <c r="C1018" s="37" t="s">
        <v>7673</v>
      </c>
      <c r="D1018" s="18" t="s">
        <v>7674</v>
      </c>
      <c r="E1018" s="23" t="s">
        <v>174</v>
      </c>
      <c r="F1018" s="18" t="s">
        <v>7675</v>
      </c>
      <c r="G1018" s="5">
        <v>9606</v>
      </c>
      <c r="H1018" s="5">
        <v>2</v>
      </c>
      <c r="I1018" s="5">
        <v>2</v>
      </c>
      <c r="J1018" s="5">
        <v>0</v>
      </c>
      <c r="K1018" s="38">
        <v>15.7</v>
      </c>
      <c r="L1018" s="38">
        <v>20.251999999999999</v>
      </c>
      <c r="M1018" s="20">
        <v>474940000</v>
      </c>
      <c r="N1018" s="20">
        <v>25511000</v>
      </c>
      <c r="O1018" s="20">
        <v>3795700</v>
      </c>
      <c r="P1018" s="20">
        <v>14677000</v>
      </c>
      <c r="Q1018" s="20">
        <v>15411000</v>
      </c>
      <c r="R1018" s="20">
        <v>11717000</v>
      </c>
      <c r="S1018" s="20">
        <v>16218000</v>
      </c>
      <c r="T1018" s="20">
        <v>19721000</v>
      </c>
      <c r="U1018" s="20">
        <v>20545000</v>
      </c>
      <c r="V1018" s="20">
        <v>3920500</v>
      </c>
      <c r="W1018" s="20">
        <v>4056800</v>
      </c>
      <c r="X1018" s="20">
        <v>3247500</v>
      </c>
      <c r="Y1018" s="20">
        <v>20144000</v>
      </c>
      <c r="Z1018" s="20">
        <v>10836000</v>
      </c>
      <c r="AA1018" s="20">
        <v>11531000</v>
      </c>
      <c r="AB1018" s="20">
        <v>27439000</v>
      </c>
      <c r="AC1018" s="20">
        <v>3969100</v>
      </c>
      <c r="AD1018" s="20">
        <v>3519300</v>
      </c>
      <c r="AE1018" s="20">
        <v>5336700</v>
      </c>
      <c r="AF1018" s="20">
        <v>3680600</v>
      </c>
      <c r="AG1018" s="20">
        <v>4353100</v>
      </c>
      <c r="AH1018" s="20">
        <v>4059800</v>
      </c>
      <c r="AI1018" s="20">
        <v>19810000</v>
      </c>
      <c r="AJ1018" s="20">
        <v>23700000</v>
      </c>
      <c r="AK1018" s="20">
        <v>12942000</v>
      </c>
      <c r="AL1018" s="20">
        <v>18542000</v>
      </c>
      <c r="AM1018" s="20">
        <v>4452800</v>
      </c>
      <c r="AN1018" s="20">
        <v>5674900</v>
      </c>
      <c r="AO1018" s="20">
        <v>2623000</v>
      </c>
      <c r="AP1018" s="20">
        <v>11798000</v>
      </c>
      <c r="AQ1018" s="20">
        <v>12008000</v>
      </c>
      <c r="AR1018" s="20">
        <v>19228000</v>
      </c>
      <c r="AS1018" s="20">
        <v>31044000</v>
      </c>
      <c r="AT1018" s="20">
        <v>28582000</v>
      </c>
      <c r="AU1018" s="20">
        <v>22404000</v>
      </c>
      <c r="AV1018" s="20">
        <v>10780000</v>
      </c>
      <c r="AW1018" s="20">
        <v>17667000</v>
      </c>
      <c r="AX1018" s="20">
        <v>9969700</v>
      </c>
      <c r="AY1018" s="20">
        <v>8576900</v>
      </c>
      <c r="AZ1018" s="20">
        <v>10153000</v>
      </c>
      <c r="BA1018" s="20">
        <v>8294000</v>
      </c>
      <c r="BB1018" s="20">
        <v>7106400</v>
      </c>
      <c r="BC1018" s="20">
        <v>15521000</v>
      </c>
      <c r="BD1018" s="20">
        <v>11486000</v>
      </c>
      <c r="BE1018" s="20">
        <v>17131000</v>
      </c>
      <c r="BF1018" s="20">
        <v>8095000</v>
      </c>
      <c r="BG1018" s="20">
        <v>9144000</v>
      </c>
      <c r="BH1018" s="20">
        <v>7621400</v>
      </c>
      <c r="BI1018" s="20">
        <v>10874000</v>
      </c>
      <c r="BJ1018" s="20">
        <v>8634000</v>
      </c>
      <c r="BK1018" s="20">
        <v>9975400</v>
      </c>
      <c r="BL1018" s="20">
        <v>15227000</v>
      </c>
      <c r="BM1018" s="20">
        <v>7418700</v>
      </c>
      <c r="BN1018" s="20">
        <v>7700300</v>
      </c>
      <c r="BO1018" s="20">
        <v>11666000</v>
      </c>
      <c r="BP1018" s="20">
        <v>6618800</v>
      </c>
      <c r="BQ1018" s="20">
        <v>9871800</v>
      </c>
      <c r="BR1018" s="20">
        <v>8672000</v>
      </c>
      <c r="BS1018" s="20">
        <v>11709000</v>
      </c>
      <c r="BT1018" s="20">
        <v>6357200</v>
      </c>
      <c r="BU1018" s="20">
        <v>8813700</v>
      </c>
      <c r="BV1018" s="20">
        <v>12164000</v>
      </c>
      <c r="BW1018" s="20">
        <v>9333500</v>
      </c>
      <c r="BX1018" s="20">
        <v>12525000</v>
      </c>
      <c r="BY1018" s="20">
        <v>6715200</v>
      </c>
      <c r="BZ1018" s="20">
        <v>9913000</v>
      </c>
      <c r="CA1018" s="20">
        <v>7552100</v>
      </c>
      <c r="CB1018" s="20">
        <v>12207000</v>
      </c>
      <c r="CC1018" s="20">
        <v>23847000</v>
      </c>
      <c r="CD1018" s="20">
        <v>17267000</v>
      </c>
      <c r="CE1018" s="20">
        <v>12095000</v>
      </c>
      <c r="CF1018" s="20">
        <v>7195800</v>
      </c>
      <c r="CG1018" s="20">
        <v>13271000</v>
      </c>
    </row>
    <row r="1019" spans="1:85" x14ac:dyDescent="0.25">
      <c r="A1019" s="5" t="s">
        <v>2676</v>
      </c>
      <c r="B1019" s="18" t="s">
        <v>2677</v>
      </c>
      <c r="C1019" s="37" t="s">
        <v>2678</v>
      </c>
      <c r="D1019" s="18" t="s">
        <v>2679</v>
      </c>
      <c r="E1019" s="23" t="s">
        <v>174</v>
      </c>
      <c r="F1019" s="18" t="s">
        <v>7676</v>
      </c>
      <c r="G1019" s="5">
        <v>9606</v>
      </c>
      <c r="H1019" s="5">
        <v>7</v>
      </c>
      <c r="I1019" s="5">
        <v>7</v>
      </c>
      <c r="J1019" s="5">
        <v>0</v>
      </c>
      <c r="K1019" s="38">
        <v>56.4</v>
      </c>
      <c r="L1019" s="38">
        <v>17.818000000000001</v>
      </c>
      <c r="M1019" s="20">
        <v>1122300000</v>
      </c>
      <c r="N1019" s="20">
        <v>96807000</v>
      </c>
      <c r="O1019" s="20">
        <v>46569000</v>
      </c>
      <c r="P1019" s="20">
        <v>44542000</v>
      </c>
      <c r="Q1019" s="20">
        <v>30463000</v>
      </c>
      <c r="R1019" s="20">
        <v>15115000</v>
      </c>
      <c r="S1019" s="20">
        <v>23164000</v>
      </c>
      <c r="T1019" s="20">
        <v>29807000</v>
      </c>
      <c r="U1019" s="20">
        <v>18250000</v>
      </c>
      <c r="V1019" s="20">
        <v>33964000</v>
      </c>
      <c r="W1019" s="20">
        <v>22687000</v>
      </c>
      <c r="X1019" s="20">
        <v>18240000</v>
      </c>
      <c r="Y1019" s="20">
        <v>66377000</v>
      </c>
      <c r="Z1019" s="20">
        <v>16968000</v>
      </c>
      <c r="AA1019" s="20">
        <v>22540000</v>
      </c>
      <c r="AB1019" s="20">
        <v>37550000</v>
      </c>
      <c r="AC1019" s="20">
        <v>26457000</v>
      </c>
      <c r="AD1019" s="20">
        <v>20528000</v>
      </c>
      <c r="AE1019" s="20">
        <v>42558000</v>
      </c>
      <c r="AF1019" s="20">
        <v>41163000</v>
      </c>
      <c r="AG1019" s="20">
        <v>9194300</v>
      </c>
      <c r="AH1019" s="20">
        <v>33322000</v>
      </c>
      <c r="AI1019" s="20">
        <v>16104000</v>
      </c>
      <c r="AJ1019" s="20">
        <v>45436000</v>
      </c>
      <c r="AK1019" s="20">
        <v>22323000</v>
      </c>
      <c r="AL1019" s="20">
        <v>24108000</v>
      </c>
      <c r="AM1019" s="20">
        <v>10448000</v>
      </c>
      <c r="AN1019" s="20">
        <v>18690000</v>
      </c>
      <c r="AO1019" s="20">
        <v>19490000</v>
      </c>
      <c r="AP1019" s="20">
        <v>34306000</v>
      </c>
      <c r="AQ1019" s="20">
        <v>25295000</v>
      </c>
      <c r="AR1019" s="20">
        <v>23697000</v>
      </c>
      <c r="AS1019" s="20">
        <v>33795000</v>
      </c>
      <c r="AT1019" s="20">
        <v>16769000</v>
      </c>
      <c r="AU1019" s="20">
        <v>40485000</v>
      </c>
      <c r="AV1019" s="20">
        <v>64762000</v>
      </c>
      <c r="AW1019" s="20">
        <v>30294000</v>
      </c>
      <c r="AX1019" s="20">
        <v>40973000</v>
      </c>
      <c r="AY1019" s="20">
        <v>22603000</v>
      </c>
      <c r="AZ1019" s="20">
        <v>9341000</v>
      </c>
      <c r="BA1019" s="20">
        <v>16783000</v>
      </c>
      <c r="BB1019" s="20">
        <v>11133000</v>
      </c>
      <c r="BC1019" s="20">
        <v>20132000</v>
      </c>
      <c r="BD1019" s="20">
        <v>17590000</v>
      </c>
      <c r="BE1019" s="20">
        <v>11396000</v>
      </c>
      <c r="BF1019" s="20">
        <v>12305000</v>
      </c>
      <c r="BG1019" s="20">
        <v>9942700</v>
      </c>
      <c r="BH1019" s="20">
        <v>10776000</v>
      </c>
      <c r="BI1019" s="20">
        <v>29095000</v>
      </c>
      <c r="BJ1019" s="20">
        <v>15123000</v>
      </c>
      <c r="BK1019" s="20">
        <v>17191000</v>
      </c>
      <c r="BL1019" s="20">
        <v>15885000</v>
      </c>
      <c r="BM1019" s="20">
        <v>13769000</v>
      </c>
      <c r="BN1019" s="20">
        <v>7898600</v>
      </c>
      <c r="BO1019" s="20">
        <v>18822000</v>
      </c>
      <c r="BP1019" s="20">
        <v>14663000</v>
      </c>
      <c r="BQ1019" s="20">
        <v>9762500</v>
      </c>
      <c r="BR1019" s="20">
        <v>13619000</v>
      </c>
      <c r="BS1019" s="20">
        <v>13071000</v>
      </c>
      <c r="BT1019" s="20">
        <v>15964000</v>
      </c>
      <c r="BU1019" s="20">
        <v>11399000</v>
      </c>
      <c r="BV1019" s="20">
        <v>13496000</v>
      </c>
      <c r="BW1019" s="20">
        <v>9113200</v>
      </c>
      <c r="BX1019" s="20">
        <v>13258000</v>
      </c>
      <c r="BY1019" s="20">
        <v>19850000</v>
      </c>
      <c r="BZ1019" s="20">
        <v>29063000</v>
      </c>
      <c r="CA1019" s="20">
        <v>18941000</v>
      </c>
      <c r="CB1019" s="20">
        <v>13195000</v>
      </c>
      <c r="CC1019" s="20">
        <v>10336000</v>
      </c>
      <c r="CD1019" s="20">
        <v>14943000</v>
      </c>
      <c r="CE1019" s="20">
        <v>21410000</v>
      </c>
      <c r="CF1019" s="20">
        <v>20321000</v>
      </c>
      <c r="CG1019" s="20">
        <v>8291400</v>
      </c>
    </row>
    <row r="1020" spans="1:85" x14ac:dyDescent="0.25">
      <c r="A1020" s="5" t="s">
        <v>7677</v>
      </c>
      <c r="B1020" s="18" t="s">
        <v>7678</v>
      </c>
      <c r="C1020" s="37" t="s">
        <v>7679</v>
      </c>
      <c r="D1020" s="18" t="s">
        <v>7680</v>
      </c>
      <c r="E1020" s="23" t="s">
        <v>158</v>
      </c>
      <c r="F1020" s="18" t="s">
        <v>7681</v>
      </c>
      <c r="G1020" s="5">
        <v>10090</v>
      </c>
      <c r="H1020" s="5">
        <v>7</v>
      </c>
      <c r="I1020" s="5">
        <v>7</v>
      </c>
      <c r="J1020" s="5">
        <v>2</v>
      </c>
      <c r="K1020" s="38">
        <v>23.7</v>
      </c>
      <c r="L1020" s="38">
        <v>24.305</v>
      </c>
      <c r="M1020" s="20">
        <v>231760000</v>
      </c>
      <c r="N1020" s="20">
        <v>11292000</v>
      </c>
      <c r="O1020" s="20">
        <v>2969100</v>
      </c>
      <c r="P1020" s="20">
        <v>6244800</v>
      </c>
      <c r="Q1020" s="20">
        <v>7153300</v>
      </c>
      <c r="R1020" s="20">
        <v>4612600</v>
      </c>
      <c r="S1020" s="20">
        <v>2873600</v>
      </c>
      <c r="T1020" s="20">
        <v>9076700</v>
      </c>
      <c r="U1020" s="20">
        <v>4761600</v>
      </c>
      <c r="V1020" s="20">
        <v>4327000</v>
      </c>
      <c r="W1020" s="20">
        <v>6641600</v>
      </c>
      <c r="X1020" s="20">
        <v>7703200</v>
      </c>
      <c r="Y1020" s="20">
        <v>10981000</v>
      </c>
      <c r="Z1020" s="20">
        <v>2094200</v>
      </c>
      <c r="AA1020" s="20">
        <v>4455400</v>
      </c>
      <c r="AB1020" s="20">
        <v>10245000</v>
      </c>
      <c r="AC1020" s="20">
        <v>12830000</v>
      </c>
      <c r="AD1020" s="20">
        <v>9519000</v>
      </c>
      <c r="AE1020" s="20">
        <v>10517000</v>
      </c>
      <c r="AF1020" s="20">
        <v>6265000</v>
      </c>
      <c r="AG1020" s="20">
        <v>8095600</v>
      </c>
      <c r="AH1020" s="20">
        <v>2303300</v>
      </c>
      <c r="AI1020" s="20">
        <v>1719100</v>
      </c>
      <c r="AJ1020" s="20">
        <v>667370</v>
      </c>
      <c r="AK1020" s="20">
        <v>4772700</v>
      </c>
      <c r="AL1020" s="20">
        <v>7296700</v>
      </c>
      <c r="AM1020" s="20">
        <v>8973700</v>
      </c>
      <c r="AN1020" s="20">
        <v>8802500</v>
      </c>
      <c r="AO1020" s="20">
        <v>3451000</v>
      </c>
      <c r="AP1020" s="20">
        <v>13128000</v>
      </c>
      <c r="AQ1020" s="20">
        <v>6169000</v>
      </c>
      <c r="AR1020" s="20">
        <v>7792400</v>
      </c>
      <c r="AS1020" s="20">
        <v>6909800</v>
      </c>
      <c r="AT1020" s="20">
        <v>1409200</v>
      </c>
      <c r="AU1020" s="20">
        <v>2970300</v>
      </c>
      <c r="AV1020" s="20">
        <v>8566800</v>
      </c>
      <c r="AW1020" s="20">
        <v>4164900</v>
      </c>
      <c r="AX1020" s="20">
        <v>5201800</v>
      </c>
      <c r="AY1020" s="20">
        <v>2868100</v>
      </c>
      <c r="AZ1020" s="20">
        <v>3725000</v>
      </c>
      <c r="BA1020" s="20">
        <v>2581900</v>
      </c>
      <c r="BB1020" s="20">
        <v>2216800</v>
      </c>
      <c r="BC1020" s="20">
        <v>2422400</v>
      </c>
      <c r="BD1020" s="20">
        <v>1450900</v>
      </c>
      <c r="BE1020" s="20">
        <v>2721500</v>
      </c>
      <c r="BF1020" s="20">
        <v>1540500</v>
      </c>
      <c r="BG1020" s="20">
        <v>3583800</v>
      </c>
      <c r="BH1020" s="20">
        <v>4297300</v>
      </c>
      <c r="BI1020" s="20">
        <v>3848200</v>
      </c>
      <c r="BJ1020" s="20">
        <v>1515800</v>
      </c>
      <c r="BK1020" s="20">
        <v>3350400</v>
      </c>
      <c r="BL1020" s="20">
        <v>3544400</v>
      </c>
      <c r="BM1020" s="20">
        <v>5616800</v>
      </c>
      <c r="BN1020" s="20">
        <v>1981800</v>
      </c>
      <c r="BO1020" s="20">
        <v>2997200</v>
      </c>
      <c r="BP1020" s="20">
        <v>2166100</v>
      </c>
      <c r="BQ1020" s="20">
        <v>2552600</v>
      </c>
      <c r="BR1020" s="20">
        <v>2596300</v>
      </c>
      <c r="BS1020" s="20">
        <v>3538000</v>
      </c>
      <c r="BT1020" s="20">
        <v>2498600</v>
      </c>
      <c r="BU1020" s="20">
        <v>6315100</v>
      </c>
      <c r="BV1020" s="20">
        <v>3963500</v>
      </c>
      <c r="BW1020" s="20">
        <v>2701700</v>
      </c>
      <c r="BX1020" s="20">
        <v>4202900</v>
      </c>
      <c r="BY1020" s="20">
        <v>3115500</v>
      </c>
      <c r="BZ1020" s="20">
        <v>8613300</v>
      </c>
      <c r="CA1020" s="20">
        <v>9545500</v>
      </c>
      <c r="CB1020" s="20">
        <v>15641000</v>
      </c>
      <c r="CC1020" s="20">
        <v>1328800</v>
      </c>
      <c r="CD1020" s="20">
        <v>2049400</v>
      </c>
      <c r="CE1020" s="20">
        <v>2267500</v>
      </c>
      <c r="CF1020" s="20">
        <v>3872000</v>
      </c>
      <c r="CG1020" s="20">
        <v>4223600</v>
      </c>
    </row>
    <row r="1021" spans="1:85" x14ac:dyDescent="0.25">
      <c r="A1021" s="5" t="s">
        <v>7682</v>
      </c>
      <c r="B1021" s="18" t="s">
        <v>7683</v>
      </c>
      <c r="C1021" s="37" t="s">
        <v>7684</v>
      </c>
      <c r="D1021" s="18" t="s">
        <v>7685</v>
      </c>
      <c r="E1021" s="23" t="s">
        <v>158</v>
      </c>
      <c r="F1021" s="18" t="s">
        <v>7686</v>
      </c>
      <c r="G1021" s="5">
        <v>10090</v>
      </c>
      <c r="H1021" s="5">
        <v>3</v>
      </c>
      <c r="I1021" s="5">
        <v>3</v>
      </c>
      <c r="J1021" s="5">
        <v>2</v>
      </c>
      <c r="K1021" s="38">
        <v>19.7</v>
      </c>
      <c r="L1021" s="38">
        <v>23.463999999999999</v>
      </c>
      <c r="M1021" s="20">
        <v>273600000</v>
      </c>
      <c r="N1021" s="20">
        <v>11102000</v>
      </c>
      <c r="O1021" s="20">
        <v>7954900</v>
      </c>
      <c r="P1021" s="20">
        <v>10989000</v>
      </c>
      <c r="Q1021" s="20">
        <v>6855800</v>
      </c>
      <c r="R1021" s="20">
        <v>5227900</v>
      </c>
      <c r="S1021" s="20">
        <v>4621800</v>
      </c>
      <c r="T1021" s="20">
        <v>11462000</v>
      </c>
      <c r="U1021" s="20">
        <v>5962200</v>
      </c>
      <c r="V1021" s="20">
        <v>12049000</v>
      </c>
      <c r="W1021" s="20">
        <v>8779700</v>
      </c>
      <c r="X1021" s="20">
        <v>4709500</v>
      </c>
      <c r="Y1021" s="20">
        <v>8702800</v>
      </c>
      <c r="Z1021" s="20">
        <v>4045300</v>
      </c>
      <c r="AA1021" s="20">
        <v>9200300</v>
      </c>
      <c r="AB1021" s="20">
        <v>9241200</v>
      </c>
      <c r="AC1021" s="20">
        <v>10131000</v>
      </c>
      <c r="AD1021" s="20">
        <v>6806400</v>
      </c>
      <c r="AE1021" s="20">
        <v>2884300</v>
      </c>
      <c r="AF1021" s="20">
        <v>4289000</v>
      </c>
      <c r="AG1021" s="20">
        <v>3345600</v>
      </c>
      <c r="AH1021" s="20">
        <v>12872000</v>
      </c>
      <c r="AI1021" s="20">
        <v>5388300</v>
      </c>
      <c r="AJ1021" s="20">
        <v>6132800</v>
      </c>
      <c r="AK1021" s="20">
        <v>9557100</v>
      </c>
      <c r="AL1021" s="20">
        <v>7478000</v>
      </c>
      <c r="AM1021" s="20">
        <v>8465900</v>
      </c>
      <c r="AN1021" s="20">
        <v>10843000</v>
      </c>
      <c r="AO1021" s="20">
        <v>5224400</v>
      </c>
      <c r="AP1021" s="20">
        <v>4907100</v>
      </c>
      <c r="AQ1021" s="20">
        <v>0</v>
      </c>
      <c r="AR1021" s="20">
        <v>2689100</v>
      </c>
      <c r="AS1021" s="20">
        <v>8830500</v>
      </c>
      <c r="AT1021" s="20">
        <v>18608000</v>
      </c>
      <c r="AU1021" s="20">
        <v>6593700</v>
      </c>
      <c r="AV1021" s="20">
        <v>9948900</v>
      </c>
      <c r="AW1021" s="20">
        <v>7697500</v>
      </c>
      <c r="AX1021" s="20">
        <v>5202800</v>
      </c>
      <c r="AY1021" s="20">
        <v>6344800</v>
      </c>
      <c r="AZ1021" s="20">
        <v>5340900</v>
      </c>
      <c r="BA1021" s="20">
        <v>4640900</v>
      </c>
      <c r="BB1021" s="20">
        <v>4051600</v>
      </c>
      <c r="BC1021" s="20">
        <v>4651700</v>
      </c>
      <c r="BD1021" s="20">
        <v>5310000</v>
      </c>
      <c r="BE1021" s="20">
        <v>3456300</v>
      </c>
      <c r="BF1021" s="20">
        <v>7568300</v>
      </c>
      <c r="BG1021" s="20">
        <v>5731800</v>
      </c>
      <c r="BH1021" s="20">
        <v>8588300</v>
      </c>
      <c r="BI1021" s="20">
        <v>5811400</v>
      </c>
      <c r="BJ1021" s="20">
        <v>3926500</v>
      </c>
      <c r="BK1021" s="20">
        <v>7391100</v>
      </c>
      <c r="BL1021" s="20">
        <v>5806500</v>
      </c>
      <c r="BM1021" s="20">
        <v>6735000</v>
      </c>
      <c r="BN1021" s="20">
        <v>5339400</v>
      </c>
      <c r="BO1021" s="20">
        <v>4393900</v>
      </c>
      <c r="BP1021" s="20">
        <v>4269800</v>
      </c>
      <c r="BQ1021" s="20">
        <v>5668200</v>
      </c>
      <c r="BR1021" s="20">
        <v>5851300</v>
      </c>
      <c r="BS1021" s="20">
        <v>7662100</v>
      </c>
      <c r="BT1021" s="20">
        <v>4290500</v>
      </c>
      <c r="BU1021" s="20">
        <v>6424500</v>
      </c>
      <c r="BV1021" s="20">
        <v>8873600</v>
      </c>
      <c r="BW1021" s="20">
        <v>6056500</v>
      </c>
      <c r="BX1021" s="20">
        <v>12745000</v>
      </c>
      <c r="BY1021" s="20">
        <v>7034200</v>
      </c>
      <c r="BZ1021" s="20">
        <v>4687100</v>
      </c>
      <c r="CA1021" s="20">
        <v>0</v>
      </c>
      <c r="CB1021" s="20">
        <v>5237300</v>
      </c>
      <c r="CC1021" s="20">
        <v>7969700</v>
      </c>
      <c r="CD1021" s="20">
        <v>8895300</v>
      </c>
      <c r="CE1021" s="20">
        <v>7410900</v>
      </c>
      <c r="CF1021" s="20">
        <v>6668800</v>
      </c>
      <c r="CG1021" s="20">
        <v>10421000</v>
      </c>
    </row>
    <row r="1022" spans="1:85" x14ac:dyDescent="0.25">
      <c r="A1022" s="5" t="s">
        <v>7687</v>
      </c>
      <c r="B1022" s="18" t="s">
        <v>7688</v>
      </c>
      <c r="C1022" s="37" t="s">
        <v>7689</v>
      </c>
      <c r="D1022" s="18" t="s">
        <v>7690</v>
      </c>
      <c r="E1022" s="23" t="s">
        <v>158</v>
      </c>
      <c r="F1022" s="18" t="s">
        <v>7691</v>
      </c>
      <c r="G1022" s="5">
        <v>10090</v>
      </c>
      <c r="H1022" s="5">
        <v>1</v>
      </c>
      <c r="I1022" s="5">
        <v>1</v>
      </c>
      <c r="J1022" s="5">
        <v>1</v>
      </c>
      <c r="K1022" s="38">
        <v>6</v>
      </c>
      <c r="L1022" s="38">
        <v>23.564</v>
      </c>
      <c r="M1022" s="20">
        <v>518860000</v>
      </c>
      <c r="N1022" s="20">
        <v>32120000</v>
      </c>
      <c r="O1022" s="20">
        <v>5588800</v>
      </c>
      <c r="P1022" s="20">
        <v>8405500</v>
      </c>
      <c r="Q1022" s="20">
        <v>28826000</v>
      </c>
      <c r="R1022" s="20">
        <v>7840000</v>
      </c>
      <c r="S1022" s="20">
        <v>15801000</v>
      </c>
      <c r="T1022" s="20">
        <v>14648000</v>
      </c>
      <c r="U1022" s="20">
        <v>16079000</v>
      </c>
      <c r="V1022" s="20">
        <v>7674900</v>
      </c>
      <c r="W1022" s="20">
        <v>4077900</v>
      </c>
      <c r="X1022" s="20">
        <v>9491700</v>
      </c>
      <c r="Y1022" s="20">
        <v>23078000</v>
      </c>
      <c r="Z1022" s="20">
        <v>21082000</v>
      </c>
      <c r="AA1022" s="20">
        <v>17716000</v>
      </c>
      <c r="AB1022" s="20">
        <v>27785000</v>
      </c>
      <c r="AC1022" s="20">
        <v>17983000</v>
      </c>
      <c r="AD1022" s="20">
        <v>3849900</v>
      </c>
      <c r="AE1022" s="20">
        <v>9737700</v>
      </c>
      <c r="AF1022" s="20">
        <v>13084000</v>
      </c>
      <c r="AG1022" s="20">
        <v>21939000</v>
      </c>
      <c r="AH1022" s="20">
        <v>10446000</v>
      </c>
      <c r="AI1022" s="20">
        <v>9418700</v>
      </c>
      <c r="AJ1022" s="20">
        <v>12189000</v>
      </c>
      <c r="AK1022" s="20">
        <v>11277000</v>
      </c>
      <c r="AL1022" s="20">
        <v>12810000</v>
      </c>
      <c r="AM1022" s="20">
        <v>12766000</v>
      </c>
      <c r="AN1022" s="20">
        <v>12559000</v>
      </c>
      <c r="AO1022" s="20">
        <v>11048000</v>
      </c>
      <c r="AP1022" s="20">
        <v>19899000</v>
      </c>
      <c r="AQ1022" s="20">
        <v>15181000</v>
      </c>
      <c r="AR1022" s="20">
        <v>0</v>
      </c>
      <c r="AS1022" s="20">
        <v>18767000</v>
      </c>
      <c r="AT1022" s="20">
        <v>10547000</v>
      </c>
      <c r="AU1022" s="20">
        <v>29064000</v>
      </c>
      <c r="AV1022" s="20">
        <v>13965000</v>
      </c>
      <c r="AW1022" s="20">
        <v>12117000</v>
      </c>
      <c r="AX1022" s="20">
        <v>32380000</v>
      </c>
      <c r="AY1022" s="20">
        <v>8076200</v>
      </c>
      <c r="AZ1022" s="20">
        <v>9475300</v>
      </c>
      <c r="BA1022" s="20">
        <v>27436000</v>
      </c>
      <c r="BB1022" s="20">
        <v>9450000</v>
      </c>
      <c r="BC1022" s="20">
        <v>27743000</v>
      </c>
      <c r="BD1022" s="20">
        <v>13927000</v>
      </c>
      <c r="BE1022" s="20">
        <v>20743000</v>
      </c>
      <c r="BF1022" s="20">
        <v>9959100</v>
      </c>
      <c r="BG1022" s="20">
        <v>4672600</v>
      </c>
      <c r="BH1022" s="20">
        <v>13637000</v>
      </c>
      <c r="BI1022" s="20">
        <v>27349000</v>
      </c>
      <c r="BJ1022" s="20">
        <v>29951000</v>
      </c>
      <c r="BK1022" s="20">
        <v>28144000</v>
      </c>
      <c r="BL1022" s="20">
        <v>29684000</v>
      </c>
      <c r="BM1022" s="20">
        <v>17087000</v>
      </c>
      <c r="BN1022" s="20">
        <v>4282100</v>
      </c>
      <c r="BO1022" s="20">
        <v>10821000</v>
      </c>
      <c r="BP1022" s="20">
        <v>14343000</v>
      </c>
      <c r="BQ1022" s="20">
        <v>28633000</v>
      </c>
      <c r="BR1022" s="20">
        <v>11343000</v>
      </c>
      <c r="BS1022" s="20">
        <v>15718000</v>
      </c>
      <c r="BT1022" s="20">
        <v>14200000</v>
      </c>
      <c r="BU1022" s="20">
        <v>10959000</v>
      </c>
      <c r="BV1022" s="20">
        <v>15545000</v>
      </c>
      <c r="BW1022" s="20">
        <v>13603000</v>
      </c>
      <c r="BX1022" s="20">
        <v>16686000</v>
      </c>
      <c r="BY1022" s="20">
        <v>16999000</v>
      </c>
      <c r="BZ1022" s="20">
        <v>30161000</v>
      </c>
      <c r="CA1022" s="20">
        <v>23699000</v>
      </c>
      <c r="CB1022" s="20">
        <v>0</v>
      </c>
      <c r="CC1022" s="20">
        <v>24870000</v>
      </c>
      <c r="CD1022" s="20">
        <v>12869000</v>
      </c>
      <c r="CE1022" s="20">
        <v>28075000</v>
      </c>
      <c r="CF1022" s="20">
        <v>13844000</v>
      </c>
      <c r="CG1022" s="20">
        <v>14192000</v>
      </c>
    </row>
    <row r="1023" spans="1:85" x14ac:dyDescent="0.25">
      <c r="A1023" s="5" t="s">
        <v>7692</v>
      </c>
      <c r="B1023" s="18" t="s">
        <v>7693</v>
      </c>
      <c r="C1023" s="37" t="s">
        <v>7694</v>
      </c>
      <c r="D1023" s="18" t="s">
        <v>7695</v>
      </c>
      <c r="E1023" s="23" t="s">
        <v>174</v>
      </c>
      <c r="F1023" s="18" t="s">
        <v>7696</v>
      </c>
      <c r="G1023" s="5">
        <v>9606</v>
      </c>
      <c r="H1023" s="5">
        <v>2</v>
      </c>
      <c r="I1023" s="5">
        <v>2</v>
      </c>
      <c r="J1023" s="5">
        <v>0</v>
      </c>
      <c r="K1023" s="38">
        <v>12.3</v>
      </c>
      <c r="L1023" s="38">
        <v>24.146000000000001</v>
      </c>
      <c r="M1023" s="20">
        <v>332610000</v>
      </c>
      <c r="N1023" s="20">
        <v>3326700</v>
      </c>
      <c r="O1023" s="20">
        <v>9617700</v>
      </c>
      <c r="P1023" s="20">
        <v>5809800</v>
      </c>
      <c r="Q1023" s="20">
        <v>46788000</v>
      </c>
      <c r="R1023" s="20">
        <v>10552000</v>
      </c>
      <c r="S1023" s="20">
        <v>8143800</v>
      </c>
      <c r="T1023" s="20">
        <v>11562000</v>
      </c>
      <c r="U1023" s="20">
        <v>941950</v>
      </c>
      <c r="V1023" s="20">
        <v>7253000</v>
      </c>
      <c r="W1023" s="20">
        <v>6445300</v>
      </c>
      <c r="X1023" s="20">
        <v>7534900</v>
      </c>
      <c r="Y1023" s="20">
        <v>12603000</v>
      </c>
      <c r="Z1023" s="20">
        <v>16267000</v>
      </c>
      <c r="AA1023" s="20">
        <v>13977000</v>
      </c>
      <c r="AB1023" s="20">
        <v>343740</v>
      </c>
      <c r="AC1023" s="20">
        <v>8429400</v>
      </c>
      <c r="AD1023" s="20">
        <v>3789900</v>
      </c>
      <c r="AE1023" s="20">
        <v>19041000</v>
      </c>
      <c r="AF1023" s="20">
        <v>10537000</v>
      </c>
      <c r="AG1023" s="20">
        <v>0</v>
      </c>
      <c r="AH1023" s="20">
        <v>7357500</v>
      </c>
      <c r="AI1023" s="20">
        <v>6341900</v>
      </c>
      <c r="AJ1023" s="20">
        <v>21686000</v>
      </c>
      <c r="AK1023" s="20">
        <v>2414600</v>
      </c>
      <c r="AL1023" s="20">
        <v>7016800</v>
      </c>
      <c r="AM1023" s="20">
        <v>8103500</v>
      </c>
      <c r="AN1023" s="20">
        <v>9526400</v>
      </c>
      <c r="AO1023" s="20">
        <v>9263600</v>
      </c>
      <c r="AP1023" s="20">
        <v>9194500</v>
      </c>
      <c r="AQ1023" s="20">
        <v>9183700</v>
      </c>
      <c r="AR1023" s="20">
        <v>12391000</v>
      </c>
      <c r="AS1023" s="20">
        <v>2991800</v>
      </c>
      <c r="AT1023" s="20">
        <v>2775500</v>
      </c>
      <c r="AU1023" s="20">
        <v>1460800</v>
      </c>
      <c r="AV1023" s="20">
        <v>2046400</v>
      </c>
      <c r="AW1023" s="20">
        <v>17898000</v>
      </c>
      <c r="AX1023" s="20">
        <v>779920</v>
      </c>
      <c r="AY1023" s="20">
        <v>15819000</v>
      </c>
      <c r="AZ1023" s="20">
        <v>7940700</v>
      </c>
      <c r="BA1023" s="20">
        <v>40164000</v>
      </c>
      <c r="BB1023" s="20">
        <v>16080000</v>
      </c>
      <c r="BC1023" s="20">
        <v>13426000</v>
      </c>
      <c r="BD1023" s="20">
        <v>9668100</v>
      </c>
      <c r="BE1023" s="20">
        <v>2244700</v>
      </c>
      <c r="BF1023" s="20">
        <v>1056600</v>
      </c>
      <c r="BG1023" s="20">
        <v>10594000</v>
      </c>
      <c r="BH1023" s="20">
        <v>5515300</v>
      </c>
      <c r="BI1023" s="20">
        <v>17862000</v>
      </c>
      <c r="BJ1023" s="20">
        <v>12223000</v>
      </c>
      <c r="BK1023" s="20">
        <v>6769900</v>
      </c>
      <c r="BL1023" s="20">
        <v>510190</v>
      </c>
      <c r="BM1023" s="20">
        <v>2254100</v>
      </c>
      <c r="BN1023" s="20">
        <v>6551300</v>
      </c>
      <c r="BO1023" s="20">
        <v>1326600</v>
      </c>
      <c r="BP1023" s="20">
        <v>8256800</v>
      </c>
      <c r="BQ1023" s="20">
        <v>0</v>
      </c>
      <c r="BR1023" s="20">
        <v>4868100</v>
      </c>
      <c r="BS1023" s="20">
        <v>4602500</v>
      </c>
      <c r="BT1023" s="20">
        <v>7397500</v>
      </c>
      <c r="BU1023" s="20">
        <v>3965200</v>
      </c>
      <c r="BV1023" s="20">
        <v>6064000</v>
      </c>
      <c r="BW1023" s="20">
        <v>7580900</v>
      </c>
      <c r="BX1023" s="20">
        <v>15229000</v>
      </c>
      <c r="BY1023" s="20">
        <v>17956000</v>
      </c>
      <c r="BZ1023" s="20">
        <v>8404800</v>
      </c>
      <c r="CA1023" s="20">
        <v>16137000</v>
      </c>
      <c r="CB1023" s="20">
        <v>10956000</v>
      </c>
      <c r="CC1023" s="20">
        <v>5533000</v>
      </c>
      <c r="CD1023" s="20">
        <v>4611300</v>
      </c>
      <c r="CE1023" s="20">
        <v>1431800</v>
      </c>
      <c r="CF1023" s="20">
        <v>4897700</v>
      </c>
      <c r="CG1023" s="20">
        <v>7091400</v>
      </c>
    </row>
    <row r="1024" spans="1:85" x14ac:dyDescent="0.25">
      <c r="A1024" s="5" t="s">
        <v>7697</v>
      </c>
      <c r="B1024" s="18" t="s">
        <v>7698</v>
      </c>
      <c r="C1024" s="37" t="s">
        <v>7699</v>
      </c>
      <c r="D1024" s="18" t="s">
        <v>7700</v>
      </c>
      <c r="E1024" s="23" t="s">
        <v>174</v>
      </c>
      <c r="F1024" s="18" t="s">
        <v>7701</v>
      </c>
      <c r="G1024" s="5">
        <v>9606</v>
      </c>
      <c r="H1024" s="5">
        <v>2</v>
      </c>
      <c r="I1024" s="5">
        <v>2</v>
      </c>
      <c r="J1024" s="5">
        <v>0</v>
      </c>
      <c r="K1024" s="38">
        <v>18.5</v>
      </c>
      <c r="L1024" s="38">
        <v>21.396999999999998</v>
      </c>
      <c r="M1024" s="20">
        <v>229310000</v>
      </c>
      <c r="N1024" s="20">
        <v>2882100</v>
      </c>
      <c r="O1024" s="20">
        <v>1970000</v>
      </c>
      <c r="P1024" s="20">
        <v>7513300</v>
      </c>
      <c r="Q1024" s="20">
        <v>1513200</v>
      </c>
      <c r="R1024" s="20">
        <v>2421100</v>
      </c>
      <c r="S1024" s="20">
        <v>2515500</v>
      </c>
      <c r="T1024" s="20">
        <v>12968000</v>
      </c>
      <c r="U1024" s="20">
        <v>2133900</v>
      </c>
      <c r="V1024" s="20">
        <v>1399600</v>
      </c>
      <c r="W1024" s="20">
        <v>29326000</v>
      </c>
      <c r="X1024" s="20">
        <v>5994600</v>
      </c>
      <c r="Y1024" s="20">
        <v>3205500</v>
      </c>
      <c r="Z1024" s="20">
        <v>1539700</v>
      </c>
      <c r="AA1024" s="20">
        <v>0</v>
      </c>
      <c r="AB1024" s="20">
        <v>5247500</v>
      </c>
      <c r="AC1024" s="20">
        <v>2533800</v>
      </c>
      <c r="AD1024" s="20">
        <v>0</v>
      </c>
      <c r="AE1024" s="20">
        <v>13531000</v>
      </c>
      <c r="AF1024" s="20">
        <v>9929300</v>
      </c>
      <c r="AG1024" s="20">
        <v>0</v>
      </c>
      <c r="AH1024" s="20">
        <v>1626000</v>
      </c>
      <c r="AI1024" s="20">
        <v>2589800</v>
      </c>
      <c r="AJ1024" s="20">
        <v>1044500</v>
      </c>
      <c r="AK1024" s="20">
        <v>2934500</v>
      </c>
      <c r="AL1024" s="20">
        <v>4704600</v>
      </c>
      <c r="AM1024" s="20">
        <v>2008200</v>
      </c>
      <c r="AN1024" s="20">
        <v>7129300</v>
      </c>
      <c r="AO1024" s="20">
        <v>7244400</v>
      </c>
      <c r="AP1024" s="20">
        <v>1223000</v>
      </c>
      <c r="AQ1024" s="20">
        <v>9239100</v>
      </c>
      <c r="AR1024" s="20">
        <v>5831400</v>
      </c>
      <c r="AS1024" s="20">
        <v>1525000</v>
      </c>
      <c r="AT1024" s="20">
        <v>20994000</v>
      </c>
      <c r="AU1024" s="20">
        <v>29886000</v>
      </c>
      <c r="AV1024" s="20">
        <v>2049800</v>
      </c>
      <c r="AW1024" s="20">
        <v>22658000</v>
      </c>
      <c r="AX1024" s="20">
        <v>4555500</v>
      </c>
      <c r="AY1024" s="20">
        <v>4255800</v>
      </c>
      <c r="AZ1024" s="20">
        <v>9435600</v>
      </c>
      <c r="BA1024" s="20">
        <v>3395200</v>
      </c>
      <c r="BB1024" s="20">
        <v>4832900</v>
      </c>
      <c r="BC1024" s="20">
        <v>5580700</v>
      </c>
      <c r="BD1024" s="20">
        <v>11528000</v>
      </c>
      <c r="BE1024" s="20">
        <v>4352800</v>
      </c>
      <c r="BF1024" s="20">
        <v>3429100</v>
      </c>
      <c r="BG1024" s="20">
        <v>27314000</v>
      </c>
      <c r="BH1024" s="20">
        <v>5154600</v>
      </c>
      <c r="BI1024" s="20">
        <v>5172400</v>
      </c>
      <c r="BJ1024" s="20">
        <v>4184300</v>
      </c>
      <c r="BK1024" s="20">
        <v>0</v>
      </c>
      <c r="BL1024" s="20">
        <v>4484000</v>
      </c>
      <c r="BM1024" s="20">
        <v>4711700</v>
      </c>
      <c r="BN1024" s="20">
        <v>0</v>
      </c>
      <c r="BO1024" s="20">
        <v>15979000</v>
      </c>
      <c r="BP1024" s="20">
        <v>6075300</v>
      </c>
      <c r="BQ1024" s="20">
        <v>0</v>
      </c>
      <c r="BR1024" s="20">
        <v>3831700</v>
      </c>
      <c r="BS1024" s="20">
        <v>3592300</v>
      </c>
      <c r="BT1024" s="20">
        <v>2848600</v>
      </c>
      <c r="BU1024" s="20">
        <v>3279800</v>
      </c>
      <c r="BV1024" s="20">
        <v>6193600</v>
      </c>
      <c r="BW1024" s="20">
        <v>4355700</v>
      </c>
      <c r="BX1024" s="20">
        <v>10491000</v>
      </c>
      <c r="BY1024" s="20">
        <v>4990300</v>
      </c>
      <c r="BZ1024" s="20">
        <v>3628100</v>
      </c>
      <c r="CA1024" s="20">
        <v>14159000</v>
      </c>
      <c r="CB1024" s="20">
        <v>5613500</v>
      </c>
      <c r="CC1024" s="20">
        <v>3829900</v>
      </c>
      <c r="CD1024" s="20">
        <v>10345000</v>
      </c>
      <c r="CE1024" s="20">
        <v>14776000</v>
      </c>
      <c r="CF1024" s="20">
        <v>4208100</v>
      </c>
      <c r="CG1024" s="20">
        <v>20662000</v>
      </c>
    </row>
    <row r="1025" spans="1:85" x14ac:dyDescent="0.25">
      <c r="A1025" s="5" t="s">
        <v>2681</v>
      </c>
      <c r="B1025" s="18" t="s">
        <v>2682</v>
      </c>
      <c r="C1025" s="37" t="s">
        <v>2683</v>
      </c>
      <c r="D1025" s="18" t="s">
        <v>2684</v>
      </c>
      <c r="E1025" s="23" t="s">
        <v>158</v>
      </c>
      <c r="F1025" s="18" t="s">
        <v>7702</v>
      </c>
      <c r="G1025" s="5">
        <v>10090</v>
      </c>
      <c r="H1025" s="5">
        <v>4</v>
      </c>
      <c r="I1025" s="5">
        <v>4</v>
      </c>
      <c r="J1025" s="5">
        <v>3</v>
      </c>
      <c r="K1025" s="38">
        <v>25</v>
      </c>
      <c r="L1025" s="38">
        <v>21.643999999999998</v>
      </c>
      <c r="M1025" s="20">
        <v>492040000</v>
      </c>
      <c r="N1025" s="20">
        <v>13290000</v>
      </c>
      <c r="O1025" s="20">
        <v>12608000</v>
      </c>
      <c r="P1025" s="20">
        <v>9493200</v>
      </c>
      <c r="Q1025" s="20">
        <v>19240000</v>
      </c>
      <c r="R1025" s="20">
        <v>7635200</v>
      </c>
      <c r="S1025" s="20">
        <v>9317700</v>
      </c>
      <c r="T1025" s="20">
        <v>16621000</v>
      </c>
      <c r="U1025" s="20">
        <v>10632000</v>
      </c>
      <c r="V1025" s="20">
        <v>16121000</v>
      </c>
      <c r="W1025" s="20">
        <v>14448000</v>
      </c>
      <c r="X1025" s="20">
        <v>14822000</v>
      </c>
      <c r="Y1025" s="20">
        <v>13459000</v>
      </c>
      <c r="Z1025" s="20">
        <v>10247000</v>
      </c>
      <c r="AA1025" s="20">
        <v>8123400</v>
      </c>
      <c r="AB1025" s="20">
        <v>19399000</v>
      </c>
      <c r="AC1025" s="20">
        <v>14267000</v>
      </c>
      <c r="AD1025" s="20">
        <v>14562000</v>
      </c>
      <c r="AE1025" s="20">
        <v>24227000</v>
      </c>
      <c r="AF1025" s="20">
        <v>10976000</v>
      </c>
      <c r="AG1025" s="20">
        <v>14362000</v>
      </c>
      <c r="AH1025" s="20">
        <v>8156700</v>
      </c>
      <c r="AI1025" s="20">
        <v>7000900</v>
      </c>
      <c r="AJ1025" s="20">
        <v>17350000</v>
      </c>
      <c r="AK1025" s="20">
        <v>8472800</v>
      </c>
      <c r="AL1025" s="20">
        <v>20863000</v>
      </c>
      <c r="AM1025" s="20">
        <v>15533000</v>
      </c>
      <c r="AN1025" s="20">
        <v>10718000</v>
      </c>
      <c r="AO1025" s="20">
        <v>7991800</v>
      </c>
      <c r="AP1025" s="20">
        <v>9780300</v>
      </c>
      <c r="AQ1025" s="20">
        <v>13781000</v>
      </c>
      <c r="AR1025" s="20">
        <v>13055000</v>
      </c>
      <c r="AS1025" s="20">
        <v>14353000</v>
      </c>
      <c r="AT1025" s="20">
        <v>18870000</v>
      </c>
      <c r="AU1025" s="20">
        <v>21731000</v>
      </c>
      <c r="AV1025" s="20">
        <v>16852000</v>
      </c>
      <c r="AW1025" s="20">
        <v>13679000</v>
      </c>
      <c r="AX1025" s="20">
        <v>7339500</v>
      </c>
      <c r="AY1025" s="20">
        <v>12232000</v>
      </c>
      <c r="AZ1025" s="20">
        <v>6225200</v>
      </c>
      <c r="BA1025" s="20">
        <v>11926000</v>
      </c>
      <c r="BB1025" s="20">
        <v>6592200</v>
      </c>
      <c r="BC1025" s="20">
        <v>9937300</v>
      </c>
      <c r="BD1025" s="20">
        <v>7219800</v>
      </c>
      <c r="BE1025" s="20">
        <v>9044400</v>
      </c>
      <c r="BF1025" s="20">
        <v>14613000</v>
      </c>
      <c r="BG1025" s="20">
        <v>10685000</v>
      </c>
      <c r="BH1025" s="20">
        <v>6579600</v>
      </c>
      <c r="BI1025" s="20">
        <v>10136000</v>
      </c>
      <c r="BJ1025" s="20">
        <v>10660000</v>
      </c>
      <c r="BK1025" s="20">
        <v>6434400</v>
      </c>
      <c r="BL1025" s="20">
        <v>14469000</v>
      </c>
      <c r="BM1025" s="20">
        <v>7293000</v>
      </c>
      <c r="BN1025" s="20">
        <v>11780000</v>
      </c>
      <c r="BO1025" s="20">
        <v>9677500</v>
      </c>
      <c r="BP1025" s="20">
        <v>6979900</v>
      </c>
      <c r="BQ1025" s="20">
        <v>9156400</v>
      </c>
      <c r="BR1025" s="20">
        <v>6420400</v>
      </c>
      <c r="BS1025" s="20">
        <v>8064100</v>
      </c>
      <c r="BT1025" s="20">
        <v>8461200</v>
      </c>
      <c r="BU1025" s="20">
        <v>4809300</v>
      </c>
      <c r="BV1025" s="20">
        <v>8993300</v>
      </c>
      <c r="BW1025" s="20">
        <v>8988100</v>
      </c>
      <c r="BX1025" s="20">
        <v>8554900</v>
      </c>
      <c r="BY1025" s="20">
        <v>6797200</v>
      </c>
      <c r="BZ1025" s="20">
        <v>13295000</v>
      </c>
      <c r="CA1025" s="20">
        <v>14430000</v>
      </c>
      <c r="CB1025" s="20">
        <v>9218100</v>
      </c>
      <c r="CC1025" s="20">
        <v>8553600</v>
      </c>
      <c r="CD1025" s="20">
        <v>11251000</v>
      </c>
      <c r="CE1025" s="20">
        <v>10597000</v>
      </c>
      <c r="CF1025" s="20">
        <v>10725000</v>
      </c>
      <c r="CG1025" s="20">
        <v>5431900</v>
      </c>
    </row>
    <row r="1026" spans="1:85" x14ac:dyDescent="0.25">
      <c r="A1026" s="5" t="s">
        <v>7703</v>
      </c>
      <c r="B1026" s="18" t="s">
        <v>7704</v>
      </c>
      <c r="C1026" s="37" t="s">
        <v>7705</v>
      </c>
      <c r="D1026" s="18" t="s">
        <v>7706</v>
      </c>
      <c r="E1026" s="23" t="s">
        <v>158</v>
      </c>
      <c r="F1026" s="18" t="s">
        <v>7707</v>
      </c>
      <c r="G1026" s="5">
        <v>10090</v>
      </c>
      <c r="H1026" s="5">
        <v>2</v>
      </c>
      <c r="I1026" s="5">
        <v>2</v>
      </c>
      <c r="J1026" s="5">
        <v>0</v>
      </c>
      <c r="K1026" s="38">
        <v>13.1</v>
      </c>
      <c r="L1026" s="38">
        <v>20.731999999999999</v>
      </c>
      <c r="M1026" s="20">
        <v>380420000</v>
      </c>
      <c r="N1026" s="20">
        <v>7026900</v>
      </c>
      <c r="O1026" s="20">
        <v>9965400</v>
      </c>
      <c r="P1026" s="20">
        <v>9781400</v>
      </c>
      <c r="Q1026" s="20">
        <v>10955000</v>
      </c>
      <c r="R1026" s="20">
        <v>8114800</v>
      </c>
      <c r="S1026" s="20">
        <v>4286500</v>
      </c>
      <c r="T1026" s="20">
        <v>7575900</v>
      </c>
      <c r="U1026" s="20">
        <v>11152000</v>
      </c>
      <c r="V1026" s="20">
        <v>10750000</v>
      </c>
      <c r="W1026" s="20">
        <v>7451600</v>
      </c>
      <c r="X1026" s="20">
        <v>5832600</v>
      </c>
      <c r="Y1026" s="20">
        <v>13756000</v>
      </c>
      <c r="Z1026" s="20">
        <v>7130500</v>
      </c>
      <c r="AA1026" s="20">
        <v>2828300</v>
      </c>
      <c r="AB1026" s="20">
        <v>8518300</v>
      </c>
      <c r="AC1026" s="20">
        <v>12222000</v>
      </c>
      <c r="AD1026" s="20">
        <v>17713000</v>
      </c>
      <c r="AE1026" s="20">
        <v>10103000</v>
      </c>
      <c r="AF1026" s="20">
        <v>17020000</v>
      </c>
      <c r="AG1026" s="20">
        <v>0</v>
      </c>
      <c r="AH1026" s="20">
        <v>9384500</v>
      </c>
      <c r="AI1026" s="20">
        <v>4328500</v>
      </c>
      <c r="AJ1026" s="20">
        <v>20179000</v>
      </c>
      <c r="AK1026" s="20">
        <v>29013000</v>
      </c>
      <c r="AL1026" s="20">
        <v>13300000</v>
      </c>
      <c r="AM1026" s="20">
        <v>6501400</v>
      </c>
      <c r="AN1026" s="20">
        <v>5009900</v>
      </c>
      <c r="AO1026" s="20">
        <v>6972800</v>
      </c>
      <c r="AP1026" s="20">
        <v>3490300</v>
      </c>
      <c r="AQ1026" s="20">
        <v>9517400</v>
      </c>
      <c r="AR1026" s="20">
        <v>9265000</v>
      </c>
      <c r="AS1026" s="20">
        <v>11585000</v>
      </c>
      <c r="AT1026" s="20">
        <v>4826800</v>
      </c>
      <c r="AU1026" s="20">
        <v>6392200</v>
      </c>
      <c r="AV1026" s="20">
        <v>52826000</v>
      </c>
      <c r="AW1026" s="20">
        <v>5640900</v>
      </c>
      <c r="AX1026" s="20">
        <v>6965000</v>
      </c>
      <c r="AY1026" s="20">
        <v>12890000</v>
      </c>
      <c r="AZ1026" s="20">
        <v>9786200</v>
      </c>
      <c r="BA1026" s="20">
        <v>11488000</v>
      </c>
      <c r="BB1026" s="20">
        <v>10776000</v>
      </c>
      <c r="BC1026" s="20">
        <v>6197200</v>
      </c>
      <c r="BD1026" s="20">
        <v>7935900</v>
      </c>
      <c r="BE1026" s="20">
        <v>13879000</v>
      </c>
      <c r="BF1026" s="20">
        <v>12715000</v>
      </c>
      <c r="BG1026" s="20">
        <v>9407100</v>
      </c>
      <c r="BH1026" s="20">
        <v>7666400</v>
      </c>
      <c r="BI1026" s="20">
        <v>15980000</v>
      </c>
      <c r="BJ1026" s="20">
        <v>11474000</v>
      </c>
      <c r="BK1026" s="20">
        <v>4366400</v>
      </c>
      <c r="BL1026" s="20">
        <v>8883300</v>
      </c>
      <c r="BM1026" s="20">
        <v>12795000</v>
      </c>
      <c r="BN1026" s="20">
        <v>21618000</v>
      </c>
      <c r="BO1026" s="20">
        <v>12654000</v>
      </c>
      <c r="BP1026" s="20">
        <v>17142000</v>
      </c>
      <c r="BQ1026" s="20">
        <v>0</v>
      </c>
      <c r="BR1026" s="20">
        <v>11539000</v>
      </c>
      <c r="BS1026" s="20">
        <v>6686900</v>
      </c>
      <c r="BT1026" s="20">
        <v>21499000</v>
      </c>
      <c r="BU1026" s="20">
        <v>31064000</v>
      </c>
      <c r="BV1026" s="20">
        <v>14928000</v>
      </c>
      <c r="BW1026" s="20">
        <v>7989500</v>
      </c>
      <c r="BX1026" s="20">
        <v>6547500</v>
      </c>
      <c r="BY1026" s="20">
        <v>9998000</v>
      </c>
      <c r="BZ1026" s="20">
        <v>5170900</v>
      </c>
      <c r="CA1026" s="20">
        <v>14464000</v>
      </c>
      <c r="CB1026" s="20">
        <v>10443000</v>
      </c>
      <c r="CC1026" s="20">
        <v>14767000</v>
      </c>
      <c r="CD1026" s="20">
        <v>5708000</v>
      </c>
      <c r="CE1026" s="20">
        <v>5999400</v>
      </c>
      <c r="CF1026" s="20">
        <v>57697000</v>
      </c>
      <c r="CG1026" s="20">
        <v>6064400</v>
      </c>
    </row>
    <row r="1027" spans="1:85" x14ac:dyDescent="0.25">
      <c r="A1027" s="5" t="s">
        <v>7708</v>
      </c>
      <c r="B1027" s="18" t="s">
        <v>7709</v>
      </c>
      <c r="C1027" s="37" t="s">
        <v>7710</v>
      </c>
      <c r="D1027" s="18" t="s">
        <v>7711</v>
      </c>
      <c r="E1027" s="23" t="s">
        <v>174</v>
      </c>
      <c r="F1027" s="18" t="s">
        <v>7712</v>
      </c>
      <c r="G1027" s="5">
        <v>9606</v>
      </c>
      <c r="H1027" s="5">
        <v>5</v>
      </c>
      <c r="I1027" s="5">
        <v>5</v>
      </c>
      <c r="J1027" s="5">
        <v>0</v>
      </c>
      <c r="K1027" s="38">
        <v>25.5</v>
      </c>
      <c r="L1027" s="38">
        <v>23.466000000000001</v>
      </c>
      <c r="M1027" s="20">
        <v>336320000</v>
      </c>
      <c r="N1027" s="20">
        <v>11143000</v>
      </c>
      <c r="O1027" s="20">
        <v>6779000</v>
      </c>
      <c r="P1027" s="20">
        <v>8925700</v>
      </c>
      <c r="Q1027" s="20">
        <v>19480000</v>
      </c>
      <c r="R1027" s="20">
        <v>6458600</v>
      </c>
      <c r="S1027" s="20">
        <v>10597000</v>
      </c>
      <c r="T1027" s="20">
        <v>9847100</v>
      </c>
      <c r="U1027" s="20">
        <v>4679500</v>
      </c>
      <c r="V1027" s="20">
        <v>17294000</v>
      </c>
      <c r="W1027" s="20">
        <v>4510600</v>
      </c>
      <c r="X1027" s="20">
        <v>5729900</v>
      </c>
      <c r="Y1027" s="20">
        <v>7565100</v>
      </c>
      <c r="Z1027" s="20">
        <v>7362700</v>
      </c>
      <c r="AA1027" s="20">
        <v>7333200</v>
      </c>
      <c r="AB1027" s="20">
        <v>16229000</v>
      </c>
      <c r="AC1027" s="20">
        <v>10116000</v>
      </c>
      <c r="AD1027" s="20">
        <v>7658400</v>
      </c>
      <c r="AE1027" s="20">
        <v>3061400</v>
      </c>
      <c r="AF1027" s="20">
        <v>10441000</v>
      </c>
      <c r="AG1027" s="20">
        <v>6558100</v>
      </c>
      <c r="AH1027" s="20">
        <v>12488000</v>
      </c>
      <c r="AI1027" s="20">
        <v>9468500</v>
      </c>
      <c r="AJ1027" s="20">
        <v>21662000</v>
      </c>
      <c r="AK1027" s="20">
        <v>18787000</v>
      </c>
      <c r="AL1027" s="20">
        <v>14686000</v>
      </c>
      <c r="AM1027" s="20">
        <v>4852700</v>
      </c>
      <c r="AN1027" s="20">
        <v>6681100</v>
      </c>
      <c r="AO1027" s="20">
        <v>5291700</v>
      </c>
      <c r="AP1027" s="20">
        <v>9298600</v>
      </c>
      <c r="AQ1027" s="20">
        <v>5848800</v>
      </c>
      <c r="AR1027" s="20">
        <v>3564800</v>
      </c>
      <c r="AS1027" s="20">
        <v>4823800</v>
      </c>
      <c r="AT1027" s="20">
        <v>15807000</v>
      </c>
      <c r="AU1027" s="20">
        <v>8467800</v>
      </c>
      <c r="AV1027" s="20">
        <v>4470000</v>
      </c>
      <c r="AW1027" s="20">
        <v>8351800</v>
      </c>
      <c r="AX1027" s="20">
        <v>8098300</v>
      </c>
      <c r="AY1027" s="20">
        <v>7047900</v>
      </c>
      <c r="AZ1027" s="20">
        <v>5957700</v>
      </c>
      <c r="BA1027" s="20">
        <v>13412000</v>
      </c>
      <c r="BB1027" s="20">
        <v>5582000</v>
      </c>
      <c r="BC1027" s="20">
        <v>8982500</v>
      </c>
      <c r="BD1027" s="20">
        <v>7909600</v>
      </c>
      <c r="BE1027" s="20">
        <v>9331000</v>
      </c>
      <c r="BF1027" s="20">
        <v>14315000</v>
      </c>
      <c r="BG1027" s="20">
        <v>4984600</v>
      </c>
      <c r="BH1027" s="20">
        <v>7692700</v>
      </c>
      <c r="BI1027" s="20">
        <v>5827800</v>
      </c>
      <c r="BJ1027" s="20">
        <v>6559800</v>
      </c>
      <c r="BK1027" s="20">
        <v>8559000</v>
      </c>
      <c r="BL1027" s="20">
        <v>6530300</v>
      </c>
      <c r="BM1027" s="20">
        <v>6483100</v>
      </c>
      <c r="BN1027" s="20">
        <v>8923200</v>
      </c>
      <c r="BO1027" s="20">
        <v>3538400</v>
      </c>
      <c r="BP1027" s="20">
        <v>6650600</v>
      </c>
      <c r="BQ1027" s="20">
        <v>8138400</v>
      </c>
      <c r="BR1027" s="20">
        <v>9948700</v>
      </c>
      <c r="BS1027" s="20">
        <v>10036000</v>
      </c>
      <c r="BT1027" s="20">
        <v>15468000</v>
      </c>
      <c r="BU1027" s="20">
        <v>5519500</v>
      </c>
      <c r="BV1027" s="20">
        <v>16837000</v>
      </c>
      <c r="BW1027" s="20">
        <v>5453600</v>
      </c>
      <c r="BX1027" s="20">
        <v>4958300</v>
      </c>
      <c r="BY1027" s="20">
        <v>5941000</v>
      </c>
      <c r="BZ1027" s="20">
        <v>7861200</v>
      </c>
      <c r="CA1027" s="20">
        <v>8088000</v>
      </c>
      <c r="CB1027" s="20">
        <v>5665100</v>
      </c>
      <c r="CC1027" s="20">
        <v>4615400</v>
      </c>
      <c r="CD1027" s="20">
        <v>6036000</v>
      </c>
      <c r="CE1027" s="20">
        <v>5627200</v>
      </c>
      <c r="CF1027" s="20">
        <v>4986600</v>
      </c>
      <c r="CG1027" s="20">
        <v>8590500</v>
      </c>
    </row>
    <row r="1028" spans="1:85" x14ac:dyDescent="0.25">
      <c r="A1028" s="5" t="s">
        <v>7713</v>
      </c>
      <c r="B1028" s="18" t="s">
        <v>7714</v>
      </c>
      <c r="C1028" s="37" t="s">
        <v>7715</v>
      </c>
      <c r="D1028" s="18" t="s">
        <v>7716</v>
      </c>
      <c r="E1028" s="23" t="s">
        <v>158</v>
      </c>
      <c r="F1028" s="18" t="s">
        <v>7717</v>
      </c>
      <c r="G1028" s="5">
        <v>10090</v>
      </c>
      <c r="H1028" s="5">
        <v>2</v>
      </c>
      <c r="I1028" s="5">
        <v>2</v>
      </c>
      <c r="J1028" s="5">
        <v>0</v>
      </c>
      <c r="K1028" s="38">
        <v>16.2</v>
      </c>
      <c r="L1028" s="38">
        <v>18.562000000000001</v>
      </c>
      <c r="M1028" s="20">
        <v>36753000</v>
      </c>
      <c r="N1028" s="20">
        <v>2369600</v>
      </c>
      <c r="O1028" s="20">
        <v>936620</v>
      </c>
      <c r="P1028" s="20">
        <v>550890</v>
      </c>
      <c r="Q1028" s="20">
        <v>1375300</v>
      </c>
      <c r="R1028" s="20">
        <v>2543500</v>
      </c>
      <c r="S1028" s="20">
        <v>884730</v>
      </c>
      <c r="T1028" s="20">
        <v>970820</v>
      </c>
      <c r="U1028" s="20">
        <v>0</v>
      </c>
      <c r="V1028" s="20">
        <v>1266300</v>
      </c>
      <c r="W1028" s="20">
        <v>0</v>
      </c>
      <c r="X1028" s="20">
        <v>541820</v>
      </c>
      <c r="Y1028" s="20">
        <v>1614300</v>
      </c>
      <c r="Z1028" s="20">
        <v>0</v>
      </c>
      <c r="AA1028" s="20">
        <v>0</v>
      </c>
      <c r="AB1028" s="20">
        <v>3953300</v>
      </c>
      <c r="AC1028" s="20">
        <v>384100</v>
      </c>
      <c r="AD1028" s="20">
        <v>647120</v>
      </c>
      <c r="AE1028" s="20">
        <v>734100</v>
      </c>
      <c r="AF1028" s="20">
        <v>2511100</v>
      </c>
      <c r="AG1028" s="20">
        <v>2181000</v>
      </c>
      <c r="AH1028" s="20">
        <v>650360</v>
      </c>
      <c r="AI1028" s="20">
        <v>0</v>
      </c>
      <c r="AJ1028" s="20">
        <v>1399100</v>
      </c>
      <c r="AK1028" s="20">
        <v>2147000</v>
      </c>
      <c r="AL1028" s="20">
        <v>546080</v>
      </c>
      <c r="AM1028" s="20">
        <v>588870</v>
      </c>
      <c r="AN1028" s="20">
        <v>2430000</v>
      </c>
      <c r="AO1028" s="20">
        <v>956630</v>
      </c>
      <c r="AP1028" s="20">
        <v>0</v>
      </c>
      <c r="AQ1028" s="20">
        <v>702560</v>
      </c>
      <c r="AR1028" s="20">
        <v>1493900</v>
      </c>
      <c r="AS1028" s="20">
        <v>416390</v>
      </c>
      <c r="AT1028" s="20">
        <v>786460</v>
      </c>
      <c r="AU1028" s="20">
        <v>0</v>
      </c>
      <c r="AV1028" s="20">
        <v>0</v>
      </c>
      <c r="AW1028" s="20">
        <v>1170600</v>
      </c>
      <c r="AX1028" s="20">
        <v>1487200</v>
      </c>
      <c r="AY1028" s="20">
        <v>1437000</v>
      </c>
      <c r="AZ1028" s="20">
        <v>598250</v>
      </c>
      <c r="BA1028" s="20">
        <v>1585000</v>
      </c>
      <c r="BB1028" s="20">
        <v>1818600</v>
      </c>
      <c r="BC1028" s="20">
        <v>1620700</v>
      </c>
      <c r="BD1028" s="20">
        <v>1331000</v>
      </c>
      <c r="BE1028" s="20">
        <v>0</v>
      </c>
      <c r="BF1028" s="20">
        <v>1405000</v>
      </c>
      <c r="BG1028" s="20">
        <v>0</v>
      </c>
      <c r="BH1028" s="20">
        <v>452390</v>
      </c>
      <c r="BI1028" s="20">
        <v>1797500</v>
      </c>
      <c r="BJ1028" s="20">
        <v>0</v>
      </c>
      <c r="BK1028" s="20">
        <v>0</v>
      </c>
      <c r="BL1028" s="20">
        <v>1769400</v>
      </c>
      <c r="BM1028" s="20">
        <v>836910</v>
      </c>
      <c r="BN1028" s="20">
        <v>1175300</v>
      </c>
      <c r="BO1028" s="20">
        <v>1100700</v>
      </c>
      <c r="BP1028" s="20">
        <v>1397200</v>
      </c>
      <c r="BQ1028" s="20">
        <v>1530200</v>
      </c>
      <c r="BR1028" s="20">
        <v>1164200</v>
      </c>
      <c r="BS1028" s="20">
        <v>0</v>
      </c>
      <c r="BT1028" s="20">
        <v>1614400</v>
      </c>
      <c r="BU1028" s="20">
        <v>1466800</v>
      </c>
      <c r="BV1028" s="20">
        <v>1033300</v>
      </c>
      <c r="BW1028" s="20">
        <v>1097400</v>
      </c>
      <c r="BX1028" s="20">
        <v>1533800</v>
      </c>
      <c r="BY1028" s="20">
        <v>1359800</v>
      </c>
      <c r="BZ1028" s="20">
        <v>0</v>
      </c>
      <c r="CA1028" s="20">
        <v>1352900</v>
      </c>
      <c r="CB1028" s="20">
        <v>1834100</v>
      </c>
      <c r="CC1028" s="20">
        <v>961540</v>
      </c>
      <c r="CD1028" s="20">
        <v>1233700</v>
      </c>
      <c r="CE1028" s="20">
        <v>0</v>
      </c>
      <c r="CF1028" s="20">
        <v>0</v>
      </c>
      <c r="CG1028" s="20">
        <v>1302500</v>
      </c>
    </row>
    <row r="1029" spans="1:85" x14ac:dyDescent="0.25">
      <c r="A1029" s="5" t="s">
        <v>7718</v>
      </c>
      <c r="B1029" s="18" t="s">
        <v>7719</v>
      </c>
      <c r="C1029" s="37" t="s">
        <v>7720</v>
      </c>
      <c r="D1029" s="18" t="s">
        <v>7721</v>
      </c>
      <c r="E1029" s="23" t="s">
        <v>174</v>
      </c>
      <c r="F1029" s="18" t="s">
        <v>7722</v>
      </c>
      <c r="G1029" s="5">
        <v>9606</v>
      </c>
      <c r="H1029" s="5">
        <v>1</v>
      </c>
      <c r="I1029" s="5">
        <v>1</v>
      </c>
      <c r="J1029" s="5">
        <v>0</v>
      </c>
      <c r="K1029" s="38">
        <v>10.199999999999999</v>
      </c>
      <c r="L1029" s="38">
        <v>14.787000000000001</v>
      </c>
      <c r="M1029" s="20">
        <v>238400000</v>
      </c>
      <c r="N1029" s="20">
        <v>5218700</v>
      </c>
      <c r="O1029" s="20">
        <v>6817900</v>
      </c>
      <c r="P1029" s="20">
        <v>5791900</v>
      </c>
      <c r="Q1029" s="20">
        <v>6597200</v>
      </c>
      <c r="R1029" s="20">
        <v>4240100</v>
      </c>
      <c r="S1029" s="20">
        <v>2382600</v>
      </c>
      <c r="T1029" s="20">
        <v>8138800</v>
      </c>
      <c r="U1029" s="20">
        <v>10809000</v>
      </c>
      <c r="V1029" s="20">
        <v>5335100</v>
      </c>
      <c r="W1029" s="20">
        <v>3959300</v>
      </c>
      <c r="X1029" s="20">
        <v>4166700</v>
      </c>
      <c r="Y1029" s="20">
        <v>2577700</v>
      </c>
      <c r="Z1029" s="20">
        <v>4772100</v>
      </c>
      <c r="AA1029" s="20">
        <v>8483900</v>
      </c>
      <c r="AB1029" s="20">
        <v>6459200</v>
      </c>
      <c r="AC1029" s="20">
        <v>8139700</v>
      </c>
      <c r="AD1029" s="20">
        <v>1873000</v>
      </c>
      <c r="AE1029" s="20">
        <v>26820000</v>
      </c>
      <c r="AF1029" s="20">
        <v>6608600</v>
      </c>
      <c r="AG1029" s="20">
        <v>7673100</v>
      </c>
      <c r="AH1029" s="20">
        <v>11559000</v>
      </c>
      <c r="AI1029" s="20">
        <v>6761800</v>
      </c>
      <c r="AJ1029" s="20">
        <v>6535700</v>
      </c>
      <c r="AK1029" s="20">
        <v>6933900</v>
      </c>
      <c r="AL1029" s="20">
        <v>10530000</v>
      </c>
      <c r="AM1029" s="20">
        <v>5454200</v>
      </c>
      <c r="AN1029" s="20">
        <v>4758900</v>
      </c>
      <c r="AO1029" s="20">
        <v>3928500</v>
      </c>
      <c r="AP1029" s="20">
        <v>3338500</v>
      </c>
      <c r="AQ1029" s="20">
        <v>6427200</v>
      </c>
      <c r="AR1029" s="20">
        <v>5015000</v>
      </c>
      <c r="AS1029" s="20">
        <v>5765600</v>
      </c>
      <c r="AT1029" s="20">
        <v>11010000</v>
      </c>
      <c r="AU1029" s="20">
        <v>9991000</v>
      </c>
      <c r="AV1029" s="20">
        <v>3528100</v>
      </c>
      <c r="AW1029" s="20">
        <v>0</v>
      </c>
      <c r="AX1029" s="20">
        <v>5092400</v>
      </c>
      <c r="AY1029" s="20">
        <v>8494600</v>
      </c>
      <c r="AZ1029" s="20">
        <v>6108200</v>
      </c>
      <c r="BA1029" s="20">
        <v>7212000</v>
      </c>
      <c r="BB1029" s="20">
        <v>5946200</v>
      </c>
      <c r="BC1029" s="20">
        <v>3997600</v>
      </c>
      <c r="BD1029" s="20">
        <v>8393200</v>
      </c>
      <c r="BE1029" s="20">
        <v>13227000</v>
      </c>
      <c r="BF1029" s="20">
        <v>6074100</v>
      </c>
      <c r="BG1029" s="20">
        <v>5317600</v>
      </c>
      <c r="BH1029" s="20">
        <v>5391700</v>
      </c>
      <c r="BI1029" s="20">
        <v>2915600</v>
      </c>
      <c r="BJ1029" s="20">
        <v>7749700</v>
      </c>
      <c r="BK1029" s="20">
        <v>13120000</v>
      </c>
      <c r="BL1029" s="20">
        <v>6631400</v>
      </c>
      <c r="BM1029" s="20">
        <v>8388800</v>
      </c>
      <c r="BN1029" s="20">
        <v>2563600</v>
      </c>
      <c r="BO1029" s="20">
        <v>32327000</v>
      </c>
      <c r="BP1029" s="20">
        <v>6552700</v>
      </c>
      <c r="BQ1029" s="20">
        <v>9944600</v>
      </c>
      <c r="BR1029" s="20">
        <v>13806000</v>
      </c>
      <c r="BS1029" s="20">
        <v>10613000</v>
      </c>
      <c r="BT1029" s="20">
        <v>7281900</v>
      </c>
      <c r="BU1029" s="20">
        <v>7308900</v>
      </c>
      <c r="BV1029" s="20">
        <v>11636000</v>
      </c>
      <c r="BW1029" s="20">
        <v>6707500</v>
      </c>
      <c r="BX1029" s="20">
        <v>6195100</v>
      </c>
      <c r="BY1029" s="20">
        <v>5948100</v>
      </c>
      <c r="BZ1029" s="20">
        <v>4869200</v>
      </c>
      <c r="CA1029" s="20">
        <v>9816600</v>
      </c>
      <c r="CB1029" s="20">
        <v>6786000</v>
      </c>
      <c r="CC1029" s="20">
        <v>7632500</v>
      </c>
      <c r="CD1029" s="20">
        <v>12305000</v>
      </c>
      <c r="CE1029" s="20">
        <v>9591500</v>
      </c>
      <c r="CF1029" s="20">
        <v>3793500</v>
      </c>
      <c r="CG1029" s="20">
        <v>0</v>
      </c>
    </row>
    <row r="1030" spans="1:85" x14ac:dyDescent="0.25">
      <c r="A1030" s="5" t="s">
        <v>7723</v>
      </c>
      <c r="B1030" s="18" t="s">
        <v>7724</v>
      </c>
      <c r="C1030" s="37" t="s">
        <v>7725</v>
      </c>
      <c r="D1030" s="18" t="s">
        <v>7726</v>
      </c>
      <c r="E1030" s="23" t="s">
        <v>174</v>
      </c>
      <c r="F1030" s="18" t="s">
        <v>7727</v>
      </c>
      <c r="G1030" s="5">
        <v>9606</v>
      </c>
      <c r="H1030" s="5">
        <v>2</v>
      </c>
      <c r="I1030" s="5">
        <v>2</v>
      </c>
      <c r="J1030" s="5">
        <v>0</v>
      </c>
      <c r="K1030" s="38">
        <v>20</v>
      </c>
      <c r="L1030" s="38">
        <v>14.865</v>
      </c>
      <c r="M1030" s="20">
        <v>140920000</v>
      </c>
      <c r="N1030" s="20">
        <v>2063500</v>
      </c>
      <c r="O1030" s="20">
        <v>0</v>
      </c>
      <c r="P1030" s="20">
        <v>5731500</v>
      </c>
      <c r="Q1030" s="20">
        <v>8888000</v>
      </c>
      <c r="R1030" s="20">
        <v>5953700</v>
      </c>
      <c r="S1030" s="20">
        <v>3422700</v>
      </c>
      <c r="T1030" s="20">
        <v>6014500</v>
      </c>
      <c r="U1030" s="20">
        <v>1338300</v>
      </c>
      <c r="V1030" s="20">
        <v>2739200</v>
      </c>
      <c r="W1030" s="20">
        <v>1659700</v>
      </c>
      <c r="X1030" s="20">
        <v>9312900</v>
      </c>
      <c r="Y1030" s="20">
        <v>7836400</v>
      </c>
      <c r="Z1030" s="20">
        <v>3066300</v>
      </c>
      <c r="AA1030" s="20">
        <v>5061100</v>
      </c>
      <c r="AB1030" s="20">
        <v>0</v>
      </c>
      <c r="AC1030" s="20">
        <v>0</v>
      </c>
      <c r="AD1030" s="20">
        <v>4869800</v>
      </c>
      <c r="AE1030" s="20">
        <v>6091500</v>
      </c>
      <c r="AF1030" s="20">
        <v>3911800</v>
      </c>
      <c r="AG1030" s="20">
        <v>2749400</v>
      </c>
      <c r="AH1030" s="20">
        <v>6926400</v>
      </c>
      <c r="AI1030" s="20">
        <v>9368400</v>
      </c>
      <c r="AJ1030" s="20">
        <v>7102200</v>
      </c>
      <c r="AK1030" s="20">
        <v>6592500</v>
      </c>
      <c r="AL1030" s="20">
        <v>4987300</v>
      </c>
      <c r="AM1030" s="20">
        <v>0</v>
      </c>
      <c r="AN1030" s="20">
        <v>5044900</v>
      </c>
      <c r="AO1030" s="20">
        <v>2043500</v>
      </c>
      <c r="AP1030" s="20">
        <v>1681500</v>
      </c>
      <c r="AQ1030" s="20">
        <v>0</v>
      </c>
      <c r="AR1030" s="20">
        <v>3567500</v>
      </c>
      <c r="AS1030" s="20">
        <v>0</v>
      </c>
      <c r="AT1030" s="20">
        <v>3326900</v>
      </c>
      <c r="AU1030" s="20">
        <v>2969200</v>
      </c>
      <c r="AV1030" s="20">
        <v>2074900</v>
      </c>
      <c r="AW1030" s="20">
        <v>4525300</v>
      </c>
      <c r="AX1030" s="20">
        <v>2211800</v>
      </c>
      <c r="AY1030" s="20">
        <v>0</v>
      </c>
      <c r="AZ1030" s="20">
        <v>6201000</v>
      </c>
      <c r="BA1030" s="20">
        <v>5979300</v>
      </c>
      <c r="BB1030" s="20">
        <v>3559800</v>
      </c>
      <c r="BC1030" s="20">
        <v>6307900</v>
      </c>
      <c r="BD1030" s="20">
        <v>6813000</v>
      </c>
      <c r="BE1030" s="20">
        <v>1847700</v>
      </c>
      <c r="BF1030" s="20">
        <v>3425500</v>
      </c>
      <c r="BG1030" s="20">
        <v>2265700</v>
      </c>
      <c r="BH1030" s="20">
        <v>13540000</v>
      </c>
      <c r="BI1030" s="20">
        <v>7178000</v>
      </c>
      <c r="BJ1030" s="20">
        <v>5190100</v>
      </c>
      <c r="BK1030" s="20">
        <v>8449300</v>
      </c>
      <c r="BL1030" s="20">
        <v>0</v>
      </c>
      <c r="BM1030" s="20">
        <v>0</v>
      </c>
      <c r="BN1030" s="20">
        <v>6785800</v>
      </c>
      <c r="BO1030" s="20">
        <v>8064800</v>
      </c>
      <c r="BP1030" s="20">
        <v>4552200</v>
      </c>
      <c r="BQ1030" s="20">
        <v>3776300</v>
      </c>
      <c r="BR1030" s="20">
        <v>8960900</v>
      </c>
      <c r="BS1030" s="20">
        <v>3160200</v>
      </c>
      <c r="BT1030" s="20">
        <v>5010800</v>
      </c>
      <c r="BU1030" s="20">
        <v>5927300</v>
      </c>
      <c r="BV1030" s="20">
        <v>6053400</v>
      </c>
      <c r="BW1030" s="20">
        <v>0</v>
      </c>
      <c r="BX1030" s="20">
        <v>6743600</v>
      </c>
      <c r="BY1030" s="20">
        <v>3168600</v>
      </c>
      <c r="BZ1030" s="20">
        <v>2693900</v>
      </c>
      <c r="CA1030" s="20">
        <v>0</v>
      </c>
      <c r="CB1030" s="20">
        <v>4986900</v>
      </c>
      <c r="CC1030" s="20">
        <v>0</v>
      </c>
      <c r="CD1030" s="20">
        <v>3996600</v>
      </c>
      <c r="CE1030" s="20">
        <v>3013500</v>
      </c>
      <c r="CF1030" s="20">
        <v>2450600</v>
      </c>
      <c r="CG1030" s="20">
        <v>5260900</v>
      </c>
    </row>
    <row r="1031" spans="1:85" x14ac:dyDescent="0.25">
      <c r="A1031" s="5" t="s">
        <v>7728</v>
      </c>
      <c r="B1031" s="18" t="s">
        <v>7729</v>
      </c>
      <c r="C1031" s="37" t="s">
        <v>7730</v>
      </c>
      <c r="D1031" s="18" t="s">
        <v>7731</v>
      </c>
      <c r="E1031" s="23" t="s">
        <v>174</v>
      </c>
      <c r="F1031" s="18" t="s">
        <v>7732</v>
      </c>
      <c r="G1031" s="5">
        <v>9606</v>
      </c>
      <c r="H1031" s="5">
        <v>2</v>
      </c>
      <c r="I1031" s="5">
        <v>2</v>
      </c>
      <c r="J1031" s="5">
        <v>0</v>
      </c>
      <c r="K1031" s="38">
        <v>10.9</v>
      </c>
      <c r="L1031" s="38">
        <v>17.695</v>
      </c>
      <c r="M1031" s="20">
        <v>479060000</v>
      </c>
      <c r="N1031" s="20">
        <v>24009000</v>
      </c>
      <c r="O1031" s="20">
        <v>11023000</v>
      </c>
      <c r="P1031" s="20">
        <v>6251300</v>
      </c>
      <c r="Q1031" s="20">
        <v>13260000</v>
      </c>
      <c r="R1031" s="20">
        <v>11893000</v>
      </c>
      <c r="S1031" s="20">
        <v>3734200</v>
      </c>
      <c r="T1031" s="20">
        <v>0</v>
      </c>
      <c r="U1031" s="20">
        <v>13304000</v>
      </c>
      <c r="V1031" s="20">
        <v>21986000</v>
      </c>
      <c r="W1031" s="20">
        <v>14369000</v>
      </c>
      <c r="X1031" s="20">
        <v>10421000</v>
      </c>
      <c r="Y1031" s="20">
        <v>15984000</v>
      </c>
      <c r="Z1031" s="20">
        <v>13294000</v>
      </c>
      <c r="AA1031" s="20">
        <v>10526000</v>
      </c>
      <c r="AB1031" s="20">
        <v>29442000</v>
      </c>
      <c r="AC1031" s="20">
        <v>13812000</v>
      </c>
      <c r="AD1031" s="20">
        <v>6563000</v>
      </c>
      <c r="AE1031" s="20">
        <v>18388000</v>
      </c>
      <c r="AF1031" s="20">
        <v>17990000</v>
      </c>
      <c r="AG1031" s="20">
        <v>0</v>
      </c>
      <c r="AH1031" s="20">
        <v>22389000</v>
      </c>
      <c r="AI1031" s="20">
        <v>11017000</v>
      </c>
      <c r="AJ1031" s="20">
        <v>12192000</v>
      </c>
      <c r="AK1031" s="20">
        <v>10765000</v>
      </c>
      <c r="AL1031" s="20">
        <v>15881000</v>
      </c>
      <c r="AM1031" s="20">
        <v>23954000</v>
      </c>
      <c r="AN1031" s="20">
        <v>18649000</v>
      </c>
      <c r="AO1031" s="20">
        <v>6324100</v>
      </c>
      <c r="AP1031" s="20">
        <v>8460800</v>
      </c>
      <c r="AQ1031" s="20">
        <v>0</v>
      </c>
      <c r="AR1031" s="20">
        <v>15051000</v>
      </c>
      <c r="AS1031" s="20">
        <v>12415000</v>
      </c>
      <c r="AT1031" s="20">
        <v>10298000</v>
      </c>
      <c r="AU1031" s="20">
        <v>14131000</v>
      </c>
      <c r="AV1031" s="20">
        <v>18782000</v>
      </c>
      <c r="AW1031" s="20">
        <v>22495000</v>
      </c>
      <c r="AX1031" s="20">
        <v>19899000</v>
      </c>
      <c r="AY1031" s="20">
        <v>13598000</v>
      </c>
      <c r="AZ1031" s="20">
        <v>2682900</v>
      </c>
      <c r="BA1031" s="20">
        <v>13555000</v>
      </c>
      <c r="BB1031" s="20">
        <v>16016000</v>
      </c>
      <c r="BC1031" s="20">
        <v>15716000</v>
      </c>
      <c r="BD1031" s="20">
        <v>0</v>
      </c>
      <c r="BE1031" s="20">
        <v>16488000</v>
      </c>
      <c r="BF1031" s="20">
        <v>18591000</v>
      </c>
      <c r="BG1031" s="20">
        <v>10501000</v>
      </c>
      <c r="BH1031" s="20">
        <v>8371400</v>
      </c>
      <c r="BI1031" s="20">
        <v>13508000</v>
      </c>
      <c r="BJ1031" s="20">
        <v>14260000</v>
      </c>
      <c r="BK1031" s="20">
        <v>16478000</v>
      </c>
      <c r="BL1031" s="20">
        <v>25110000</v>
      </c>
      <c r="BM1031" s="20">
        <v>14662000</v>
      </c>
      <c r="BN1031" s="20">
        <v>8007100</v>
      </c>
      <c r="BO1031" s="20">
        <v>17275000</v>
      </c>
      <c r="BP1031" s="20">
        <v>14025000</v>
      </c>
      <c r="BQ1031" s="20">
        <v>0</v>
      </c>
      <c r="BR1031" s="20">
        <v>27161000</v>
      </c>
      <c r="BS1031" s="20">
        <v>12157000</v>
      </c>
      <c r="BT1031" s="20">
        <v>13222000</v>
      </c>
      <c r="BU1031" s="20">
        <v>11687000</v>
      </c>
      <c r="BV1031" s="20">
        <v>12019000</v>
      </c>
      <c r="BW1031" s="20">
        <v>21463000</v>
      </c>
      <c r="BX1031" s="20">
        <v>19144000</v>
      </c>
      <c r="BY1031" s="20">
        <v>9194700</v>
      </c>
      <c r="BZ1031" s="20">
        <v>12710000</v>
      </c>
      <c r="CA1031" s="20">
        <v>0</v>
      </c>
      <c r="CB1031" s="20">
        <v>19729000</v>
      </c>
      <c r="CC1031" s="20">
        <v>12132000</v>
      </c>
      <c r="CD1031" s="20">
        <v>11599000</v>
      </c>
      <c r="CE1031" s="20">
        <v>12952000</v>
      </c>
      <c r="CF1031" s="20">
        <v>20801000</v>
      </c>
      <c r="CG1031" s="20">
        <v>18655000</v>
      </c>
    </row>
    <row r="1032" spans="1:85" x14ac:dyDescent="0.25">
      <c r="A1032" s="5" t="s">
        <v>7733</v>
      </c>
      <c r="B1032" s="18" t="s">
        <v>7734</v>
      </c>
      <c r="C1032" s="37" t="s">
        <v>7735</v>
      </c>
      <c r="D1032" s="18" t="s">
        <v>7736</v>
      </c>
      <c r="E1032" s="23" t="s">
        <v>158</v>
      </c>
      <c r="F1032" s="18" t="s">
        <v>7737</v>
      </c>
      <c r="G1032" s="5">
        <v>10090</v>
      </c>
      <c r="H1032" s="5">
        <v>4</v>
      </c>
      <c r="I1032" s="5">
        <v>4</v>
      </c>
      <c r="J1032" s="5">
        <v>1</v>
      </c>
      <c r="K1032" s="38">
        <v>38.5</v>
      </c>
      <c r="L1032" s="38">
        <v>16.605</v>
      </c>
      <c r="M1032" s="20">
        <v>395150000</v>
      </c>
      <c r="N1032" s="20">
        <v>7904200</v>
      </c>
      <c r="O1032" s="20">
        <v>8040800</v>
      </c>
      <c r="P1032" s="20">
        <v>5164900</v>
      </c>
      <c r="Q1032" s="20">
        <v>9806400</v>
      </c>
      <c r="R1032" s="20">
        <v>5713200</v>
      </c>
      <c r="S1032" s="20">
        <v>3218600</v>
      </c>
      <c r="T1032" s="20">
        <v>3351400</v>
      </c>
      <c r="U1032" s="20">
        <v>4632300</v>
      </c>
      <c r="V1032" s="20">
        <v>18654000</v>
      </c>
      <c r="W1032" s="20">
        <v>8518700</v>
      </c>
      <c r="X1032" s="20">
        <v>10232000</v>
      </c>
      <c r="Y1032" s="20">
        <v>11389000</v>
      </c>
      <c r="Z1032" s="20">
        <v>4520700</v>
      </c>
      <c r="AA1032" s="20">
        <v>10463000</v>
      </c>
      <c r="AB1032" s="20">
        <v>26083000</v>
      </c>
      <c r="AC1032" s="20">
        <v>5618100</v>
      </c>
      <c r="AD1032" s="20">
        <v>3487300</v>
      </c>
      <c r="AE1032" s="20">
        <v>2899300</v>
      </c>
      <c r="AF1032" s="20">
        <v>12865000</v>
      </c>
      <c r="AG1032" s="20">
        <v>7610700</v>
      </c>
      <c r="AH1032" s="20">
        <v>12157000</v>
      </c>
      <c r="AI1032" s="20">
        <v>19994000</v>
      </c>
      <c r="AJ1032" s="20">
        <v>14495000</v>
      </c>
      <c r="AK1032" s="20">
        <v>8957600</v>
      </c>
      <c r="AL1032" s="20">
        <v>10919000</v>
      </c>
      <c r="AM1032" s="20">
        <v>19664000</v>
      </c>
      <c r="AN1032" s="20">
        <v>7530400</v>
      </c>
      <c r="AO1032" s="20">
        <v>9415000</v>
      </c>
      <c r="AP1032" s="20">
        <v>7762700</v>
      </c>
      <c r="AQ1032" s="20">
        <v>19024000</v>
      </c>
      <c r="AR1032" s="20">
        <v>31229000</v>
      </c>
      <c r="AS1032" s="20">
        <v>10325000</v>
      </c>
      <c r="AT1032" s="20">
        <v>14310000</v>
      </c>
      <c r="AU1032" s="20">
        <v>10713000</v>
      </c>
      <c r="AV1032" s="20">
        <v>12905000</v>
      </c>
      <c r="AW1032" s="20">
        <v>15578000</v>
      </c>
      <c r="AX1032" s="20">
        <v>8849400</v>
      </c>
      <c r="AY1032" s="20">
        <v>10349000</v>
      </c>
      <c r="AZ1032" s="20">
        <v>5204900</v>
      </c>
      <c r="BA1032" s="20">
        <v>17932000</v>
      </c>
      <c r="BB1032" s="20">
        <v>5068400</v>
      </c>
      <c r="BC1032" s="20">
        <v>5781000</v>
      </c>
      <c r="BD1032" s="20">
        <v>10822000</v>
      </c>
      <c r="BE1032" s="20">
        <v>16772000</v>
      </c>
      <c r="BF1032" s="20">
        <v>7855100</v>
      </c>
      <c r="BG1032" s="20">
        <v>9462900</v>
      </c>
      <c r="BH1032" s="20">
        <v>7750300</v>
      </c>
      <c r="BI1032" s="20">
        <v>8595300</v>
      </c>
      <c r="BJ1032" s="20">
        <v>5651400</v>
      </c>
      <c r="BK1032" s="20">
        <v>11090000</v>
      </c>
      <c r="BL1032" s="20">
        <v>18932000</v>
      </c>
      <c r="BM1032" s="20">
        <v>3083300</v>
      </c>
      <c r="BN1032" s="20">
        <v>4530900</v>
      </c>
      <c r="BO1032" s="20">
        <v>11152000</v>
      </c>
      <c r="BP1032" s="20">
        <v>10430000</v>
      </c>
      <c r="BQ1032" s="20">
        <v>10012000</v>
      </c>
      <c r="BR1032" s="20">
        <v>12528000</v>
      </c>
      <c r="BS1032" s="20">
        <v>16075000</v>
      </c>
      <c r="BT1032" s="20">
        <v>10352000</v>
      </c>
      <c r="BU1032" s="20">
        <v>4867500</v>
      </c>
      <c r="BV1032" s="20">
        <v>12023000</v>
      </c>
      <c r="BW1032" s="20">
        <v>12750000</v>
      </c>
      <c r="BX1032" s="20">
        <v>9211000</v>
      </c>
      <c r="BY1032" s="20">
        <v>8578000</v>
      </c>
      <c r="BZ1032" s="20">
        <v>6963500</v>
      </c>
      <c r="CA1032" s="20">
        <v>7245300</v>
      </c>
      <c r="CB1032" s="20">
        <v>20293000</v>
      </c>
      <c r="CC1032" s="20">
        <v>13554000</v>
      </c>
      <c r="CD1032" s="20">
        <v>14065000</v>
      </c>
      <c r="CE1032" s="20">
        <v>12133000</v>
      </c>
      <c r="CF1032" s="20">
        <v>6015500</v>
      </c>
      <c r="CG1032" s="20">
        <v>16266000</v>
      </c>
    </row>
    <row r="1033" spans="1:85" x14ac:dyDescent="0.25">
      <c r="A1033" s="5" t="s">
        <v>7738</v>
      </c>
      <c r="B1033" s="18" t="s">
        <v>7739</v>
      </c>
      <c r="C1033" s="37" t="s">
        <v>7740</v>
      </c>
      <c r="D1033" s="18" t="s">
        <v>7741</v>
      </c>
      <c r="E1033" s="23" t="s">
        <v>158</v>
      </c>
      <c r="F1033" s="18" t="s">
        <v>7742</v>
      </c>
      <c r="G1033" s="5">
        <v>10090</v>
      </c>
      <c r="H1033" s="5">
        <v>2</v>
      </c>
      <c r="I1033" s="5">
        <v>2</v>
      </c>
      <c r="J1033" s="5">
        <v>0</v>
      </c>
      <c r="K1033" s="38">
        <v>17.5</v>
      </c>
      <c r="L1033" s="38">
        <v>15.733000000000001</v>
      </c>
      <c r="M1033" s="20">
        <v>192890000</v>
      </c>
      <c r="N1033" s="20">
        <v>2552900</v>
      </c>
      <c r="O1033" s="20">
        <v>9349300</v>
      </c>
      <c r="P1033" s="20">
        <v>2112000</v>
      </c>
      <c r="Q1033" s="20">
        <v>0</v>
      </c>
      <c r="R1033" s="20">
        <v>0</v>
      </c>
      <c r="S1033" s="20">
        <v>2156300</v>
      </c>
      <c r="T1033" s="20">
        <v>0</v>
      </c>
      <c r="U1033" s="20">
        <v>0</v>
      </c>
      <c r="V1033" s="20">
        <v>2404900</v>
      </c>
      <c r="W1033" s="20">
        <v>0</v>
      </c>
      <c r="X1033" s="20">
        <v>0</v>
      </c>
      <c r="Y1033" s="20">
        <v>2499600</v>
      </c>
      <c r="Z1033" s="20">
        <v>0</v>
      </c>
      <c r="AA1033" s="20">
        <v>2981100</v>
      </c>
      <c r="AB1033" s="20">
        <v>3770800</v>
      </c>
      <c r="AC1033" s="20">
        <v>7902200</v>
      </c>
      <c r="AD1033" s="20">
        <v>3705500</v>
      </c>
      <c r="AE1033" s="20">
        <v>872510</v>
      </c>
      <c r="AF1033" s="20">
        <v>0</v>
      </c>
      <c r="AG1033" s="20">
        <v>31099000</v>
      </c>
      <c r="AH1033" s="20">
        <v>3160400</v>
      </c>
      <c r="AI1033" s="20">
        <v>11898000</v>
      </c>
      <c r="AJ1033" s="20">
        <v>7315700</v>
      </c>
      <c r="AK1033" s="20">
        <v>17951000</v>
      </c>
      <c r="AL1033" s="20">
        <v>1595400</v>
      </c>
      <c r="AM1033" s="20">
        <v>15193000</v>
      </c>
      <c r="AN1033" s="20">
        <v>0</v>
      </c>
      <c r="AO1033" s="20">
        <v>1564000</v>
      </c>
      <c r="AP1033" s="20">
        <v>22933000</v>
      </c>
      <c r="AQ1033" s="20">
        <v>7740400</v>
      </c>
      <c r="AR1033" s="20">
        <v>0</v>
      </c>
      <c r="AS1033" s="20">
        <v>0</v>
      </c>
      <c r="AT1033" s="20">
        <v>1054600</v>
      </c>
      <c r="AU1033" s="20">
        <v>565740</v>
      </c>
      <c r="AV1033" s="20">
        <v>484060</v>
      </c>
      <c r="AW1033" s="20">
        <v>30028000</v>
      </c>
      <c r="AX1033" s="20">
        <v>2616500</v>
      </c>
      <c r="AY1033" s="20">
        <v>7013200</v>
      </c>
      <c r="AZ1033" s="20">
        <v>2265200</v>
      </c>
      <c r="BA1033" s="20">
        <v>0</v>
      </c>
      <c r="BB1033" s="20">
        <v>0</v>
      </c>
      <c r="BC1033" s="20">
        <v>4420000</v>
      </c>
      <c r="BD1033" s="20">
        <v>0</v>
      </c>
      <c r="BE1033" s="20">
        <v>0</v>
      </c>
      <c r="BF1033" s="20">
        <v>2822000</v>
      </c>
      <c r="BG1033" s="20">
        <v>0</v>
      </c>
      <c r="BH1033" s="20">
        <v>0</v>
      </c>
      <c r="BI1033" s="20">
        <v>1767600</v>
      </c>
      <c r="BJ1033" s="20">
        <v>0</v>
      </c>
      <c r="BK1033" s="20">
        <v>4222300</v>
      </c>
      <c r="BL1033" s="20">
        <v>3723100</v>
      </c>
      <c r="BM1033" s="20">
        <v>6749700</v>
      </c>
      <c r="BN1033" s="20">
        <v>4177300</v>
      </c>
      <c r="BO1033" s="20">
        <v>1150000</v>
      </c>
      <c r="BP1033" s="20">
        <v>0</v>
      </c>
      <c r="BQ1033" s="20">
        <v>18561000</v>
      </c>
      <c r="BR1033" s="20">
        <v>4070400</v>
      </c>
      <c r="BS1033" s="20">
        <v>12784000</v>
      </c>
      <c r="BT1033" s="20">
        <v>31332000</v>
      </c>
      <c r="BU1033" s="20">
        <v>13249000</v>
      </c>
      <c r="BV1033" s="20">
        <v>6891500</v>
      </c>
      <c r="BW1033" s="20">
        <v>12480000</v>
      </c>
      <c r="BX1033" s="20">
        <v>0</v>
      </c>
      <c r="BY1033" s="20">
        <v>2375600</v>
      </c>
      <c r="BZ1033" s="20">
        <v>36576000</v>
      </c>
      <c r="CA1033" s="20">
        <v>8831300</v>
      </c>
      <c r="CB1033" s="20">
        <v>0</v>
      </c>
      <c r="CC1033" s="20">
        <v>0</v>
      </c>
      <c r="CD1033" s="20">
        <v>4691700</v>
      </c>
      <c r="CE1033" s="20">
        <v>2502400</v>
      </c>
      <c r="CF1033" s="20">
        <v>2117300</v>
      </c>
      <c r="CG1033" s="20">
        <v>34754000</v>
      </c>
    </row>
    <row r="1034" spans="1:85" x14ac:dyDescent="0.25">
      <c r="A1034" s="5" t="s">
        <v>7743</v>
      </c>
      <c r="B1034" s="18" t="s">
        <v>7744</v>
      </c>
      <c r="C1034" s="37" t="s">
        <v>7745</v>
      </c>
      <c r="D1034" s="18" t="s">
        <v>7746</v>
      </c>
      <c r="E1034" s="23" t="s">
        <v>158</v>
      </c>
      <c r="F1034" s="18" t="s">
        <v>7747</v>
      </c>
      <c r="G1034" s="5">
        <v>10090</v>
      </c>
      <c r="H1034" s="5">
        <v>3</v>
      </c>
      <c r="I1034" s="5">
        <v>3</v>
      </c>
      <c r="J1034" s="5">
        <v>3</v>
      </c>
      <c r="K1034" s="38">
        <v>31.2</v>
      </c>
      <c r="L1034" s="38">
        <v>17.587</v>
      </c>
      <c r="M1034" s="20">
        <v>208050000</v>
      </c>
      <c r="N1034" s="20">
        <v>5277000</v>
      </c>
      <c r="O1034" s="20">
        <v>2485100</v>
      </c>
      <c r="P1034" s="20">
        <v>0</v>
      </c>
      <c r="Q1034" s="20">
        <v>12114000</v>
      </c>
      <c r="R1034" s="20">
        <v>1746900</v>
      </c>
      <c r="S1034" s="20">
        <v>860030</v>
      </c>
      <c r="T1034" s="20">
        <v>4280300</v>
      </c>
      <c r="U1034" s="20">
        <v>3788400</v>
      </c>
      <c r="V1034" s="20">
        <v>0</v>
      </c>
      <c r="W1034" s="20">
        <v>14476000</v>
      </c>
      <c r="X1034" s="20">
        <v>171920</v>
      </c>
      <c r="Y1034" s="20">
        <v>18214000</v>
      </c>
      <c r="Z1034" s="20">
        <v>20825000</v>
      </c>
      <c r="AA1034" s="20">
        <v>5150800</v>
      </c>
      <c r="AB1034" s="20">
        <v>767660</v>
      </c>
      <c r="AC1034" s="20">
        <v>7034900</v>
      </c>
      <c r="AD1034" s="20">
        <v>0</v>
      </c>
      <c r="AE1034" s="20">
        <v>4616200</v>
      </c>
      <c r="AF1034" s="20">
        <v>7764000</v>
      </c>
      <c r="AG1034" s="20">
        <v>8044400</v>
      </c>
      <c r="AH1034" s="20">
        <v>11033000</v>
      </c>
      <c r="AI1034" s="20">
        <v>16873000</v>
      </c>
      <c r="AJ1034" s="20">
        <v>0</v>
      </c>
      <c r="AK1034" s="20">
        <v>1722600</v>
      </c>
      <c r="AL1034" s="20">
        <v>2286100</v>
      </c>
      <c r="AM1034" s="20">
        <v>2212300</v>
      </c>
      <c r="AN1034" s="20">
        <v>7877300</v>
      </c>
      <c r="AO1034" s="20">
        <v>10001000</v>
      </c>
      <c r="AP1034" s="20">
        <v>14482000</v>
      </c>
      <c r="AQ1034" s="20">
        <v>2907500</v>
      </c>
      <c r="AR1034" s="20">
        <v>6287300</v>
      </c>
      <c r="AS1034" s="20">
        <v>0</v>
      </c>
      <c r="AT1034" s="20">
        <v>4524000</v>
      </c>
      <c r="AU1034" s="20">
        <v>7321700</v>
      </c>
      <c r="AV1034" s="20">
        <v>2903100</v>
      </c>
      <c r="AW1034" s="20">
        <v>0</v>
      </c>
      <c r="AX1034" s="20">
        <v>6359600</v>
      </c>
      <c r="AY1034" s="20">
        <v>6372500</v>
      </c>
      <c r="AZ1034" s="20">
        <v>0</v>
      </c>
      <c r="BA1034" s="20">
        <v>20397000</v>
      </c>
      <c r="BB1034" s="20">
        <v>3698700</v>
      </c>
      <c r="BC1034" s="20">
        <v>2794600</v>
      </c>
      <c r="BD1034" s="20">
        <v>7555300</v>
      </c>
      <c r="BE1034" s="20">
        <v>3685300</v>
      </c>
      <c r="BF1034" s="20">
        <v>0</v>
      </c>
      <c r="BG1034" s="20">
        <v>15416000</v>
      </c>
      <c r="BH1034" s="20">
        <v>783020</v>
      </c>
      <c r="BI1034" s="20">
        <v>11628000</v>
      </c>
      <c r="BJ1034" s="20">
        <v>8961300</v>
      </c>
      <c r="BK1034" s="20">
        <v>8408400</v>
      </c>
      <c r="BL1034" s="20">
        <v>1819700</v>
      </c>
      <c r="BM1034" s="20">
        <v>6679400</v>
      </c>
      <c r="BN1034" s="20">
        <v>0</v>
      </c>
      <c r="BO1034" s="20">
        <v>5556200</v>
      </c>
      <c r="BP1034" s="20">
        <v>8315000</v>
      </c>
      <c r="BQ1034" s="20">
        <v>9215400</v>
      </c>
      <c r="BR1034" s="20">
        <v>9605100</v>
      </c>
      <c r="BS1034" s="20">
        <v>18555000</v>
      </c>
      <c r="BT1034" s="20">
        <v>0</v>
      </c>
      <c r="BU1034" s="20">
        <v>3174200</v>
      </c>
      <c r="BV1034" s="20">
        <v>5378600</v>
      </c>
      <c r="BW1034" s="20">
        <v>3987800</v>
      </c>
      <c r="BX1034" s="20">
        <v>9624100</v>
      </c>
      <c r="BY1034" s="20">
        <v>6851700</v>
      </c>
      <c r="BZ1034" s="20">
        <v>1409300</v>
      </c>
      <c r="CA1034" s="20">
        <v>3649500</v>
      </c>
      <c r="CB1034" s="20">
        <v>8501900</v>
      </c>
      <c r="CC1034" s="20">
        <v>0</v>
      </c>
      <c r="CD1034" s="20">
        <v>4961400</v>
      </c>
      <c r="CE1034" s="20">
        <v>4767600</v>
      </c>
      <c r="CF1034" s="20">
        <v>4193100</v>
      </c>
      <c r="CG1034" s="20">
        <v>0</v>
      </c>
    </row>
    <row r="1035" spans="1:85" x14ac:dyDescent="0.25">
      <c r="A1035" s="5" t="s">
        <v>7748</v>
      </c>
      <c r="B1035" s="18" t="s">
        <v>7749</v>
      </c>
      <c r="C1035" s="37" t="s">
        <v>7750</v>
      </c>
      <c r="D1035" s="18" t="s">
        <v>7751</v>
      </c>
      <c r="E1035" s="23" t="s">
        <v>158</v>
      </c>
      <c r="F1035" s="18" t="s">
        <v>7752</v>
      </c>
      <c r="G1035" s="5">
        <v>10090</v>
      </c>
      <c r="H1035" s="5">
        <v>5</v>
      </c>
      <c r="I1035" s="5">
        <v>5</v>
      </c>
      <c r="J1035" s="5">
        <v>0</v>
      </c>
      <c r="K1035" s="38">
        <v>10.199999999999999</v>
      </c>
      <c r="L1035" s="38">
        <v>46.109000000000002</v>
      </c>
      <c r="M1035" s="20">
        <v>809110000</v>
      </c>
      <c r="N1035" s="20">
        <v>48371000</v>
      </c>
      <c r="O1035" s="20">
        <v>27035000</v>
      </c>
      <c r="P1035" s="20">
        <v>22576000</v>
      </c>
      <c r="Q1035" s="20">
        <v>29889000</v>
      </c>
      <c r="R1035" s="20">
        <v>25943000</v>
      </c>
      <c r="S1035" s="20">
        <v>10847000</v>
      </c>
      <c r="T1035" s="20">
        <v>19482000</v>
      </c>
      <c r="U1035" s="20">
        <v>20210000</v>
      </c>
      <c r="V1035" s="20">
        <v>11284000</v>
      </c>
      <c r="W1035" s="20">
        <v>17292000</v>
      </c>
      <c r="X1035" s="20">
        <v>35559000</v>
      </c>
      <c r="Y1035" s="20">
        <v>22173000</v>
      </c>
      <c r="Z1035" s="20">
        <v>20749000</v>
      </c>
      <c r="AA1035" s="20">
        <v>21948000</v>
      </c>
      <c r="AB1035" s="20">
        <v>24792000</v>
      </c>
      <c r="AC1035" s="20">
        <v>33673000</v>
      </c>
      <c r="AD1035" s="20">
        <v>9151300</v>
      </c>
      <c r="AE1035" s="20">
        <v>21391000</v>
      </c>
      <c r="AF1035" s="20">
        <v>42917000</v>
      </c>
      <c r="AG1035" s="20">
        <v>17422000</v>
      </c>
      <c r="AH1035" s="20">
        <v>11405000</v>
      </c>
      <c r="AI1035" s="20">
        <v>15277000</v>
      </c>
      <c r="AJ1035" s="20">
        <v>55024000</v>
      </c>
      <c r="AK1035" s="20">
        <v>34279000</v>
      </c>
      <c r="AL1035" s="20">
        <v>18648000</v>
      </c>
      <c r="AM1035" s="20">
        <v>13545000</v>
      </c>
      <c r="AN1035" s="20">
        <v>4361000</v>
      </c>
      <c r="AO1035" s="20">
        <v>17249000</v>
      </c>
      <c r="AP1035" s="20">
        <v>28086000</v>
      </c>
      <c r="AQ1035" s="20">
        <v>25924000</v>
      </c>
      <c r="AR1035" s="20">
        <v>20285000</v>
      </c>
      <c r="AS1035" s="20">
        <v>13278000</v>
      </c>
      <c r="AT1035" s="20">
        <v>14897000</v>
      </c>
      <c r="AU1035" s="20">
        <v>23722000</v>
      </c>
      <c r="AV1035" s="20">
        <v>20821000</v>
      </c>
      <c r="AW1035" s="20">
        <v>9606300</v>
      </c>
      <c r="AX1035" s="20">
        <v>31190000</v>
      </c>
      <c r="AY1035" s="20">
        <v>18204000</v>
      </c>
      <c r="AZ1035" s="20">
        <v>12188000</v>
      </c>
      <c r="BA1035" s="20">
        <v>19594000</v>
      </c>
      <c r="BB1035" s="20">
        <v>18141000</v>
      </c>
      <c r="BC1035" s="20">
        <v>13010000</v>
      </c>
      <c r="BD1035" s="20">
        <v>11327000</v>
      </c>
      <c r="BE1035" s="20">
        <v>16101000</v>
      </c>
      <c r="BF1035" s="20">
        <v>11836000</v>
      </c>
      <c r="BG1035" s="20">
        <v>15271000</v>
      </c>
      <c r="BH1035" s="20">
        <v>23516000</v>
      </c>
      <c r="BI1035" s="20">
        <v>13208000</v>
      </c>
      <c r="BJ1035" s="20">
        <v>20241000</v>
      </c>
      <c r="BK1035" s="20">
        <v>22977000</v>
      </c>
      <c r="BL1035" s="20">
        <v>12912000</v>
      </c>
      <c r="BM1035" s="20">
        <v>12038000</v>
      </c>
      <c r="BN1035" s="20">
        <v>7937400</v>
      </c>
      <c r="BO1035" s="20">
        <v>12379000</v>
      </c>
      <c r="BP1035" s="20">
        <v>32430000</v>
      </c>
      <c r="BQ1035" s="20">
        <v>14920000</v>
      </c>
      <c r="BR1035" s="20">
        <v>14543000</v>
      </c>
      <c r="BS1035" s="20">
        <v>17793000</v>
      </c>
      <c r="BT1035" s="20">
        <v>24145000</v>
      </c>
      <c r="BU1035" s="20">
        <v>16006000</v>
      </c>
      <c r="BV1035" s="20">
        <v>15047000</v>
      </c>
      <c r="BW1035" s="20">
        <v>10898000</v>
      </c>
      <c r="BX1035" s="20">
        <v>9873400</v>
      </c>
      <c r="BY1035" s="20">
        <v>14553000</v>
      </c>
      <c r="BZ1035" s="20">
        <v>26661000</v>
      </c>
      <c r="CA1035" s="20">
        <v>27258000</v>
      </c>
      <c r="CB1035" s="20">
        <v>20059000</v>
      </c>
      <c r="CC1035" s="20">
        <v>11106000</v>
      </c>
      <c r="CD1035" s="20">
        <v>11078000</v>
      </c>
      <c r="CE1035" s="20">
        <v>13098000</v>
      </c>
      <c r="CF1035" s="20">
        <v>16822000</v>
      </c>
      <c r="CG1035" s="20">
        <v>11809000</v>
      </c>
    </row>
    <row r="1036" spans="1:85" x14ac:dyDescent="0.25">
      <c r="A1036" s="5" t="s">
        <v>7753</v>
      </c>
      <c r="B1036" s="18" t="s">
        <v>7754</v>
      </c>
      <c r="C1036" s="37" t="s">
        <v>7755</v>
      </c>
      <c r="D1036" s="18" t="s">
        <v>7756</v>
      </c>
      <c r="E1036" s="23" t="s">
        <v>174</v>
      </c>
      <c r="F1036" s="18" t="s">
        <v>7757</v>
      </c>
      <c r="G1036" s="5">
        <v>9606</v>
      </c>
      <c r="H1036" s="5">
        <v>3</v>
      </c>
      <c r="I1036" s="5">
        <v>3</v>
      </c>
      <c r="J1036" s="5">
        <v>0</v>
      </c>
      <c r="K1036" s="38">
        <v>32.799999999999997</v>
      </c>
      <c r="L1036" s="38">
        <v>14.462999999999999</v>
      </c>
      <c r="M1036" s="20">
        <v>136300000</v>
      </c>
      <c r="N1036" s="20">
        <v>8861500</v>
      </c>
      <c r="O1036" s="20">
        <v>12265000</v>
      </c>
      <c r="P1036" s="20">
        <v>10489000</v>
      </c>
      <c r="Q1036" s="20">
        <v>6715800</v>
      </c>
      <c r="R1036" s="20">
        <v>4100400</v>
      </c>
      <c r="S1036" s="20">
        <v>1481300</v>
      </c>
      <c r="T1036" s="20">
        <v>1608200</v>
      </c>
      <c r="U1036" s="20">
        <v>4710400</v>
      </c>
      <c r="V1036" s="20">
        <v>8337300</v>
      </c>
      <c r="W1036" s="20">
        <v>5399300</v>
      </c>
      <c r="X1036" s="20">
        <v>3140300</v>
      </c>
      <c r="Y1036" s="20">
        <v>5166300</v>
      </c>
      <c r="Z1036" s="20">
        <v>766990</v>
      </c>
      <c r="AA1036" s="20">
        <v>0</v>
      </c>
      <c r="AB1036" s="20">
        <v>351190</v>
      </c>
      <c r="AC1036" s="20">
        <v>6869400</v>
      </c>
      <c r="AD1036" s="20">
        <v>3412700</v>
      </c>
      <c r="AE1036" s="20">
        <v>3484800</v>
      </c>
      <c r="AF1036" s="20">
        <v>0</v>
      </c>
      <c r="AG1036" s="20">
        <v>0</v>
      </c>
      <c r="AH1036" s="20">
        <v>8851900</v>
      </c>
      <c r="AI1036" s="20">
        <v>0</v>
      </c>
      <c r="AJ1036" s="20">
        <v>0</v>
      </c>
      <c r="AK1036" s="20">
        <v>0</v>
      </c>
      <c r="AL1036" s="20">
        <v>152940</v>
      </c>
      <c r="AM1036" s="20">
        <v>0</v>
      </c>
      <c r="AN1036" s="20">
        <v>5122200</v>
      </c>
      <c r="AO1036" s="20">
        <v>0</v>
      </c>
      <c r="AP1036" s="20">
        <v>687430</v>
      </c>
      <c r="AQ1036" s="20">
        <v>2249700</v>
      </c>
      <c r="AR1036" s="20">
        <v>0</v>
      </c>
      <c r="AS1036" s="20">
        <v>0</v>
      </c>
      <c r="AT1036" s="20">
        <v>4968500</v>
      </c>
      <c r="AU1036" s="20">
        <v>13445000</v>
      </c>
      <c r="AV1036" s="20">
        <v>5478300</v>
      </c>
      <c r="AW1036" s="20">
        <v>8183800</v>
      </c>
      <c r="AX1036" s="20">
        <v>5844500</v>
      </c>
      <c r="AY1036" s="20">
        <v>8288500</v>
      </c>
      <c r="AZ1036" s="20">
        <v>8729800</v>
      </c>
      <c r="BA1036" s="20">
        <v>4952100</v>
      </c>
      <c r="BB1036" s="20">
        <v>7018400</v>
      </c>
      <c r="BC1036" s="20">
        <v>4666000</v>
      </c>
      <c r="BD1036" s="20">
        <v>2086600</v>
      </c>
      <c r="BE1036" s="20">
        <v>8631900</v>
      </c>
      <c r="BF1036" s="20">
        <v>6267800</v>
      </c>
      <c r="BG1036" s="20">
        <v>4832300</v>
      </c>
      <c r="BH1036" s="20">
        <v>3037600</v>
      </c>
      <c r="BI1036" s="20">
        <v>4356100</v>
      </c>
      <c r="BJ1036" s="20">
        <v>6116300</v>
      </c>
      <c r="BK1036" s="20">
        <v>0</v>
      </c>
      <c r="BL1036" s="20">
        <v>3378200</v>
      </c>
      <c r="BM1036" s="20">
        <v>6984800</v>
      </c>
      <c r="BN1036" s="20">
        <v>3350000</v>
      </c>
      <c r="BO1036" s="20">
        <v>3400600</v>
      </c>
      <c r="BP1036" s="20">
        <v>0</v>
      </c>
      <c r="BQ1036" s="20">
        <v>0</v>
      </c>
      <c r="BR1036" s="20">
        <v>6452600</v>
      </c>
      <c r="BS1036" s="20">
        <v>0</v>
      </c>
      <c r="BT1036" s="20">
        <v>0</v>
      </c>
      <c r="BU1036" s="20">
        <v>0</v>
      </c>
      <c r="BV1036" s="20">
        <v>2312800</v>
      </c>
      <c r="BW1036" s="20">
        <v>0</v>
      </c>
      <c r="BX1036" s="20">
        <v>4287100</v>
      </c>
      <c r="BY1036" s="20">
        <v>0</v>
      </c>
      <c r="BZ1036" s="20">
        <v>7322500</v>
      </c>
      <c r="CA1036" s="20">
        <v>5769300</v>
      </c>
      <c r="CB1036" s="20">
        <v>0</v>
      </c>
      <c r="CC1036" s="20">
        <v>0</v>
      </c>
      <c r="CD1036" s="20">
        <v>4125000</v>
      </c>
      <c r="CE1036" s="20">
        <v>7669200</v>
      </c>
      <c r="CF1036" s="20">
        <v>4381600</v>
      </c>
      <c r="CG1036" s="20">
        <v>5851900</v>
      </c>
    </row>
    <row r="1037" spans="1:85" x14ac:dyDescent="0.25">
      <c r="A1037" s="5" t="s">
        <v>7758</v>
      </c>
      <c r="B1037" s="18" t="s">
        <v>7759</v>
      </c>
      <c r="C1037" s="37" t="s">
        <v>7760</v>
      </c>
      <c r="D1037" s="18" t="s">
        <v>7761</v>
      </c>
      <c r="E1037" s="23" t="s">
        <v>158</v>
      </c>
      <c r="F1037" s="18" t="s">
        <v>7762</v>
      </c>
      <c r="G1037" s="5">
        <v>10090</v>
      </c>
      <c r="H1037" s="5">
        <v>10</v>
      </c>
      <c r="I1037" s="5">
        <v>10</v>
      </c>
      <c r="J1037" s="5">
        <v>2</v>
      </c>
      <c r="K1037" s="38">
        <v>27.4</v>
      </c>
      <c r="L1037" s="38">
        <v>47.152999999999999</v>
      </c>
      <c r="M1037" s="20">
        <v>1870400000</v>
      </c>
      <c r="N1037" s="20">
        <v>37968000</v>
      </c>
      <c r="O1037" s="20">
        <v>33970000</v>
      </c>
      <c r="P1037" s="20">
        <v>100440000</v>
      </c>
      <c r="Q1037" s="20">
        <v>148970000</v>
      </c>
      <c r="R1037" s="20">
        <v>17609000</v>
      </c>
      <c r="S1037" s="20">
        <v>18233000</v>
      </c>
      <c r="T1037" s="20">
        <v>49414000</v>
      </c>
      <c r="U1037" s="20">
        <v>47743000</v>
      </c>
      <c r="V1037" s="20">
        <v>52438000</v>
      </c>
      <c r="W1037" s="20">
        <v>26058000</v>
      </c>
      <c r="X1037" s="20">
        <v>47373000</v>
      </c>
      <c r="Y1037" s="20">
        <v>55101000</v>
      </c>
      <c r="Z1037" s="20">
        <v>56087000</v>
      </c>
      <c r="AA1037" s="20">
        <v>38174000</v>
      </c>
      <c r="AB1037" s="20">
        <v>129440000</v>
      </c>
      <c r="AC1037" s="20">
        <v>27935000</v>
      </c>
      <c r="AD1037" s="20">
        <v>16166000</v>
      </c>
      <c r="AE1037" s="20">
        <v>44389000</v>
      </c>
      <c r="AF1037" s="20">
        <v>29796000</v>
      </c>
      <c r="AG1037" s="20">
        <v>56436000</v>
      </c>
      <c r="AH1037" s="20">
        <v>39336000</v>
      </c>
      <c r="AI1037" s="20">
        <v>29744000</v>
      </c>
      <c r="AJ1037" s="20">
        <v>46626000</v>
      </c>
      <c r="AK1037" s="20">
        <v>54192000</v>
      </c>
      <c r="AL1037" s="20">
        <v>48217000</v>
      </c>
      <c r="AM1037" s="20">
        <v>41318000</v>
      </c>
      <c r="AN1037" s="20">
        <v>117520000</v>
      </c>
      <c r="AO1037" s="20">
        <v>27631000</v>
      </c>
      <c r="AP1037" s="20">
        <v>31442000</v>
      </c>
      <c r="AQ1037" s="20">
        <v>28336000</v>
      </c>
      <c r="AR1037" s="20">
        <v>50062000</v>
      </c>
      <c r="AS1037" s="20">
        <v>27841000</v>
      </c>
      <c r="AT1037" s="20">
        <v>61206000</v>
      </c>
      <c r="AU1037" s="20">
        <v>71508000</v>
      </c>
      <c r="AV1037" s="20">
        <v>140820000</v>
      </c>
      <c r="AW1037" s="20">
        <v>20894000</v>
      </c>
      <c r="AX1037" s="20">
        <v>19672000</v>
      </c>
      <c r="AY1037" s="20">
        <v>18084000</v>
      </c>
      <c r="AZ1037" s="20">
        <v>41911000</v>
      </c>
      <c r="BA1037" s="20">
        <v>47743000</v>
      </c>
      <c r="BB1037" s="20">
        <v>14049000</v>
      </c>
      <c r="BC1037" s="20">
        <v>14388000</v>
      </c>
      <c r="BD1037" s="20">
        <v>35806000</v>
      </c>
      <c r="BE1037" s="20">
        <v>24429000</v>
      </c>
      <c r="BF1037" s="20">
        <v>23937000</v>
      </c>
      <c r="BG1037" s="20">
        <v>18303000</v>
      </c>
      <c r="BH1037" s="20">
        <v>23716000</v>
      </c>
      <c r="BI1037" s="20">
        <v>26854000</v>
      </c>
      <c r="BJ1037" s="20">
        <v>42981000</v>
      </c>
      <c r="BK1037" s="20">
        <v>34916000</v>
      </c>
      <c r="BL1037" s="20">
        <v>65065000</v>
      </c>
      <c r="BM1037" s="20">
        <v>14639000</v>
      </c>
      <c r="BN1037" s="20">
        <v>17423000</v>
      </c>
      <c r="BO1037" s="20">
        <v>14767000</v>
      </c>
      <c r="BP1037" s="20">
        <v>14313000</v>
      </c>
      <c r="BQ1037" s="20">
        <v>30473000</v>
      </c>
      <c r="BR1037" s="20">
        <v>30130000</v>
      </c>
      <c r="BS1037" s="20">
        <v>22170000</v>
      </c>
      <c r="BT1037" s="20">
        <v>22072000</v>
      </c>
      <c r="BU1037" s="20">
        <v>24996000</v>
      </c>
      <c r="BV1037" s="20">
        <v>21232000</v>
      </c>
      <c r="BW1037" s="20">
        <v>25820000</v>
      </c>
      <c r="BX1037" s="20">
        <v>57435000</v>
      </c>
      <c r="BY1037" s="20">
        <v>25379000</v>
      </c>
      <c r="BZ1037" s="20">
        <v>23946000</v>
      </c>
      <c r="CA1037" s="20">
        <v>29035000</v>
      </c>
      <c r="CB1037" s="20">
        <v>39477000</v>
      </c>
      <c r="CC1037" s="20">
        <v>16230000</v>
      </c>
      <c r="CD1037" s="20">
        <v>30253000</v>
      </c>
      <c r="CE1037" s="20">
        <v>23402000</v>
      </c>
      <c r="CF1037" s="20">
        <v>38307000</v>
      </c>
      <c r="CG1037" s="20">
        <v>20398000</v>
      </c>
    </row>
    <row r="1038" spans="1:85" x14ac:dyDescent="0.25">
      <c r="A1038" s="5" t="s">
        <v>2686</v>
      </c>
      <c r="B1038" s="18" t="s">
        <v>2687</v>
      </c>
      <c r="C1038" s="37" t="s">
        <v>2688</v>
      </c>
      <c r="D1038" s="18" t="s">
        <v>2689</v>
      </c>
      <c r="E1038" s="23" t="s">
        <v>174</v>
      </c>
      <c r="F1038" s="18" t="s">
        <v>7763</v>
      </c>
      <c r="G1038" s="5">
        <v>9606</v>
      </c>
      <c r="H1038" s="5">
        <v>5</v>
      </c>
      <c r="I1038" s="5">
        <v>5</v>
      </c>
      <c r="J1038" s="5">
        <v>0</v>
      </c>
      <c r="K1038" s="38">
        <v>23.6</v>
      </c>
      <c r="L1038" s="38">
        <v>34.362000000000002</v>
      </c>
      <c r="M1038" s="20">
        <v>288900000</v>
      </c>
      <c r="N1038" s="20">
        <v>9107500</v>
      </c>
      <c r="O1038" s="20">
        <v>8493800</v>
      </c>
      <c r="P1038" s="20">
        <v>10611000</v>
      </c>
      <c r="Q1038" s="20">
        <v>2800600</v>
      </c>
      <c r="R1038" s="20">
        <v>3643700</v>
      </c>
      <c r="S1038" s="20">
        <v>5768200</v>
      </c>
      <c r="T1038" s="20">
        <v>10569000</v>
      </c>
      <c r="U1038" s="20">
        <v>22692000</v>
      </c>
      <c r="V1038" s="20">
        <v>15565000</v>
      </c>
      <c r="W1038" s="20">
        <v>7878400</v>
      </c>
      <c r="X1038" s="20">
        <v>4291400</v>
      </c>
      <c r="Y1038" s="20">
        <v>5627600</v>
      </c>
      <c r="Z1038" s="20">
        <v>4984500</v>
      </c>
      <c r="AA1038" s="20">
        <v>9500700</v>
      </c>
      <c r="AB1038" s="20">
        <v>9536800</v>
      </c>
      <c r="AC1038" s="20">
        <v>6839200</v>
      </c>
      <c r="AD1038" s="20">
        <v>14961000</v>
      </c>
      <c r="AE1038" s="20">
        <v>6445400</v>
      </c>
      <c r="AF1038" s="20">
        <v>17269000</v>
      </c>
      <c r="AG1038" s="20">
        <v>10507000</v>
      </c>
      <c r="AH1038" s="20">
        <v>11476000</v>
      </c>
      <c r="AI1038" s="20">
        <v>3629600</v>
      </c>
      <c r="AJ1038" s="20">
        <v>3957600</v>
      </c>
      <c r="AK1038" s="20">
        <v>7723300</v>
      </c>
      <c r="AL1038" s="20">
        <v>9375100</v>
      </c>
      <c r="AM1038" s="20">
        <v>3679200</v>
      </c>
      <c r="AN1038" s="20">
        <v>10064000</v>
      </c>
      <c r="AO1038" s="20">
        <v>2777100</v>
      </c>
      <c r="AP1038" s="20">
        <v>8462300</v>
      </c>
      <c r="AQ1038" s="20">
        <v>2326000</v>
      </c>
      <c r="AR1038" s="20">
        <v>1496900</v>
      </c>
      <c r="AS1038" s="20">
        <v>9853900</v>
      </c>
      <c r="AT1038" s="20">
        <v>5152300</v>
      </c>
      <c r="AU1038" s="20">
        <v>3429100</v>
      </c>
      <c r="AV1038" s="20">
        <v>16216000</v>
      </c>
      <c r="AW1038" s="20">
        <v>2187200</v>
      </c>
      <c r="AX1038" s="20">
        <v>5662100</v>
      </c>
      <c r="AY1038" s="20">
        <v>7739600</v>
      </c>
      <c r="AZ1038" s="20">
        <v>8147200</v>
      </c>
      <c r="BA1038" s="20">
        <v>8791000</v>
      </c>
      <c r="BB1038" s="20">
        <v>5220700</v>
      </c>
      <c r="BC1038" s="20">
        <v>7437400</v>
      </c>
      <c r="BD1038" s="20">
        <v>4391200</v>
      </c>
      <c r="BE1038" s="20">
        <v>7839200</v>
      </c>
      <c r="BF1038" s="20">
        <v>7162800</v>
      </c>
      <c r="BG1038" s="20">
        <v>4181000</v>
      </c>
      <c r="BH1038" s="20">
        <v>3802200</v>
      </c>
      <c r="BI1038" s="20">
        <v>3508900</v>
      </c>
      <c r="BJ1038" s="20">
        <v>4364400</v>
      </c>
      <c r="BK1038" s="20">
        <v>5149900</v>
      </c>
      <c r="BL1038" s="20">
        <v>5026900</v>
      </c>
      <c r="BM1038" s="20">
        <v>5475400</v>
      </c>
      <c r="BN1038" s="20">
        <v>8189200</v>
      </c>
      <c r="BO1038" s="20">
        <v>5756100</v>
      </c>
      <c r="BP1038" s="20">
        <v>6127500</v>
      </c>
      <c r="BQ1038" s="20">
        <v>5988100</v>
      </c>
      <c r="BR1038" s="20">
        <v>8932700</v>
      </c>
      <c r="BS1038" s="20">
        <v>3808000</v>
      </c>
      <c r="BT1038" s="20">
        <v>4183800</v>
      </c>
      <c r="BU1038" s="20">
        <v>4084500</v>
      </c>
      <c r="BV1038" s="20">
        <v>6652300</v>
      </c>
      <c r="BW1038" s="20">
        <v>5520300</v>
      </c>
      <c r="BX1038" s="20">
        <v>7455900</v>
      </c>
      <c r="BY1038" s="20">
        <v>3954200</v>
      </c>
      <c r="BZ1038" s="20">
        <v>5591300</v>
      </c>
      <c r="CA1038" s="20">
        <v>9225600</v>
      </c>
      <c r="CB1038" s="20">
        <v>3774200</v>
      </c>
      <c r="CC1038" s="20">
        <v>5938600</v>
      </c>
      <c r="CD1038" s="20">
        <v>3943100</v>
      </c>
      <c r="CE1038" s="20">
        <v>3400600</v>
      </c>
      <c r="CF1038" s="20">
        <v>6126700</v>
      </c>
      <c r="CG1038" s="20">
        <v>2424900</v>
      </c>
    </row>
    <row r="1039" spans="1:85" x14ac:dyDescent="0.25">
      <c r="A1039" s="5" t="s">
        <v>7764</v>
      </c>
      <c r="B1039" s="18" t="s">
        <v>7765</v>
      </c>
      <c r="C1039" s="37" t="s">
        <v>7766</v>
      </c>
      <c r="D1039" s="18" t="s">
        <v>7767</v>
      </c>
      <c r="E1039" s="23" t="s">
        <v>158</v>
      </c>
      <c r="F1039" s="18" t="s">
        <v>7768</v>
      </c>
      <c r="G1039" s="5">
        <v>10090</v>
      </c>
      <c r="H1039" s="5">
        <v>9</v>
      </c>
      <c r="I1039" s="5">
        <v>9</v>
      </c>
      <c r="J1039" s="5">
        <v>3</v>
      </c>
      <c r="K1039" s="38">
        <v>21.3</v>
      </c>
      <c r="L1039" s="38">
        <v>33.509</v>
      </c>
      <c r="M1039" s="20">
        <v>1516500000</v>
      </c>
      <c r="N1039" s="20">
        <v>27635000</v>
      </c>
      <c r="O1039" s="20">
        <v>56478000</v>
      </c>
      <c r="P1039" s="20">
        <v>48176000</v>
      </c>
      <c r="Q1039" s="20">
        <v>57725000</v>
      </c>
      <c r="R1039" s="20">
        <v>31315000</v>
      </c>
      <c r="S1039" s="20">
        <v>40579000</v>
      </c>
      <c r="T1039" s="20">
        <v>57434000</v>
      </c>
      <c r="U1039" s="20">
        <v>41834000</v>
      </c>
      <c r="V1039" s="20">
        <v>20819000</v>
      </c>
      <c r="W1039" s="20">
        <v>28147000</v>
      </c>
      <c r="X1039" s="20">
        <v>59561000</v>
      </c>
      <c r="Y1039" s="20">
        <v>54600000</v>
      </c>
      <c r="Z1039" s="20">
        <v>52468000</v>
      </c>
      <c r="AA1039" s="20">
        <v>40941000</v>
      </c>
      <c r="AB1039" s="20">
        <v>64799000</v>
      </c>
      <c r="AC1039" s="20">
        <v>36531000</v>
      </c>
      <c r="AD1039" s="20">
        <v>19073000</v>
      </c>
      <c r="AE1039" s="20">
        <v>38162000</v>
      </c>
      <c r="AF1039" s="20">
        <v>46645000</v>
      </c>
      <c r="AG1039" s="20">
        <v>25806000</v>
      </c>
      <c r="AH1039" s="20">
        <v>48898000</v>
      </c>
      <c r="AI1039" s="20">
        <v>31879000</v>
      </c>
      <c r="AJ1039" s="20">
        <v>56453000</v>
      </c>
      <c r="AK1039" s="20">
        <v>51864000</v>
      </c>
      <c r="AL1039" s="20">
        <v>57746000</v>
      </c>
      <c r="AM1039" s="20">
        <v>37618000</v>
      </c>
      <c r="AN1039" s="20">
        <v>56036000</v>
      </c>
      <c r="AO1039" s="20">
        <v>19072000</v>
      </c>
      <c r="AP1039" s="20">
        <v>35809000</v>
      </c>
      <c r="AQ1039" s="20">
        <v>35968000</v>
      </c>
      <c r="AR1039" s="20">
        <v>39647000</v>
      </c>
      <c r="AS1039" s="20">
        <v>29389000</v>
      </c>
      <c r="AT1039" s="20">
        <v>48795000</v>
      </c>
      <c r="AU1039" s="20">
        <v>35511000</v>
      </c>
      <c r="AV1039" s="20">
        <v>51051000</v>
      </c>
      <c r="AW1039" s="20">
        <v>32012000</v>
      </c>
      <c r="AX1039" s="20">
        <v>12250000</v>
      </c>
      <c r="AY1039" s="20">
        <v>25934000</v>
      </c>
      <c r="AZ1039" s="20">
        <v>18060000</v>
      </c>
      <c r="BA1039" s="20">
        <v>15985000</v>
      </c>
      <c r="BB1039" s="20">
        <v>14198000</v>
      </c>
      <c r="BC1039" s="20">
        <v>19601000</v>
      </c>
      <c r="BD1039" s="20">
        <v>17218000</v>
      </c>
      <c r="BE1039" s="20">
        <v>15287000</v>
      </c>
      <c r="BF1039" s="20">
        <v>8928900</v>
      </c>
      <c r="BG1039" s="20">
        <v>16251000</v>
      </c>
      <c r="BH1039" s="20">
        <v>24750000</v>
      </c>
      <c r="BI1039" s="20">
        <v>25513000</v>
      </c>
      <c r="BJ1039" s="20">
        <v>26929000</v>
      </c>
      <c r="BK1039" s="20">
        <v>25461000</v>
      </c>
      <c r="BL1039" s="20">
        <v>26395000</v>
      </c>
      <c r="BM1039" s="20">
        <v>14798000</v>
      </c>
      <c r="BN1039" s="20">
        <v>8882700</v>
      </c>
      <c r="BO1039" s="20">
        <v>23526000</v>
      </c>
      <c r="BP1039" s="20">
        <v>15268000</v>
      </c>
      <c r="BQ1039" s="20">
        <v>14637000</v>
      </c>
      <c r="BR1039" s="20">
        <v>18243000</v>
      </c>
      <c r="BS1039" s="20">
        <v>19582000</v>
      </c>
      <c r="BT1039" s="20">
        <v>18294000</v>
      </c>
      <c r="BU1039" s="20">
        <v>14850000</v>
      </c>
      <c r="BV1039" s="20">
        <v>17146000</v>
      </c>
      <c r="BW1039" s="20">
        <v>9953300</v>
      </c>
      <c r="BX1039" s="20">
        <v>30400000</v>
      </c>
      <c r="BY1039" s="20">
        <v>11718000</v>
      </c>
      <c r="BZ1039" s="20">
        <v>18090000</v>
      </c>
      <c r="CA1039" s="20">
        <v>16089000</v>
      </c>
      <c r="CB1039" s="20">
        <v>19894000</v>
      </c>
      <c r="CC1039" s="20">
        <v>13780000</v>
      </c>
      <c r="CD1039" s="20">
        <v>17975000</v>
      </c>
      <c r="CE1039" s="20">
        <v>11173000</v>
      </c>
      <c r="CF1039" s="20">
        <v>19604000</v>
      </c>
      <c r="CG1039" s="20">
        <v>14570000</v>
      </c>
    </row>
    <row r="1040" spans="1:85" x14ac:dyDescent="0.25">
      <c r="A1040" s="5" t="s">
        <v>7769</v>
      </c>
      <c r="B1040" s="18" t="s">
        <v>7770</v>
      </c>
      <c r="C1040" s="37" t="s">
        <v>7771</v>
      </c>
      <c r="D1040" s="18" t="s">
        <v>7772</v>
      </c>
      <c r="E1040" s="23" t="s">
        <v>158</v>
      </c>
      <c r="F1040" s="18" t="s">
        <v>7773</v>
      </c>
      <c r="G1040" s="5">
        <v>10090</v>
      </c>
      <c r="H1040" s="5">
        <v>6</v>
      </c>
      <c r="I1040" s="5">
        <v>6</v>
      </c>
      <c r="J1040" s="5">
        <v>1</v>
      </c>
      <c r="K1040" s="38">
        <v>30.4</v>
      </c>
      <c r="L1040" s="38">
        <v>31.419</v>
      </c>
      <c r="M1040" s="20">
        <v>543180000</v>
      </c>
      <c r="N1040" s="20">
        <v>17055000</v>
      </c>
      <c r="O1040" s="20">
        <v>15277000</v>
      </c>
      <c r="P1040" s="20">
        <v>31776000</v>
      </c>
      <c r="Q1040" s="20">
        <v>8845900</v>
      </c>
      <c r="R1040" s="20">
        <v>15490000</v>
      </c>
      <c r="S1040" s="20">
        <v>6430900</v>
      </c>
      <c r="T1040" s="20">
        <v>17958000</v>
      </c>
      <c r="U1040" s="20">
        <v>16503000</v>
      </c>
      <c r="V1040" s="20">
        <v>17683000</v>
      </c>
      <c r="W1040" s="20">
        <v>10840000</v>
      </c>
      <c r="X1040" s="20">
        <v>18924000</v>
      </c>
      <c r="Y1040" s="20">
        <v>14400000</v>
      </c>
      <c r="Z1040" s="20">
        <v>8052400</v>
      </c>
      <c r="AA1040" s="20">
        <v>4381200</v>
      </c>
      <c r="AB1040" s="20">
        <v>12207000</v>
      </c>
      <c r="AC1040" s="20">
        <v>17864000</v>
      </c>
      <c r="AD1040" s="20">
        <v>15510000</v>
      </c>
      <c r="AE1040" s="20">
        <v>26642000</v>
      </c>
      <c r="AF1040" s="20">
        <v>9600100</v>
      </c>
      <c r="AG1040" s="20">
        <v>24403000</v>
      </c>
      <c r="AH1040" s="20">
        <v>11092000</v>
      </c>
      <c r="AI1040" s="20">
        <v>14728000</v>
      </c>
      <c r="AJ1040" s="20">
        <v>11174000</v>
      </c>
      <c r="AK1040" s="20">
        <v>11269000</v>
      </c>
      <c r="AL1040" s="20">
        <v>15281000</v>
      </c>
      <c r="AM1040" s="20">
        <v>15338000</v>
      </c>
      <c r="AN1040" s="20">
        <v>14639000</v>
      </c>
      <c r="AO1040" s="20">
        <v>9428100</v>
      </c>
      <c r="AP1040" s="20">
        <v>12587000</v>
      </c>
      <c r="AQ1040" s="20">
        <v>5988900</v>
      </c>
      <c r="AR1040" s="20">
        <v>9617200</v>
      </c>
      <c r="AS1040" s="20">
        <v>13043000</v>
      </c>
      <c r="AT1040" s="20">
        <v>33064000</v>
      </c>
      <c r="AU1040" s="20">
        <v>18958000</v>
      </c>
      <c r="AV1040" s="20">
        <v>18142000</v>
      </c>
      <c r="AW1040" s="20">
        <v>18988000</v>
      </c>
      <c r="AX1040" s="20">
        <v>7671800</v>
      </c>
      <c r="AY1040" s="20">
        <v>11145000</v>
      </c>
      <c r="AZ1040" s="20">
        <v>22748000</v>
      </c>
      <c r="BA1040" s="20">
        <v>6784500</v>
      </c>
      <c r="BB1040" s="20">
        <v>11537000</v>
      </c>
      <c r="BC1040" s="20">
        <v>10942000</v>
      </c>
      <c r="BD1040" s="20">
        <v>12989000</v>
      </c>
      <c r="BE1040" s="20">
        <v>16167000</v>
      </c>
      <c r="BF1040" s="20">
        <v>16427000</v>
      </c>
      <c r="BG1040" s="20">
        <v>11205000</v>
      </c>
      <c r="BH1040" s="20">
        <v>14149000</v>
      </c>
      <c r="BI1040" s="20">
        <v>8371200</v>
      </c>
      <c r="BJ1040" s="20">
        <v>10144000</v>
      </c>
      <c r="BK1040" s="20">
        <v>7274300</v>
      </c>
      <c r="BL1040" s="20">
        <v>11233000</v>
      </c>
      <c r="BM1040" s="20">
        <v>14129000</v>
      </c>
      <c r="BN1040" s="20">
        <v>11597000</v>
      </c>
      <c r="BO1040" s="20">
        <v>20233000</v>
      </c>
      <c r="BP1040" s="20">
        <v>9762200</v>
      </c>
      <c r="BQ1040" s="20">
        <v>13764000</v>
      </c>
      <c r="BR1040" s="20">
        <v>10096000</v>
      </c>
      <c r="BS1040" s="20">
        <v>10490000</v>
      </c>
      <c r="BT1040" s="20">
        <v>8936400</v>
      </c>
      <c r="BU1040" s="20">
        <v>10123000</v>
      </c>
      <c r="BV1040" s="20">
        <v>12003000</v>
      </c>
      <c r="BW1040" s="20">
        <v>9949200</v>
      </c>
      <c r="BX1040" s="20">
        <v>12434000</v>
      </c>
      <c r="BY1040" s="20">
        <v>13523000</v>
      </c>
      <c r="BZ1040" s="20">
        <v>9476900</v>
      </c>
      <c r="CA1040" s="20">
        <v>8564700</v>
      </c>
      <c r="CB1040" s="20">
        <v>11442000</v>
      </c>
      <c r="CC1040" s="20">
        <v>14706000</v>
      </c>
      <c r="CD1040" s="20">
        <v>16996000</v>
      </c>
      <c r="CE1040" s="20">
        <v>11586000</v>
      </c>
      <c r="CF1040" s="20">
        <v>19955000</v>
      </c>
      <c r="CG1040" s="20">
        <v>15853000</v>
      </c>
    </row>
    <row r="1041" spans="1:85" x14ac:dyDescent="0.25">
      <c r="A1041" s="5" t="s">
        <v>7774</v>
      </c>
      <c r="B1041" s="18" t="s">
        <v>7775</v>
      </c>
      <c r="C1041" s="37" t="s">
        <v>7776</v>
      </c>
      <c r="D1041" s="18" t="s">
        <v>7777</v>
      </c>
      <c r="E1041" s="23" t="s">
        <v>158</v>
      </c>
      <c r="F1041" s="18" t="s">
        <v>7778</v>
      </c>
      <c r="G1041" s="5">
        <v>10090</v>
      </c>
      <c r="H1041" s="5">
        <v>7</v>
      </c>
      <c r="I1041" s="5">
        <v>7</v>
      </c>
      <c r="J1041" s="5">
        <v>0</v>
      </c>
      <c r="K1041" s="38">
        <v>26.3</v>
      </c>
      <c r="L1041" s="38">
        <v>29.975999999999999</v>
      </c>
      <c r="M1041" s="20">
        <v>1393000000</v>
      </c>
      <c r="N1041" s="20">
        <v>91525000</v>
      </c>
      <c r="O1041" s="20">
        <v>18317000</v>
      </c>
      <c r="P1041" s="20">
        <v>52210000</v>
      </c>
      <c r="Q1041" s="20">
        <v>20381000</v>
      </c>
      <c r="R1041" s="20">
        <v>27204000</v>
      </c>
      <c r="S1041" s="20">
        <v>18283000</v>
      </c>
      <c r="T1041" s="20">
        <v>65509000</v>
      </c>
      <c r="U1041" s="20">
        <v>21117000</v>
      </c>
      <c r="V1041" s="20">
        <v>40740000</v>
      </c>
      <c r="W1041" s="20">
        <v>16914000</v>
      </c>
      <c r="X1041" s="20">
        <v>55414000</v>
      </c>
      <c r="Y1041" s="20">
        <v>27922000</v>
      </c>
      <c r="Z1041" s="20">
        <v>16700000</v>
      </c>
      <c r="AA1041" s="20">
        <v>26213000</v>
      </c>
      <c r="AB1041" s="20">
        <v>56823000</v>
      </c>
      <c r="AC1041" s="20">
        <v>59488000</v>
      </c>
      <c r="AD1041" s="20">
        <v>7237500</v>
      </c>
      <c r="AE1041" s="20">
        <v>48719000</v>
      </c>
      <c r="AF1041" s="20">
        <v>39237000</v>
      </c>
      <c r="AG1041" s="20">
        <v>36993000</v>
      </c>
      <c r="AH1041" s="20">
        <v>43824000</v>
      </c>
      <c r="AI1041" s="20">
        <v>27732000</v>
      </c>
      <c r="AJ1041" s="20">
        <v>52403000</v>
      </c>
      <c r="AK1041" s="20">
        <v>81192000</v>
      </c>
      <c r="AL1041" s="20">
        <v>60991000</v>
      </c>
      <c r="AM1041" s="20">
        <v>23086000</v>
      </c>
      <c r="AN1041" s="20">
        <v>45496000</v>
      </c>
      <c r="AO1041" s="20">
        <v>29881000</v>
      </c>
      <c r="AP1041" s="20">
        <v>23937000</v>
      </c>
      <c r="AQ1041" s="20">
        <v>33140000</v>
      </c>
      <c r="AR1041" s="20">
        <v>33179000</v>
      </c>
      <c r="AS1041" s="20">
        <v>14984000</v>
      </c>
      <c r="AT1041" s="20">
        <v>34450000</v>
      </c>
      <c r="AU1041" s="20">
        <v>63470000</v>
      </c>
      <c r="AV1041" s="20">
        <v>32741000</v>
      </c>
      <c r="AW1041" s="20">
        <v>45539000</v>
      </c>
      <c r="AX1041" s="20">
        <v>34163000</v>
      </c>
      <c r="AY1041" s="20">
        <v>17733000</v>
      </c>
      <c r="AZ1041" s="20">
        <v>25965000</v>
      </c>
      <c r="BA1041" s="20">
        <v>10451000</v>
      </c>
      <c r="BB1041" s="20">
        <v>12880000</v>
      </c>
      <c r="BC1041" s="20">
        <v>22868000</v>
      </c>
      <c r="BD1041" s="20">
        <v>18173000</v>
      </c>
      <c r="BE1041" s="20">
        <v>12341000</v>
      </c>
      <c r="BF1041" s="20">
        <v>18378000</v>
      </c>
      <c r="BG1041" s="20">
        <v>10322000</v>
      </c>
      <c r="BH1041" s="20">
        <v>13854000</v>
      </c>
      <c r="BI1041" s="20">
        <v>15199000</v>
      </c>
      <c r="BJ1041" s="20">
        <v>17816000</v>
      </c>
      <c r="BK1041" s="20">
        <v>22434000</v>
      </c>
      <c r="BL1041" s="20">
        <v>34214000</v>
      </c>
      <c r="BM1041" s="20">
        <v>29396000</v>
      </c>
      <c r="BN1041" s="20">
        <v>6327900</v>
      </c>
      <c r="BO1041" s="20">
        <v>24733000</v>
      </c>
      <c r="BP1041" s="20">
        <v>27037000</v>
      </c>
      <c r="BQ1041" s="20">
        <v>17303000</v>
      </c>
      <c r="BR1041" s="20">
        <v>18026000</v>
      </c>
      <c r="BS1041" s="20">
        <v>14617000</v>
      </c>
      <c r="BT1041" s="20">
        <v>24949000</v>
      </c>
      <c r="BU1041" s="20">
        <v>23685000</v>
      </c>
      <c r="BV1041" s="20">
        <v>19990000</v>
      </c>
      <c r="BW1041" s="20">
        <v>14667000</v>
      </c>
      <c r="BX1041" s="20">
        <v>22268000</v>
      </c>
      <c r="BY1041" s="20">
        <v>30778000</v>
      </c>
      <c r="BZ1041" s="20">
        <v>15021000</v>
      </c>
      <c r="CA1041" s="20">
        <v>25220000</v>
      </c>
      <c r="CB1041" s="20">
        <v>19377000</v>
      </c>
      <c r="CC1041" s="20">
        <v>5236400</v>
      </c>
      <c r="CD1041" s="20">
        <v>18125000</v>
      </c>
      <c r="CE1041" s="20">
        <v>23898000</v>
      </c>
      <c r="CF1041" s="20">
        <v>18998000</v>
      </c>
      <c r="CG1041" s="20">
        <v>23767000</v>
      </c>
    </row>
    <row r="1042" spans="1:85" x14ac:dyDescent="0.25">
      <c r="A1042" s="5" t="s">
        <v>7779</v>
      </c>
      <c r="B1042" s="18" t="s">
        <v>7780</v>
      </c>
      <c r="C1042" s="37" t="s">
        <v>7781</v>
      </c>
      <c r="D1042" s="18" t="s">
        <v>7782</v>
      </c>
      <c r="E1042" s="23" t="s">
        <v>174</v>
      </c>
      <c r="F1042" s="18" t="s">
        <v>7783</v>
      </c>
      <c r="G1042" s="5">
        <v>9606</v>
      </c>
      <c r="H1042" s="5">
        <v>6</v>
      </c>
      <c r="I1042" s="5">
        <v>6</v>
      </c>
      <c r="J1042" s="5">
        <v>0</v>
      </c>
      <c r="K1042" s="38">
        <v>23</v>
      </c>
      <c r="L1042" s="38">
        <v>28.024000000000001</v>
      </c>
      <c r="M1042" s="20">
        <v>1357600000</v>
      </c>
      <c r="N1042" s="20">
        <v>33505000</v>
      </c>
      <c r="O1042" s="20">
        <v>44411000</v>
      </c>
      <c r="P1042" s="20">
        <v>24765000</v>
      </c>
      <c r="Q1042" s="20">
        <v>57165000</v>
      </c>
      <c r="R1042" s="20">
        <v>47652000</v>
      </c>
      <c r="S1042" s="20">
        <v>3586100</v>
      </c>
      <c r="T1042" s="20">
        <v>45280000</v>
      </c>
      <c r="U1042" s="20">
        <v>9660100</v>
      </c>
      <c r="V1042" s="20">
        <v>40536000</v>
      </c>
      <c r="W1042" s="20">
        <v>12544000</v>
      </c>
      <c r="X1042" s="20">
        <v>27349000</v>
      </c>
      <c r="Y1042" s="20">
        <v>49043000</v>
      </c>
      <c r="Z1042" s="20">
        <v>11037000</v>
      </c>
      <c r="AA1042" s="20">
        <v>42975000</v>
      </c>
      <c r="AB1042" s="20">
        <v>8273000</v>
      </c>
      <c r="AC1042" s="20">
        <v>60165000</v>
      </c>
      <c r="AD1042" s="20">
        <v>42536000</v>
      </c>
      <c r="AE1042" s="20">
        <v>25852000</v>
      </c>
      <c r="AF1042" s="20">
        <v>8486600</v>
      </c>
      <c r="AG1042" s="20">
        <v>31815000</v>
      </c>
      <c r="AH1042" s="20">
        <v>80364000</v>
      </c>
      <c r="AI1042" s="20">
        <v>51361000</v>
      </c>
      <c r="AJ1042" s="20">
        <v>53242000</v>
      </c>
      <c r="AK1042" s="20">
        <v>41937000</v>
      </c>
      <c r="AL1042" s="20">
        <v>107080000</v>
      </c>
      <c r="AM1042" s="20">
        <v>48565000</v>
      </c>
      <c r="AN1042" s="20">
        <v>29507000</v>
      </c>
      <c r="AO1042" s="20">
        <v>29067000</v>
      </c>
      <c r="AP1042" s="20">
        <v>51042000</v>
      </c>
      <c r="AQ1042" s="20">
        <v>14609000</v>
      </c>
      <c r="AR1042" s="20">
        <v>49867000</v>
      </c>
      <c r="AS1042" s="20">
        <v>8092300</v>
      </c>
      <c r="AT1042" s="20">
        <v>10973000</v>
      </c>
      <c r="AU1042" s="20">
        <v>88860000</v>
      </c>
      <c r="AV1042" s="20">
        <v>9568700</v>
      </c>
      <c r="AW1042" s="20">
        <v>56784000</v>
      </c>
      <c r="AX1042" s="20">
        <v>19023000</v>
      </c>
      <c r="AY1042" s="20">
        <v>16570000</v>
      </c>
      <c r="AZ1042" s="20">
        <v>15818000</v>
      </c>
      <c r="BA1042" s="20">
        <v>60537000</v>
      </c>
      <c r="BB1042" s="20">
        <v>8832700</v>
      </c>
      <c r="BC1042" s="20">
        <v>4091400</v>
      </c>
      <c r="BD1042" s="20">
        <v>11268000</v>
      </c>
      <c r="BE1042" s="20">
        <v>4997700</v>
      </c>
      <c r="BF1042" s="20">
        <v>22346000</v>
      </c>
      <c r="BG1042" s="20">
        <v>9731000</v>
      </c>
      <c r="BH1042" s="20">
        <v>6409600</v>
      </c>
      <c r="BI1042" s="20">
        <v>43278000</v>
      </c>
      <c r="BJ1042" s="20">
        <v>11258000</v>
      </c>
      <c r="BK1042" s="20">
        <v>62903000</v>
      </c>
      <c r="BL1042" s="20">
        <v>6815200</v>
      </c>
      <c r="BM1042" s="20">
        <v>22378000</v>
      </c>
      <c r="BN1042" s="20">
        <v>24081000</v>
      </c>
      <c r="BO1042" s="20">
        <v>32814000</v>
      </c>
      <c r="BP1042" s="20">
        <v>6829000</v>
      </c>
      <c r="BQ1042" s="20">
        <v>7788000</v>
      </c>
      <c r="BR1042" s="20">
        <v>46615000</v>
      </c>
      <c r="BS1042" s="20">
        <v>63494000</v>
      </c>
      <c r="BT1042" s="20">
        <v>15346000</v>
      </c>
      <c r="BU1042" s="20">
        <v>4348400</v>
      </c>
      <c r="BV1042" s="20">
        <v>63175000</v>
      </c>
      <c r="BW1042" s="20">
        <v>29176000</v>
      </c>
      <c r="BX1042" s="20">
        <v>37605000</v>
      </c>
      <c r="BY1042" s="20">
        <v>8262500</v>
      </c>
      <c r="BZ1042" s="20">
        <v>34491000</v>
      </c>
      <c r="CA1042" s="20">
        <v>11406000</v>
      </c>
      <c r="CB1042" s="20">
        <v>19362000</v>
      </c>
      <c r="CC1042" s="20">
        <v>4235200</v>
      </c>
      <c r="CD1042" s="20">
        <v>9261800</v>
      </c>
      <c r="CE1042" s="20">
        <v>46120000</v>
      </c>
      <c r="CF1042" s="20">
        <v>7125300</v>
      </c>
      <c r="CG1042" s="20">
        <v>32514000</v>
      </c>
    </row>
    <row r="1043" spans="1:85" x14ac:dyDescent="0.25">
      <c r="A1043" s="5" t="s">
        <v>7784</v>
      </c>
      <c r="B1043" s="18" t="s">
        <v>7785</v>
      </c>
      <c r="C1043" s="37" t="s">
        <v>7786</v>
      </c>
      <c r="D1043" s="18" t="s">
        <v>7787</v>
      </c>
      <c r="E1043" s="23" t="s">
        <v>158</v>
      </c>
      <c r="F1043" s="18" t="s">
        <v>7788</v>
      </c>
      <c r="G1043" s="5">
        <v>10090</v>
      </c>
      <c r="H1043" s="5">
        <v>4</v>
      </c>
      <c r="I1043" s="5">
        <v>4</v>
      </c>
      <c r="J1043" s="5">
        <v>1</v>
      </c>
      <c r="K1043" s="38">
        <v>21.5</v>
      </c>
      <c r="L1043" s="38">
        <v>34.216000000000001</v>
      </c>
      <c r="M1043" s="20">
        <v>167660000</v>
      </c>
      <c r="N1043" s="20">
        <v>6460300</v>
      </c>
      <c r="O1043" s="20">
        <v>5341600</v>
      </c>
      <c r="P1043" s="20">
        <v>5180300</v>
      </c>
      <c r="Q1043" s="20">
        <v>18723000</v>
      </c>
      <c r="R1043" s="20">
        <v>402770</v>
      </c>
      <c r="S1043" s="20">
        <v>3018500</v>
      </c>
      <c r="T1043" s="20">
        <v>2110200</v>
      </c>
      <c r="U1043" s="20">
        <v>5662700</v>
      </c>
      <c r="V1043" s="20">
        <v>5186700</v>
      </c>
      <c r="W1043" s="20">
        <v>1903500</v>
      </c>
      <c r="X1043" s="20">
        <v>5898100</v>
      </c>
      <c r="Y1043" s="20">
        <v>7152500</v>
      </c>
      <c r="Z1043" s="20">
        <v>5897800</v>
      </c>
      <c r="AA1043" s="20">
        <v>6636700</v>
      </c>
      <c r="AB1043" s="20">
        <v>6196700</v>
      </c>
      <c r="AC1043" s="20">
        <v>3176700</v>
      </c>
      <c r="AD1043" s="20">
        <v>1441300</v>
      </c>
      <c r="AE1043" s="20">
        <v>918110</v>
      </c>
      <c r="AF1043" s="20">
        <v>6223000</v>
      </c>
      <c r="AG1043" s="20">
        <v>5099300</v>
      </c>
      <c r="AH1043" s="20">
        <v>3552000</v>
      </c>
      <c r="AI1043" s="20">
        <v>4352400</v>
      </c>
      <c r="AJ1043" s="20">
        <v>3527000</v>
      </c>
      <c r="AK1043" s="20">
        <v>2008900</v>
      </c>
      <c r="AL1043" s="20">
        <v>6828400</v>
      </c>
      <c r="AM1043" s="20">
        <v>5465700</v>
      </c>
      <c r="AN1043" s="20">
        <v>1791800</v>
      </c>
      <c r="AO1043" s="20">
        <v>8463700</v>
      </c>
      <c r="AP1043" s="20">
        <v>3145900</v>
      </c>
      <c r="AQ1043" s="20">
        <v>1883500</v>
      </c>
      <c r="AR1043" s="20">
        <v>2370600</v>
      </c>
      <c r="AS1043" s="20">
        <v>2260300</v>
      </c>
      <c r="AT1043" s="20">
        <v>4982100</v>
      </c>
      <c r="AU1043" s="20">
        <v>4168600</v>
      </c>
      <c r="AV1043" s="20">
        <v>8788300</v>
      </c>
      <c r="AW1043" s="20">
        <v>1443100</v>
      </c>
      <c r="AX1043" s="20">
        <v>3127500</v>
      </c>
      <c r="AY1043" s="20">
        <v>3458000</v>
      </c>
      <c r="AZ1043" s="20">
        <v>4815000</v>
      </c>
      <c r="BA1043" s="20">
        <v>11530000</v>
      </c>
      <c r="BB1043" s="20">
        <v>4231500</v>
      </c>
      <c r="BC1043" s="20">
        <v>2319200</v>
      </c>
      <c r="BD1043" s="20">
        <v>1457400</v>
      </c>
      <c r="BE1043" s="20">
        <v>3710700</v>
      </c>
      <c r="BF1043" s="20">
        <v>3423400</v>
      </c>
      <c r="BG1043" s="20">
        <v>2363200</v>
      </c>
      <c r="BH1043" s="20">
        <v>3882400</v>
      </c>
      <c r="BI1043" s="20">
        <v>4180000</v>
      </c>
      <c r="BJ1043" s="20">
        <v>5533200</v>
      </c>
      <c r="BK1043" s="20">
        <v>3087700</v>
      </c>
      <c r="BL1043" s="20">
        <v>3319900</v>
      </c>
      <c r="BM1043" s="20">
        <v>4029200</v>
      </c>
      <c r="BN1043" s="20">
        <v>2927900</v>
      </c>
      <c r="BO1043" s="20">
        <v>3132300</v>
      </c>
      <c r="BP1043" s="20">
        <v>2621500</v>
      </c>
      <c r="BQ1043" s="20">
        <v>3633900</v>
      </c>
      <c r="BR1043" s="20">
        <v>3642000</v>
      </c>
      <c r="BS1043" s="20">
        <v>3695000</v>
      </c>
      <c r="BT1043" s="20">
        <v>2022500</v>
      </c>
      <c r="BU1043" s="20">
        <v>1992500</v>
      </c>
      <c r="BV1043" s="20">
        <v>3657400</v>
      </c>
      <c r="BW1043" s="20">
        <v>2912000</v>
      </c>
      <c r="BX1043" s="20">
        <v>2048400</v>
      </c>
      <c r="BY1043" s="20">
        <v>5847700</v>
      </c>
      <c r="BZ1043" s="20">
        <v>2447500</v>
      </c>
      <c r="CA1043" s="20">
        <v>2843200</v>
      </c>
      <c r="CB1043" s="20">
        <v>4848500</v>
      </c>
      <c r="CC1043" s="20">
        <v>4057100</v>
      </c>
      <c r="CD1043" s="20">
        <v>3244000</v>
      </c>
      <c r="CE1043" s="20">
        <v>8053000</v>
      </c>
      <c r="CF1043" s="20">
        <v>5373100</v>
      </c>
      <c r="CG1043" s="20">
        <v>1426000</v>
      </c>
    </row>
    <row r="1044" spans="1:85" x14ac:dyDescent="0.25">
      <c r="A1044" s="5" t="s">
        <v>2691</v>
      </c>
      <c r="B1044" s="18" t="s">
        <v>2692</v>
      </c>
      <c r="C1044" s="37" t="s">
        <v>2693</v>
      </c>
      <c r="D1044" s="18" t="s">
        <v>2694</v>
      </c>
      <c r="E1044" s="23" t="s">
        <v>158</v>
      </c>
      <c r="F1044" s="18" t="s">
        <v>7789</v>
      </c>
      <c r="G1044" s="5">
        <v>10090</v>
      </c>
      <c r="H1044" s="5">
        <v>4</v>
      </c>
      <c r="I1044" s="5">
        <v>4</v>
      </c>
      <c r="J1044" s="5">
        <v>4</v>
      </c>
      <c r="K1044" s="38">
        <v>56.1</v>
      </c>
      <c r="L1044" s="38">
        <v>11.475</v>
      </c>
      <c r="M1044" s="20">
        <v>1529900000</v>
      </c>
      <c r="N1044" s="20">
        <v>73486000</v>
      </c>
      <c r="O1044" s="20">
        <v>55869000</v>
      </c>
      <c r="P1044" s="20">
        <v>16534000</v>
      </c>
      <c r="Q1044" s="20">
        <v>81223000</v>
      </c>
      <c r="R1044" s="20">
        <v>24056000</v>
      </c>
      <c r="S1044" s="20">
        <v>12064000</v>
      </c>
      <c r="T1044" s="20">
        <v>10573000</v>
      </c>
      <c r="U1044" s="20">
        <v>25672000</v>
      </c>
      <c r="V1044" s="20">
        <v>56617000</v>
      </c>
      <c r="W1044" s="20">
        <v>36034000</v>
      </c>
      <c r="X1044" s="20">
        <v>22568000</v>
      </c>
      <c r="Y1044" s="20">
        <v>37812000</v>
      </c>
      <c r="Z1044" s="20">
        <v>19346000</v>
      </c>
      <c r="AA1044" s="20">
        <v>28385000</v>
      </c>
      <c r="AB1044" s="20">
        <v>86109000</v>
      </c>
      <c r="AC1044" s="20">
        <v>76848000</v>
      </c>
      <c r="AD1044" s="20">
        <v>49078000</v>
      </c>
      <c r="AE1044" s="20">
        <v>32544000</v>
      </c>
      <c r="AF1044" s="20">
        <v>46003000</v>
      </c>
      <c r="AG1044" s="20">
        <v>46574000</v>
      </c>
      <c r="AH1044" s="20">
        <v>60861000</v>
      </c>
      <c r="AI1044" s="20">
        <v>38744000</v>
      </c>
      <c r="AJ1044" s="20">
        <v>43194000</v>
      </c>
      <c r="AK1044" s="20">
        <v>38394000</v>
      </c>
      <c r="AL1044" s="20">
        <v>16472000</v>
      </c>
      <c r="AM1044" s="20">
        <v>34019000</v>
      </c>
      <c r="AN1044" s="20">
        <v>52546000</v>
      </c>
      <c r="AO1044" s="20">
        <v>13783000</v>
      </c>
      <c r="AP1044" s="20">
        <v>40069000</v>
      </c>
      <c r="AQ1044" s="20">
        <v>71334000</v>
      </c>
      <c r="AR1044" s="20">
        <v>22191000</v>
      </c>
      <c r="AS1044" s="20">
        <v>44389000</v>
      </c>
      <c r="AT1044" s="20">
        <v>47171000</v>
      </c>
      <c r="AU1044" s="20">
        <v>53046000</v>
      </c>
      <c r="AV1044" s="20">
        <v>66824000</v>
      </c>
      <c r="AW1044" s="20">
        <v>49442000</v>
      </c>
      <c r="AX1044" s="20">
        <v>35439000</v>
      </c>
      <c r="AY1044" s="20">
        <v>21469000</v>
      </c>
      <c r="AZ1044" s="20">
        <v>8187700</v>
      </c>
      <c r="BA1044" s="20">
        <v>30639000</v>
      </c>
      <c r="BB1044" s="20">
        <v>23644000</v>
      </c>
      <c r="BC1044" s="20">
        <v>18143000</v>
      </c>
      <c r="BD1044" s="20">
        <v>3977300</v>
      </c>
      <c r="BE1044" s="20">
        <v>17828000</v>
      </c>
      <c r="BF1044" s="20">
        <v>29228000</v>
      </c>
      <c r="BG1044" s="20">
        <v>22698000</v>
      </c>
      <c r="BH1044" s="20">
        <v>17778000</v>
      </c>
      <c r="BI1044" s="20">
        <v>21882000</v>
      </c>
      <c r="BJ1044" s="20">
        <v>30180000</v>
      </c>
      <c r="BK1044" s="20">
        <v>23134000</v>
      </c>
      <c r="BL1044" s="20">
        <v>31663000</v>
      </c>
      <c r="BM1044" s="20">
        <v>31220000</v>
      </c>
      <c r="BN1044" s="20">
        <v>21124000</v>
      </c>
      <c r="BO1044" s="20">
        <v>17520000</v>
      </c>
      <c r="BP1044" s="20">
        <v>23164000</v>
      </c>
      <c r="BQ1044" s="20">
        <v>37356000</v>
      </c>
      <c r="BR1044" s="20">
        <v>21870000</v>
      </c>
      <c r="BS1044" s="20">
        <v>37235000</v>
      </c>
      <c r="BT1044" s="20">
        <v>46140000</v>
      </c>
      <c r="BU1044" s="20">
        <v>43421000</v>
      </c>
      <c r="BV1044" s="20">
        <v>28551000</v>
      </c>
      <c r="BW1044" s="20">
        <v>24237000</v>
      </c>
      <c r="BX1044" s="20">
        <v>37735000</v>
      </c>
      <c r="BY1044" s="20">
        <v>20201000</v>
      </c>
      <c r="BZ1044" s="20">
        <v>44162000</v>
      </c>
      <c r="CA1044" s="20">
        <v>48452000</v>
      </c>
      <c r="CB1044" s="20">
        <v>36102000</v>
      </c>
      <c r="CC1044" s="20">
        <v>15500000</v>
      </c>
      <c r="CD1044" s="20">
        <v>49209000</v>
      </c>
      <c r="CE1044" s="20">
        <v>20767000</v>
      </c>
      <c r="CF1044" s="20">
        <v>39166000</v>
      </c>
      <c r="CG1044" s="20">
        <v>38607000</v>
      </c>
    </row>
    <row r="1045" spans="1:85" x14ac:dyDescent="0.25">
      <c r="A1045" s="5" t="s">
        <v>7790</v>
      </c>
      <c r="B1045" s="18" t="s">
        <v>7791</v>
      </c>
      <c r="C1045" s="37" t="s">
        <v>7792</v>
      </c>
      <c r="D1045" s="18" t="s">
        <v>7793</v>
      </c>
      <c r="E1045" s="23" t="s">
        <v>158</v>
      </c>
      <c r="F1045" s="18" t="s">
        <v>7794</v>
      </c>
      <c r="G1045" s="5">
        <v>10090</v>
      </c>
      <c r="H1045" s="5">
        <v>8</v>
      </c>
      <c r="I1045" s="5">
        <v>8</v>
      </c>
      <c r="J1045" s="5">
        <v>3</v>
      </c>
      <c r="K1045" s="38">
        <v>79.099999999999994</v>
      </c>
      <c r="L1045" s="38">
        <v>11.651</v>
      </c>
      <c r="M1045" s="20">
        <v>2175800000</v>
      </c>
      <c r="N1045" s="20">
        <v>14649000</v>
      </c>
      <c r="O1045" s="20">
        <v>34033000</v>
      </c>
      <c r="P1045" s="20">
        <v>58111000</v>
      </c>
      <c r="Q1045" s="20">
        <v>119120000</v>
      </c>
      <c r="R1045" s="20">
        <v>83497000</v>
      </c>
      <c r="S1045" s="20">
        <v>24198000</v>
      </c>
      <c r="T1045" s="20">
        <v>46738000</v>
      </c>
      <c r="U1045" s="20">
        <v>40536000</v>
      </c>
      <c r="V1045" s="20">
        <v>83078000</v>
      </c>
      <c r="W1045" s="20">
        <v>81680000</v>
      </c>
      <c r="X1045" s="20">
        <v>96966000</v>
      </c>
      <c r="Y1045" s="20">
        <v>83100000</v>
      </c>
      <c r="Z1045" s="20">
        <v>48194000</v>
      </c>
      <c r="AA1045" s="20">
        <v>16365000</v>
      </c>
      <c r="AB1045" s="20">
        <v>128400000</v>
      </c>
      <c r="AC1045" s="20">
        <v>29880000</v>
      </c>
      <c r="AD1045" s="20">
        <v>84812000</v>
      </c>
      <c r="AE1045" s="20">
        <v>98575000</v>
      </c>
      <c r="AF1045" s="20">
        <v>78676000</v>
      </c>
      <c r="AG1045" s="20">
        <v>60390000</v>
      </c>
      <c r="AH1045" s="20">
        <v>48669000</v>
      </c>
      <c r="AI1045" s="20">
        <v>34273000</v>
      </c>
      <c r="AJ1045" s="20">
        <v>20211000</v>
      </c>
      <c r="AK1045" s="20">
        <v>65434000</v>
      </c>
      <c r="AL1045" s="20">
        <v>141780000</v>
      </c>
      <c r="AM1045" s="20">
        <v>100440000</v>
      </c>
      <c r="AN1045" s="20">
        <v>32532000</v>
      </c>
      <c r="AO1045" s="20">
        <v>153230000</v>
      </c>
      <c r="AP1045" s="20">
        <v>51404000</v>
      </c>
      <c r="AQ1045" s="20">
        <v>27786000</v>
      </c>
      <c r="AR1045" s="20">
        <v>21711000</v>
      </c>
      <c r="AS1045" s="20">
        <v>16860000</v>
      </c>
      <c r="AT1045" s="20">
        <v>9724300</v>
      </c>
      <c r="AU1045" s="20">
        <v>39511000</v>
      </c>
      <c r="AV1045" s="20">
        <v>69301000</v>
      </c>
      <c r="AW1045" s="20">
        <v>31883000</v>
      </c>
      <c r="AX1045" s="20">
        <v>17723000</v>
      </c>
      <c r="AY1045" s="20">
        <v>43783000</v>
      </c>
      <c r="AZ1045" s="20">
        <v>45206000</v>
      </c>
      <c r="BA1045" s="20">
        <v>39777000</v>
      </c>
      <c r="BB1045" s="20">
        <v>56685000</v>
      </c>
      <c r="BC1045" s="20">
        <v>37697000</v>
      </c>
      <c r="BD1045" s="20">
        <v>24371000</v>
      </c>
      <c r="BE1045" s="20">
        <v>37968000</v>
      </c>
      <c r="BF1045" s="20">
        <v>46943000</v>
      </c>
      <c r="BG1045" s="20">
        <v>83494000</v>
      </c>
      <c r="BH1045" s="20">
        <v>66275000</v>
      </c>
      <c r="BI1045" s="20">
        <v>20508000</v>
      </c>
      <c r="BJ1045" s="20">
        <v>53482000</v>
      </c>
      <c r="BK1045" s="20">
        <v>19254000</v>
      </c>
      <c r="BL1045" s="20">
        <v>107150000</v>
      </c>
      <c r="BM1045" s="20">
        <v>15628000</v>
      </c>
      <c r="BN1045" s="20">
        <v>33561000</v>
      </c>
      <c r="BO1045" s="20">
        <v>50239000</v>
      </c>
      <c r="BP1045" s="20">
        <v>30616000</v>
      </c>
      <c r="BQ1045" s="20">
        <v>50626000</v>
      </c>
      <c r="BR1045" s="20">
        <v>55051000</v>
      </c>
      <c r="BS1045" s="20">
        <v>42775000</v>
      </c>
      <c r="BT1045" s="20">
        <v>15288000</v>
      </c>
      <c r="BU1045" s="20">
        <v>51001000</v>
      </c>
      <c r="BV1045" s="20">
        <v>149760000</v>
      </c>
      <c r="BW1045" s="20">
        <v>63332000</v>
      </c>
      <c r="BX1045" s="20">
        <v>17441000</v>
      </c>
      <c r="BY1045" s="20">
        <v>115870000</v>
      </c>
      <c r="BZ1045" s="20">
        <v>29798000</v>
      </c>
      <c r="CA1045" s="20">
        <v>39153000</v>
      </c>
      <c r="CB1045" s="20">
        <v>24580000</v>
      </c>
      <c r="CC1045" s="20">
        <v>17421000</v>
      </c>
      <c r="CD1045" s="20">
        <v>8225600</v>
      </c>
      <c r="CE1045" s="20">
        <v>27842000</v>
      </c>
      <c r="CF1045" s="20">
        <v>52497000</v>
      </c>
      <c r="CG1045" s="20">
        <v>43632000</v>
      </c>
    </row>
    <row r="1046" spans="1:85" x14ac:dyDescent="0.25">
      <c r="A1046" s="5" t="s">
        <v>2696</v>
      </c>
      <c r="B1046" s="18" t="s">
        <v>2697</v>
      </c>
      <c r="C1046" s="37" t="s">
        <v>2698</v>
      </c>
      <c r="D1046" s="18" t="s">
        <v>2699</v>
      </c>
      <c r="E1046" s="23" t="s">
        <v>158</v>
      </c>
      <c r="F1046" s="18" t="s">
        <v>7795</v>
      </c>
      <c r="G1046" s="5">
        <v>10090</v>
      </c>
      <c r="H1046" s="5">
        <v>7</v>
      </c>
      <c r="I1046" s="5">
        <v>7</v>
      </c>
      <c r="J1046" s="5">
        <v>5</v>
      </c>
      <c r="K1046" s="38">
        <v>12.8</v>
      </c>
      <c r="L1046" s="38">
        <v>68.527000000000001</v>
      </c>
      <c r="M1046" s="20">
        <v>616210000</v>
      </c>
      <c r="N1046" s="20">
        <v>15370000</v>
      </c>
      <c r="O1046" s="20">
        <v>11844000</v>
      </c>
      <c r="P1046" s="20">
        <v>26408000</v>
      </c>
      <c r="Q1046" s="20">
        <v>16314000</v>
      </c>
      <c r="R1046" s="20">
        <v>12589000</v>
      </c>
      <c r="S1046" s="20">
        <v>15037000</v>
      </c>
      <c r="T1046" s="20">
        <v>29123000</v>
      </c>
      <c r="U1046" s="20">
        <v>16615000</v>
      </c>
      <c r="V1046" s="20">
        <v>11977000</v>
      </c>
      <c r="W1046" s="20">
        <v>12896000</v>
      </c>
      <c r="X1046" s="20">
        <v>28152000</v>
      </c>
      <c r="Y1046" s="20">
        <v>13045000</v>
      </c>
      <c r="Z1046" s="20">
        <v>7056900</v>
      </c>
      <c r="AA1046" s="20">
        <v>9049800</v>
      </c>
      <c r="AB1046" s="20">
        <v>9626400</v>
      </c>
      <c r="AC1046" s="20">
        <v>19588000</v>
      </c>
      <c r="AD1046" s="20">
        <v>11600000</v>
      </c>
      <c r="AE1046" s="20">
        <v>18002000</v>
      </c>
      <c r="AF1046" s="20">
        <v>15342000</v>
      </c>
      <c r="AG1046" s="20">
        <v>16170000</v>
      </c>
      <c r="AH1046" s="20">
        <v>6662100</v>
      </c>
      <c r="AI1046" s="20">
        <v>8402300</v>
      </c>
      <c r="AJ1046" s="20">
        <v>32672000</v>
      </c>
      <c r="AK1046" s="20">
        <v>28748000</v>
      </c>
      <c r="AL1046" s="20">
        <v>17373000</v>
      </c>
      <c r="AM1046" s="20">
        <v>16889000</v>
      </c>
      <c r="AN1046" s="20">
        <v>31858000</v>
      </c>
      <c r="AO1046" s="20">
        <v>21226000</v>
      </c>
      <c r="AP1046" s="20">
        <v>13762000</v>
      </c>
      <c r="AQ1046" s="20">
        <v>17261000</v>
      </c>
      <c r="AR1046" s="20">
        <v>11407000</v>
      </c>
      <c r="AS1046" s="20">
        <v>16318000</v>
      </c>
      <c r="AT1046" s="20">
        <v>13283000</v>
      </c>
      <c r="AU1046" s="20">
        <v>28611000</v>
      </c>
      <c r="AV1046" s="20">
        <v>23502000</v>
      </c>
      <c r="AW1046" s="20">
        <v>12427000</v>
      </c>
      <c r="AX1046" s="20">
        <v>7957000</v>
      </c>
      <c r="AY1046" s="20">
        <v>11876000</v>
      </c>
      <c r="AZ1046" s="20">
        <v>12318000</v>
      </c>
      <c r="BA1046" s="20">
        <v>11286000</v>
      </c>
      <c r="BB1046" s="20">
        <v>9620900</v>
      </c>
      <c r="BC1046" s="20">
        <v>12484000</v>
      </c>
      <c r="BD1046" s="20">
        <v>13085000</v>
      </c>
      <c r="BE1046" s="20">
        <v>10148000</v>
      </c>
      <c r="BF1046" s="20">
        <v>9063000</v>
      </c>
      <c r="BG1046" s="20">
        <v>12573000</v>
      </c>
      <c r="BH1046" s="20">
        <v>15906000</v>
      </c>
      <c r="BI1046" s="20">
        <v>12144000</v>
      </c>
      <c r="BJ1046" s="20">
        <v>4960500</v>
      </c>
      <c r="BK1046" s="20">
        <v>13276000</v>
      </c>
      <c r="BL1046" s="20">
        <v>8748200</v>
      </c>
      <c r="BM1046" s="20">
        <v>10344000</v>
      </c>
      <c r="BN1046" s="20">
        <v>7088500</v>
      </c>
      <c r="BO1046" s="20">
        <v>12573000</v>
      </c>
      <c r="BP1046" s="20">
        <v>8472800</v>
      </c>
      <c r="BQ1046" s="20">
        <v>10121000</v>
      </c>
      <c r="BR1046" s="20">
        <v>6928300</v>
      </c>
      <c r="BS1046" s="20">
        <v>7370500</v>
      </c>
      <c r="BT1046" s="20">
        <v>10089000</v>
      </c>
      <c r="BU1046" s="20">
        <v>22498000</v>
      </c>
      <c r="BV1046" s="20">
        <v>12233000</v>
      </c>
      <c r="BW1046" s="20">
        <v>9962600</v>
      </c>
      <c r="BX1046" s="20">
        <v>16664000</v>
      </c>
      <c r="BY1046" s="20">
        <v>15517000</v>
      </c>
      <c r="BZ1046" s="20">
        <v>10755000</v>
      </c>
      <c r="CA1046" s="20">
        <v>8671900</v>
      </c>
      <c r="CB1046" s="20">
        <v>8753900</v>
      </c>
      <c r="CC1046" s="20">
        <v>9825400</v>
      </c>
      <c r="CD1046" s="20">
        <v>11063000</v>
      </c>
      <c r="CE1046" s="20">
        <v>11317000</v>
      </c>
      <c r="CF1046" s="20">
        <v>9523500</v>
      </c>
      <c r="CG1046" s="20">
        <v>7864300</v>
      </c>
    </row>
    <row r="1047" spans="1:85" x14ac:dyDescent="0.25">
      <c r="A1047" s="5" t="s">
        <v>2701</v>
      </c>
      <c r="B1047" s="18" t="s">
        <v>2702</v>
      </c>
      <c r="C1047" s="37" t="s">
        <v>2703</v>
      </c>
      <c r="D1047" s="18" t="s">
        <v>2704</v>
      </c>
      <c r="E1047" s="23" t="s">
        <v>158</v>
      </c>
      <c r="F1047" s="18" t="s">
        <v>7796</v>
      </c>
      <c r="G1047" s="5">
        <v>10090</v>
      </c>
      <c r="H1047" s="5">
        <v>1</v>
      </c>
      <c r="I1047" s="5">
        <v>1</v>
      </c>
      <c r="J1047" s="5">
        <v>1</v>
      </c>
      <c r="K1047" s="38">
        <v>2.7</v>
      </c>
      <c r="L1047" s="38">
        <v>69.061999999999998</v>
      </c>
      <c r="M1047" s="20">
        <v>18516000</v>
      </c>
      <c r="N1047" s="20">
        <v>0</v>
      </c>
      <c r="O1047" s="20">
        <v>906320</v>
      </c>
      <c r="P1047" s="20">
        <v>0</v>
      </c>
      <c r="Q1047" s="20">
        <v>1009700</v>
      </c>
      <c r="R1047" s="20">
        <v>0</v>
      </c>
      <c r="S1047" s="20">
        <v>1367900</v>
      </c>
      <c r="T1047" s="20">
        <v>1428200</v>
      </c>
      <c r="U1047" s="20">
        <v>0</v>
      </c>
      <c r="V1047" s="20">
        <v>0</v>
      </c>
      <c r="W1047" s="20">
        <v>1810500</v>
      </c>
      <c r="X1047" s="20">
        <v>0</v>
      </c>
      <c r="Y1047" s="20">
        <v>1591500</v>
      </c>
      <c r="Z1047" s="20">
        <v>0</v>
      </c>
      <c r="AA1047" s="20">
        <v>0</v>
      </c>
      <c r="AB1047" s="20">
        <v>1511000</v>
      </c>
      <c r="AC1047" s="20">
        <v>1725700</v>
      </c>
      <c r="AD1047" s="20">
        <v>0</v>
      </c>
      <c r="AE1047" s="20">
        <v>0</v>
      </c>
      <c r="AF1047" s="20">
        <v>0</v>
      </c>
      <c r="AG1047" s="20">
        <v>0</v>
      </c>
      <c r="AH1047" s="20">
        <v>0</v>
      </c>
      <c r="AI1047" s="20">
        <v>608820</v>
      </c>
      <c r="AJ1047" s="20">
        <v>717010</v>
      </c>
      <c r="AK1047" s="20">
        <v>1511800</v>
      </c>
      <c r="AL1047" s="20">
        <v>0</v>
      </c>
      <c r="AM1047" s="20">
        <v>1431800</v>
      </c>
      <c r="AN1047" s="20">
        <v>0</v>
      </c>
      <c r="AO1047" s="20">
        <v>0</v>
      </c>
      <c r="AP1047" s="20">
        <v>0</v>
      </c>
      <c r="AQ1047" s="20">
        <v>705950</v>
      </c>
      <c r="AR1047" s="20">
        <v>0</v>
      </c>
      <c r="AS1047" s="20">
        <v>0</v>
      </c>
      <c r="AT1047" s="20">
        <v>787590</v>
      </c>
      <c r="AU1047" s="20">
        <v>0</v>
      </c>
      <c r="AV1047" s="20">
        <v>1402200</v>
      </c>
      <c r="AW1047" s="20">
        <v>0</v>
      </c>
      <c r="AX1047" s="20">
        <v>0</v>
      </c>
      <c r="AY1047" s="20">
        <v>1280900</v>
      </c>
      <c r="AZ1047" s="20">
        <v>0</v>
      </c>
      <c r="BA1047" s="20">
        <v>1169600</v>
      </c>
      <c r="BB1047" s="20">
        <v>0</v>
      </c>
      <c r="BC1047" s="20">
        <v>1979500</v>
      </c>
      <c r="BD1047" s="20">
        <v>1472700</v>
      </c>
      <c r="BE1047" s="20">
        <v>0</v>
      </c>
      <c r="BF1047" s="20">
        <v>0</v>
      </c>
      <c r="BG1047" s="20">
        <v>2552600</v>
      </c>
      <c r="BH1047" s="20">
        <v>0</v>
      </c>
      <c r="BI1047" s="20">
        <v>1683500</v>
      </c>
      <c r="BJ1047" s="20">
        <v>0</v>
      </c>
      <c r="BK1047" s="20">
        <v>0</v>
      </c>
      <c r="BL1047" s="20">
        <v>1524600</v>
      </c>
      <c r="BM1047" s="20">
        <v>1670000</v>
      </c>
      <c r="BN1047" s="20">
        <v>0</v>
      </c>
      <c r="BO1047" s="20">
        <v>0</v>
      </c>
      <c r="BP1047" s="20">
        <v>0</v>
      </c>
      <c r="BQ1047" s="20">
        <v>0</v>
      </c>
      <c r="BR1047" s="20">
        <v>0</v>
      </c>
      <c r="BS1047" s="20">
        <v>1080800</v>
      </c>
      <c r="BT1047" s="20">
        <v>943210</v>
      </c>
      <c r="BU1047" s="20">
        <v>1552100</v>
      </c>
      <c r="BV1047" s="20">
        <v>0</v>
      </c>
      <c r="BW1047" s="20">
        <v>1591700</v>
      </c>
      <c r="BX1047" s="20">
        <v>0</v>
      </c>
      <c r="BY1047" s="20">
        <v>0</v>
      </c>
      <c r="BZ1047" s="20">
        <v>0</v>
      </c>
      <c r="CA1047" s="20">
        <v>1167400</v>
      </c>
      <c r="CB1047" s="20">
        <v>0</v>
      </c>
      <c r="CC1047" s="20">
        <v>0</v>
      </c>
      <c r="CD1047" s="20">
        <v>1029900</v>
      </c>
      <c r="CE1047" s="20">
        <v>0</v>
      </c>
      <c r="CF1047" s="20">
        <v>1495900</v>
      </c>
      <c r="CG1047" s="20">
        <v>0</v>
      </c>
    </row>
    <row r="1048" spans="1:85" x14ac:dyDescent="0.25">
      <c r="A1048" s="5" t="s">
        <v>7797</v>
      </c>
      <c r="B1048" s="18" t="s">
        <v>7798</v>
      </c>
      <c r="C1048" s="37" t="s">
        <v>7799</v>
      </c>
      <c r="D1048" s="18" t="s">
        <v>7800</v>
      </c>
      <c r="E1048" s="23" t="s">
        <v>158</v>
      </c>
      <c r="F1048" s="18" t="s">
        <v>7801</v>
      </c>
      <c r="G1048" s="5">
        <v>10090</v>
      </c>
      <c r="H1048" s="5">
        <v>1</v>
      </c>
      <c r="I1048" s="5">
        <v>1</v>
      </c>
      <c r="J1048" s="5">
        <v>1</v>
      </c>
      <c r="K1048" s="38">
        <v>5.0999999999999996</v>
      </c>
      <c r="L1048" s="38">
        <v>35.700000000000003</v>
      </c>
      <c r="M1048" s="20">
        <v>21466000</v>
      </c>
      <c r="N1048" s="20">
        <v>888740</v>
      </c>
      <c r="O1048" s="20">
        <v>1556300</v>
      </c>
      <c r="P1048" s="20">
        <v>0</v>
      </c>
      <c r="Q1048" s="20">
        <v>0</v>
      </c>
      <c r="R1048" s="20">
        <v>0</v>
      </c>
      <c r="S1048" s="20">
        <v>2325700</v>
      </c>
      <c r="T1048" s="20">
        <v>0</v>
      </c>
      <c r="U1048" s="20">
        <v>0</v>
      </c>
      <c r="V1048" s="20">
        <v>1344100</v>
      </c>
      <c r="W1048" s="20">
        <v>0</v>
      </c>
      <c r="X1048" s="20">
        <v>0</v>
      </c>
      <c r="Y1048" s="20">
        <v>0</v>
      </c>
      <c r="Z1048" s="20">
        <v>1436100</v>
      </c>
      <c r="AA1048" s="20">
        <v>0</v>
      </c>
      <c r="AB1048" s="20">
        <v>0</v>
      </c>
      <c r="AC1048" s="20">
        <v>0</v>
      </c>
      <c r="AD1048" s="20">
        <v>2802000</v>
      </c>
      <c r="AE1048" s="20">
        <v>0</v>
      </c>
      <c r="AF1048" s="20">
        <v>0</v>
      </c>
      <c r="AG1048" s="20">
        <v>1489500</v>
      </c>
      <c r="AH1048" s="20">
        <v>0</v>
      </c>
      <c r="AI1048" s="20">
        <v>865340</v>
      </c>
      <c r="AJ1048" s="20">
        <v>0</v>
      </c>
      <c r="AK1048" s="20">
        <v>1281700</v>
      </c>
      <c r="AL1048" s="20">
        <v>1026900</v>
      </c>
      <c r="AM1048" s="20">
        <v>1583700</v>
      </c>
      <c r="AN1048" s="20">
        <v>1284100</v>
      </c>
      <c r="AO1048" s="20">
        <v>0</v>
      </c>
      <c r="AP1048" s="20">
        <v>0</v>
      </c>
      <c r="AQ1048" s="20">
        <v>0</v>
      </c>
      <c r="AR1048" s="20">
        <v>0</v>
      </c>
      <c r="AS1048" s="20">
        <v>0</v>
      </c>
      <c r="AT1048" s="20">
        <v>0</v>
      </c>
      <c r="AU1048" s="20">
        <v>1505700</v>
      </c>
      <c r="AV1048" s="20">
        <v>0</v>
      </c>
      <c r="AW1048" s="20">
        <v>2076500</v>
      </c>
      <c r="AX1048" s="20">
        <v>1069400</v>
      </c>
      <c r="AY1048" s="20">
        <v>1820800</v>
      </c>
      <c r="AZ1048" s="20">
        <v>0</v>
      </c>
      <c r="BA1048" s="20">
        <v>0</v>
      </c>
      <c r="BB1048" s="20">
        <v>0</v>
      </c>
      <c r="BC1048" s="20">
        <v>3881500</v>
      </c>
      <c r="BD1048" s="20">
        <v>0</v>
      </c>
      <c r="BE1048" s="20">
        <v>0</v>
      </c>
      <c r="BF1048" s="20">
        <v>1740000</v>
      </c>
      <c r="BG1048" s="20">
        <v>0</v>
      </c>
      <c r="BH1048" s="20">
        <v>0</v>
      </c>
      <c r="BI1048" s="20">
        <v>0</v>
      </c>
      <c r="BJ1048" s="20">
        <v>2387000</v>
      </c>
      <c r="BK1048" s="20">
        <v>0</v>
      </c>
      <c r="BL1048" s="20">
        <v>0</v>
      </c>
      <c r="BM1048" s="20">
        <v>0</v>
      </c>
      <c r="BN1048" s="20">
        <v>3432200</v>
      </c>
      <c r="BO1048" s="20">
        <v>0</v>
      </c>
      <c r="BP1048" s="20">
        <v>0</v>
      </c>
      <c r="BQ1048" s="20">
        <v>2059100</v>
      </c>
      <c r="BR1048" s="20">
        <v>0</v>
      </c>
      <c r="BS1048" s="20">
        <v>1235800</v>
      </c>
      <c r="BT1048" s="20">
        <v>0</v>
      </c>
      <c r="BU1048" s="20">
        <v>1268600</v>
      </c>
      <c r="BV1048" s="20">
        <v>1065500</v>
      </c>
      <c r="BW1048" s="20">
        <v>2028600</v>
      </c>
      <c r="BX1048" s="20">
        <v>1467300</v>
      </c>
      <c r="BY1048" s="20">
        <v>0</v>
      </c>
      <c r="BZ1048" s="20">
        <v>0</v>
      </c>
      <c r="CA1048" s="20">
        <v>0</v>
      </c>
      <c r="CB1048" s="20">
        <v>0</v>
      </c>
      <c r="CC1048" s="20">
        <v>0</v>
      </c>
      <c r="CD1048" s="20">
        <v>0</v>
      </c>
      <c r="CE1048" s="20">
        <v>1306300</v>
      </c>
      <c r="CF1048" s="20">
        <v>0</v>
      </c>
      <c r="CG1048" s="20">
        <v>2373000</v>
      </c>
    </row>
    <row r="1049" spans="1:85" x14ac:dyDescent="0.25">
      <c r="A1049" s="5" t="s">
        <v>7802</v>
      </c>
      <c r="B1049" s="18" t="s">
        <v>7803</v>
      </c>
      <c r="C1049" s="37" t="s">
        <v>7804</v>
      </c>
      <c r="D1049" s="18" t="s">
        <v>7805</v>
      </c>
      <c r="E1049" s="23" t="s">
        <v>158</v>
      </c>
      <c r="F1049" s="18" t="s">
        <v>7806</v>
      </c>
      <c r="G1049" s="5">
        <v>10090</v>
      </c>
      <c r="H1049" s="5">
        <v>7</v>
      </c>
      <c r="I1049" s="5">
        <v>7</v>
      </c>
      <c r="J1049" s="5">
        <v>0</v>
      </c>
      <c r="K1049" s="38">
        <v>28.5</v>
      </c>
      <c r="L1049" s="38">
        <v>36.883000000000003</v>
      </c>
      <c r="M1049" s="20">
        <v>877400000</v>
      </c>
      <c r="N1049" s="20">
        <v>24388000</v>
      </c>
      <c r="O1049" s="20">
        <v>23492000</v>
      </c>
      <c r="P1049" s="20">
        <v>23904000</v>
      </c>
      <c r="Q1049" s="20">
        <v>28233000</v>
      </c>
      <c r="R1049" s="20">
        <v>20493000</v>
      </c>
      <c r="S1049" s="20">
        <v>14810000</v>
      </c>
      <c r="T1049" s="20">
        <v>30345000</v>
      </c>
      <c r="U1049" s="20">
        <v>22957000</v>
      </c>
      <c r="V1049" s="20">
        <v>30862000</v>
      </c>
      <c r="W1049" s="20">
        <v>22438000</v>
      </c>
      <c r="X1049" s="20">
        <v>24825000</v>
      </c>
      <c r="Y1049" s="20">
        <v>21711000</v>
      </c>
      <c r="Z1049" s="20">
        <v>13808000</v>
      </c>
      <c r="AA1049" s="20">
        <v>15877000</v>
      </c>
      <c r="AB1049" s="20">
        <v>39947000</v>
      </c>
      <c r="AC1049" s="20">
        <v>32530000</v>
      </c>
      <c r="AD1049" s="20">
        <v>22875000</v>
      </c>
      <c r="AE1049" s="20">
        <v>36292000</v>
      </c>
      <c r="AF1049" s="20">
        <v>28329000</v>
      </c>
      <c r="AG1049" s="20">
        <v>22491000</v>
      </c>
      <c r="AH1049" s="20">
        <v>17990000</v>
      </c>
      <c r="AI1049" s="20">
        <v>13453000</v>
      </c>
      <c r="AJ1049" s="20">
        <v>17830000</v>
      </c>
      <c r="AK1049" s="20">
        <v>29202000</v>
      </c>
      <c r="AL1049" s="20">
        <v>18018000</v>
      </c>
      <c r="AM1049" s="20">
        <v>33641000</v>
      </c>
      <c r="AN1049" s="20">
        <v>18663000</v>
      </c>
      <c r="AO1049" s="20">
        <v>17344000</v>
      </c>
      <c r="AP1049" s="20">
        <v>16432000</v>
      </c>
      <c r="AQ1049" s="20">
        <v>26844000</v>
      </c>
      <c r="AR1049" s="20">
        <v>20452000</v>
      </c>
      <c r="AS1049" s="20">
        <v>32664000</v>
      </c>
      <c r="AT1049" s="20">
        <v>20312000</v>
      </c>
      <c r="AU1049" s="20">
        <v>26170000</v>
      </c>
      <c r="AV1049" s="20">
        <v>35246000</v>
      </c>
      <c r="AW1049" s="20">
        <v>32531000</v>
      </c>
      <c r="AX1049" s="20">
        <v>8414300</v>
      </c>
      <c r="AY1049" s="20">
        <v>10072000</v>
      </c>
      <c r="AZ1049" s="20">
        <v>8626400</v>
      </c>
      <c r="BA1049" s="20">
        <v>8555200</v>
      </c>
      <c r="BB1049" s="20">
        <v>9151000</v>
      </c>
      <c r="BC1049" s="20">
        <v>7586600</v>
      </c>
      <c r="BD1049" s="20">
        <v>8977400</v>
      </c>
      <c r="BE1049" s="20">
        <v>9712600</v>
      </c>
      <c r="BF1049" s="20">
        <v>10556000</v>
      </c>
      <c r="BG1049" s="20">
        <v>8366600</v>
      </c>
      <c r="BH1049" s="20">
        <v>11938000</v>
      </c>
      <c r="BI1049" s="20">
        <v>11804000</v>
      </c>
      <c r="BJ1049" s="20">
        <v>8284300</v>
      </c>
      <c r="BK1049" s="20">
        <v>8800000</v>
      </c>
      <c r="BL1049" s="20">
        <v>12780000</v>
      </c>
      <c r="BM1049" s="20">
        <v>10713000</v>
      </c>
      <c r="BN1049" s="20">
        <v>9049000</v>
      </c>
      <c r="BO1049" s="20">
        <v>13662000</v>
      </c>
      <c r="BP1049" s="20">
        <v>8760200</v>
      </c>
      <c r="BQ1049" s="20">
        <v>9697300</v>
      </c>
      <c r="BR1049" s="20">
        <v>8190200</v>
      </c>
      <c r="BS1049" s="20">
        <v>7058400</v>
      </c>
      <c r="BT1049" s="20">
        <v>6895200</v>
      </c>
      <c r="BU1049" s="20">
        <v>9444800</v>
      </c>
      <c r="BV1049" s="20">
        <v>8183700</v>
      </c>
      <c r="BW1049" s="20">
        <v>11791000</v>
      </c>
      <c r="BX1049" s="20">
        <v>7996500</v>
      </c>
      <c r="BY1049" s="20">
        <v>8478700</v>
      </c>
      <c r="BZ1049" s="20">
        <v>7049600</v>
      </c>
      <c r="CA1049" s="20">
        <v>11541000</v>
      </c>
      <c r="CB1049" s="20">
        <v>9536900</v>
      </c>
      <c r="CC1049" s="20">
        <v>8884700</v>
      </c>
      <c r="CD1049" s="20">
        <v>11540000</v>
      </c>
      <c r="CE1049" s="20">
        <v>7721700</v>
      </c>
      <c r="CF1049" s="20">
        <v>12607000</v>
      </c>
      <c r="CG1049" s="20">
        <v>11125000</v>
      </c>
    </row>
    <row r="1050" spans="1:85" x14ac:dyDescent="0.25">
      <c r="A1050" s="5" t="s">
        <v>7807</v>
      </c>
      <c r="B1050" s="18" t="s">
        <v>7808</v>
      </c>
      <c r="C1050" s="37" t="s">
        <v>7809</v>
      </c>
      <c r="D1050" s="18" t="s">
        <v>7810</v>
      </c>
      <c r="E1050" s="23" t="s">
        <v>174</v>
      </c>
      <c r="F1050" s="18" t="s">
        <v>7811</v>
      </c>
      <c r="G1050" s="5">
        <v>9606</v>
      </c>
      <c r="H1050" s="5">
        <v>2</v>
      </c>
      <c r="I1050" s="5">
        <v>2</v>
      </c>
      <c r="J1050" s="5">
        <v>0</v>
      </c>
      <c r="K1050" s="38">
        <v>13.9</v>
      </c>
      <c r="L1050" s="38">
        <v>18.898</v>
      </c>
      <c r="M1050" s="20">
        <v>41402000</v>
      </c>
      <c r="N1050" s="20">
        <v>0</v>
      </c>
      <c r="O1050" s="20">
        <v>1555100</v>
      </c>
      <c r="P1050" s="20">
        <v>1826500</v>
      </c>
      <c r="Q1050" s="20">
        <v>1738700</v>
      </c>
      <c r="R1050" s="20">
        <v>911200</v>
      </c>
      <c r="S1050" s="20">
        <v>2601500</v>
      </c>
      <c r="T1050" s="20">
        <v>1797100</v>
      </c>
      <c r="U1050" s="20">
        <v>814550</v>
      </c>
      <c r="V1050" s="20">
        <v>0</v>
      </c>
      <c r="W1050" s="20">
        <v>0</v>
      </c>
      <c r="X1050" s="20">
        <v>1363700</v>
      </c>
      <c r="Y1050" s="20">
        <v>2590700</v>
      </c>
      <c r="Z1050" s="20">
        <v>1078200</v>
      </c>
      <c r="AA1050" s="20">
        <v>0</v>
      </c>
      <c r="AB1050" s="20">
        <v>0</v>
      </c>
      <c r="AC1050" s="20">
        <v>1888700</v>
      </c>
      <c r="AD1050" s="20">
        <v>0</v>
      </c>
      <c r="AE1050" s="20">
        <v>0</v>
      </c>
      <c r="AF1050" s="20">
        <v>1313300</v>
      </c>
      <c r="AG1050" s="20">
        <v>3833100</v>
      </c>
      <c r="AH1050" s="20">
        <v>1871100</v>
      </c>
      <c r="AI1050" s="20">
        <v>1410600</v>
      </c>
      <c r="AJ1050" s="20">
        <v>1499200</v>
      </c>
      <c r="AK1050" s="20">
        <v>4177700</v>
      </c>
      <c r="AL1050" s="20">
        <v>1034900</v>
      </c>
      <c r="AM1050" s="20">
        <v>923760</v>
      </c>
      <c r="AN1050" s="20">
        <v>499160</v>
      </c>
      <c r="AO1050" s="20">
        <v>805590</v>
      </c>
      <c r="AP1050" s="20">
        <v>1617600</v>
      </c>
      <c r="AQ1050" s="20">
        <v>0</v>
      </c>
      <c r="AR1050" s="20">
        <v>0</v>
      </c>
      <c r="AS1050" s="20">
        <v>1005200</v>
      </c>
      <c r="AT1050" s="20">
        <v>945270</v>
      </c>
      <c r="AU1050" s="20">
        <v>2299600</v>
      </c>
      <c r="AV1050" s="20">
        <v>0</v>
      </c>
      <c r="AW1050" s="20">
        <v>0</v>
      </c>
      <c r="AX1050" s="20">
        <v>0</v>
      </c>
      <c r="AY1050" s="20">
        <v>1222600</v>
      </c>
      <c r="AZ1050" s="20">
        <v>2048000</v>
      </c>
      <c r="BA1050" s="20">
        <v>2044000</v>
      </c>
      <c r="BB1050" s="20">
        <v>1144100</v>
      </c>
      <c r="BC1050" s="20">
        <v>2862700</v>
      </c>
      <c r="BD1050" s="20">
        <v>2102000</v>
      </c>
      <c r="BE1050" s="20">
        <v>941430</v>
      </c>
      <c r="BF1050" s="20">
        <v>0</v>
      </c>
      <c r="BG1050" s="20">
        <v>0</v>
      </c>
      <c r="BH1050" s="20">
        <v>2013600</v>
      </c>
      <c r="BI1050" s="20">
        <v>3138400</v>
      </c>
      <c r="BJ1050" s="20">
        <v>1910200</v>
      </c>
      <c r="BK1050" s="20">
        <v>0</v>
      </c>
      <c r="BL1050" s="20">
        <v>0</v>
      </c>
      <c r="BM1050" s="20">
        <v>1869400</v>
      </c>
      <c r="BN1050" s="20">
        <v>0</v>
      </c>
      <c r="BO1050" s="20">
        <v>0</v>
      </c>
      <c r="BP1050" s="20">
        <v>1543500</v>
      </c>
      <c r="BQ1050" s="20">
        <v>2467300</v>
      </c>
      <c r="BR1050" s="20">
        <v>1313000</v>
      </c>
      <c r="BS1050" s="20">
        <v>1230700</v>
      </c>
      <c r="BT1050" s="20">
        <v>1826500</v>
      </c>
      <c r="BU1050" s="20">
        <v>2626900</v>
      </c>
      <c r="BV1050" s="20">
        <v>1098300</v>
      </c>
      <c r="BW1050" s="20">
        <v>1025300</v>
      </c>
      <c r="BX1050" s="20">
        <v>684340</v>
      </c>
      <c r="BY1050" s="20">
        <v>1092100</v>
      </c>
      <c r="BZ1050" s="20">
        <v>1397800</v>
      </c>
      <c r="CA1050" s="20">
        <v>0</v>
      </c>
      <c r="CB1050" s="20">
        <v>0</v>
      </c>
      <c r="CC1050" s="20">
        <v>1712700</v>
      </c>
      <c r="CD1050" s="20">
        <v>992840</v>
      </c>
      <c r="CE1050" s="20">
        <v>1112800</v>
      </c>
      <c r="CF1050" s="20">
        <v>0</v>
      </c>
      <c r="CG1050" s="20">
        <v>0</v>
      </c>
    </row>
    <row r="1051" spans="1:85" x14ac:dyDescent="0.25">
      <c r="A1051" s="5" t="s">
        <v>7812</v>
      </c>
      <c r="B1051" s="18" t="s">
        <v>7813</v>
      </c>
      <c r="C1051" s="37" t="s">
        <v>7814</v>
      </c>
      <c r="D1051" s="18" t="s">
        <v>7815</v>
      </c>
      <c r="E1051" s="23" t="s">
        <v>174</v>
      </c>
      <c r="F1051" s="18" t="s">
        <v>7816</v>
      </c>
      <c r="G1051" s="5">
        <v>9606</v>
      </c>
      <c r="H1051" s="5">
        <v>7</v>
      </c>
      <c r="I1051" s="5">
        <v>7</v>
      </c>
      <c r="J1051" s="5">
        <v>0</v>
      </c>
      <c r="K1051" s="38">
        <v>45.6</v>
      </c>
      <c r="L1051" s="38">
        <v>18.431000000000001</v>
      </c>
      <c r="M1051" s="20">
        <v>774320000</v>
      </c>
      <c r="N1051" s="20">
        <v>14931000</v>
      </c>
      <c r="O1051" s="20">
        <v>3074100</v>
      </c>
      <c r="P1051" s="20">
        <v>35429000</v>
      </c>
      <c r="Q1051" s="20">
        <v>30942000</v>
      </c>
      <c r="R1051" s="20">
        <v>6992900</v>
      </c>
      <c r="S1051" s="20">
        <v>9142800</v>
      </c>
      <c r="T1051" s="20">
        <v>20915000</v>
      </c>
      <c r="U1051" s="20">
        <v>31145000</v>
      </c>
      <c r="V1051" s="20">
        <v>19365000</v>
      </c>
      <c r="W1051" s="20">
        <v>10438000</v>
      </c>
      <c r="X1051" s="20">
        <v>28172000</v>
      </c>
      <c r="Y1051" s="20">
        <v>13785000</v>
      </c>
      <c r="Z1051" s="20">
        <v>9107500</v>
      </c>
      <c r="AA1051" s="20">
        <v>20764000</v>
      </c>
      <c r="AB1051" s="20">
        <v>46762000</v>
      </c>
      <c r="AC1051" s="20">
        <v>12635000</v>
      </c>
      <c r="AD1051" s="20">
        <v>8022000</v>
      </c>
      <c r="AE1051" s="20">
        <v>35542000</v>
      </c>
      <c r="AF1051" s="20">
        <v>16643000</v>
      </c>
      <c r="AG1051" s="20">
        <v>56231000</v>
      </c>
      <c r="AH1051" s="20">
        <v>20120000</v>
      </c>
      <c r="AI1051" s="20">
        <v>20969000</v>
      </c>
      <c r="AJ1051" s="20">
        <v>20006000</v>
      </c>
      <c r="AK1051" s="20">
        <v>40224000</v>
      </c>
      <c r="AL1051" s="20">
        <v>28663000</v>
      </c>
      <c r="AM1051" s="20">
        <v>32699000</v>
      </c>
      <c r="AN1051" s="20">
        <v>25804000</v>
      </c>
      <c r="AO1051" s="20">
        <v>10291000</v>
      </c>
      <c r="AP1051" s="20">
        <v>11983000</v>
      </c>
      <c r="AQ1051" s="20">
        <v>9488800</v>
      </c>
      <c r="AR1051" s="20">
        <v>19981000</v>
      </c>
      <c r="AS1051" s="20">
        <v>16155000</v>
      </c>
      <c r="AT1051" s="20">
        <v>12803000</v>
      </c>
      <c r="AU1051" s="20">
        <v>14327000</v>
      </c>
      <c r="AV1051" s="20">
        <v>8431900</v>
      </c>
      <c r="AW1051" s="20">
        <v>52338000</v>
      </c>
      <c r="AX1051" s="20">
        <v>7532100</v>
      </c>
      <c r="AY1051" s="20">
        <v>10896000</v>
      </c>
      <c r="AZ1051" s="20">
        <v>15216000</v>
      </c>
      <c r="BA1051" s="20">
        <v>15565000</v>
      </c>
      <c r="BB1051" s="20">
        <v>7598300</v>
      </c>
      <c r="BC1051" s="20">
        <v>8217900</v>
      </c>
      <c r="BD1051" s="20">
        <v>11161000</v>
      </c>
      <c r="BE1051" s="20">
        <v>23673000</v>
      </c>
      <c r="BF1051" s="20">
        <v>12648000</v>
      </c>
      <c r="BG1051" s="20">
        <v>4446900</v>
      </c>
      <c r="BH1051" s="20">
        <v>8357900</v>
      </c>
      <c r="BI1051" s="20">
        <v>8688200</v>
      </c>
      <c r="BJ1051" s="20">
        <v>6246100</v>
      </c>
      <c r="BK1051" s="20">
        <v>9558400</v>
      </c>
      <c r="BL1051" s="20">
        <v>32494000</v>
      </c>
      <c r="BM1051" s="20">
        <v>4048000</v>
      </c>
      <c r="BN1051" s="20">
        <v>5285200</v>
      </c>
      <c r="BO1051" s="20">
        <v>39029000</v>
      </c>
      <c r="BP1051" s="20">
        <v>11854000</v>
      </c>
      <c r="BQ1051" s="20">
        <v>50424000</v>
      </c>
      <c r="BR1051" s="20">
        <v>7420800</v>
      </c>
      <c r="BS1051" s="20">
        <v>13028000</v>
      </c>
      <c r="BT1051" s="20">
        <v>9219900</v>
      </c>
      <c r="BU1051" s="20">
        <v>18700000</v>
      </c>
      <c r="BV1051" s="20">
        <v>27353000</v>
      </c>
      <c r="BW1051" s="20">
        <v>19572000</v>
      </c>
      <c r="BX1051" s="20">
        <v>31800000</v>
      </c>
      <c r="BY1051" s="20">
        <v>7016600</v>
      </c>
      <c r="BZ1051" s="20">
        <v>7527900</v>
      </c>
      <c r="CA1051" s="20">
        <v>9768300</v>
      </c>
      <c r="CB1051" s="20">
        <v>10102000</v>
      </c>
      <c r="CC1051" s="20">
        <v>9135500</v>
      </c>
      <c r="CD1051" s="20">
        <v>31175000</v>
      </c>
      <c r="CE1051" s="20">
        <v>4208400</v>
      </c>
      <c r="CF1051" s="20">
        <v>8115600</v>
      </c>
      <c r="CG1051" s="20">
        <v>53901000</v>
      </c>
    </row>
    <row r="1052" spans="1:85" x14ac:dyDescent="0.25">
      <c r="A1052" s="5" t="s">
        <v>7817</v>
      </c>
      <c r="B1052" s="18" t="s">
        <v>7818</v>
      </c>
      <c r="C1052" s="37" t="s">
        <v>7819</v>
      </c>
      <c r="D1052" s="18" t="s">
        <v>7820</v>
      </c>
      <c r="E1052" s="23" t="s">
        <v>174</v>
      </c>
      <c r="F1052" s="18" t="s">
        <v>7821</v>
      </c>
      <c r="G1052" s="5">
        <v>9606</v>
      </c>
      <c r="H1052" s="5">
        <v>4</v>
      </c>
      <c r="I1052" s="5">
        <v>4</v>
      </c>
      <c r="J1052" s="5">
        <v>0</v>
      </c>
      <c r="K1052" s="38">
        <v>18.5</v>
      </c>
      <c r="L1052" s="38">
        <v>16.273</v>
      </c>
      <c r="M1052" s="20">
        <v>367060000</v>
      </c>
      <c r="N1052" s="20">
        <v>8472200</v>
      </c>
      <c r="O1052" s="20">
        <v>3635500</v>
      </c>
      <c r="P1052" s="20">
        <v>20388000</v>
      </c>
      <c r="Q1052" s="20">
        <v>23926000</v>
      </c>
      <c r="R1052" s="20">
        <v>11019000</v>
      </c>
      <c r="S1052" s="20">
        <v>2369800</v>
      </c>
      <c r="T1052" s="20">
        <v>8243700</v>
      </c>
      <c r="U1052" s="20">
        <v>3606000</v>
      </c>
      <c r="V1052" s="20">
        <v>8404400</v>
      </c>
      <c r="W1052" s="20">
        <v>15840000</v>
      </c>
      <c r="X1052" s="20">
        <v>5796800</v>
      </c>
      <c r="Y1052" s="20">
        <v>8950400</v>
      </c>
      <c r="Z1052" s="20">
        <v>10927000</v>
      </c>
      <c r="AA1052" s="20">
        <v>11919000</v>
      </c>
      <c r="AB1052" s="20">
        <v>3879900</v>
      </c>
      <c r="AC1052" s="20">
        <v>6478500</v>
      </c>
      <c r="AD1052" s="20">
        <v>11703000</v>
      </c>
      <c r="AE1052" s="20">
        <v>9564500</v>
      </c>
      <c r="AF1052" s="20">
        <v>19904000</v>
      </c>
      <c r="AG1052" s="20">
        <v>19606000</v>
      </c>
      <c r="AH1052" s="20">
        <v>5845300</v>
      </c>
      <c r="AI1052" s="20">
        <v>10117000</v>
      </c>
      <c r="AJ1052" s="20">
        <v>17609000</v>
      </c>
      <c r="AK1052" s="20">
        <v>13198000</v>
      </c>
      <c r="AL1052" s="20">
        <v>13408000</v>
      </c>
      <c r="AM1052" s="20">
        <v>3403000</v>
      </c>
      <c r="AN1052" s="20">
        <v>9490900</v>
      </c>
      <c r="AO1052" s="20">
        <v>4543200</v>
      </c>
      <c r="AP1052" s="20">
        <v>16282000</v>
      </c>
      <c r="AQ1052" s="20">
        <v>6480600</v>
      </c>
      <c r="AR1052" s="20">
        <v>14578000</v>
      </c>
      <c r="AS1052" s="20">
        <v>4095400</v>
      </c>
      <c r="AT1052" s="20">
        <v>7486100</v>
      </c>
      <c r="AU1052" s="20">
        <v>4974300</v>
      </c>
      <c r="AV1052" s="20">
        <v>10070000</v>
      </c>
      <c r="AW1052" s="20">
        <v>10846000</v>
      </c>
      <c r="AX1052" s="20">
        <v>3831700</v>
      </c>
      <c r="AY1052" s="20">
        <v>3292500</v>
      </c>
      <c r="AZ1052" s="20">
        <v>7098100</v>
      </c>
      <c r="BA1052" s="20">
        <v>12335000</v>
      </c>
      <c r="BB1052" s="20">
        <v>6522000</v>
      </c>
      <c r="BC1052" s="20">
        <v>4041700</v>
      </c>
      <c r="BD1052" s="20">
        <v>8579000</v>
      </c>
      <c r="BE1052" s="20">
        <v>5537900</v>
      </c>
      <c r="BF1052" s="20">
        <v>3223000</v>
      </c>
      <c r="BG1052" s="20">
        <v>9359900</v>
      </c>
      <c r="BH1052" s="20">
        <v>3947800</v>
      </c>
      <c r="BI1052" s="20">
        <v>3037300</v>
      </c>
      <c r="BJ1052" s="20">
        <v>10988000</v>
      </c>
      <c r="BK1052" s="20">
        <v>9181200</v>
      </c>
      <c r="BL1052" s="20">
        <v>5301900</v>
      </c>
      <c r="BM1052" s="20">
        <v>7937900</v>
      </c>
      <c r="BN1052" s="20">
        <v>5098600</v>
      </c>
      <c r="BO1052" s="20">
        <v>8401700</v>
      </c>
      <c r="BP1052" s="20">
        <v>16197000</v>
      </c>
      <c r="BQ1052" s="20">
        <v>4529300</v>
      </c>
      <c r="BR1052" s="20">
        <v>2914200</v>
      </c>
      <c r="BS1052" s="20">
        <v>9950600</v>
      </c>
      <c r="BT1052" s="20">
        <v>12697000</v>
      </c>
      <c r="BU1052" s="20">
        <v>4295600</v>
      </c>
      <c r="BV1052" s="20">
        <v>4707100</v>
      </c>
      <c r="BW1052" s="20">
        <v>5234900</v>
      </c>
      <c r="BX1052" s="20">
        <v>4634700</v>
      </c>
      <c r="BY1052" s="20">
        <v>5080200</v>
      </c>
      <c r="BZ1052" s="20">
        <v>23010000</v>
      </c>
      <c r="CA1052" s="20">
        <v>4850200</v>
      </c>
      <c r="CB1052" s="20">
        <v>13058000</v>
      </c>
      <c r="CC1052" s="20">
        <v>8144900</v>
      </c>
      <c r="CD1052" s="20">
        <v>3748100</v>
      </c>
      <c r="CE1052" s="20">
        <v>3645500</v>
      </c>
      <c r="CF1052" s="20">
        <v>5967300</v>
      </c>
      <c r="CG1052" s="20">
        <v>10422000</v>
      </c>
    </row>
    <row r="1053" spans="1:85" x14ac:dyDescent="0.25">
      <c r="A1053" s="5" t="s">
        <v>7822</v>
      </c>
      <c r="B1053" s="18" t="s">
        <v>7823</v>
      </c>
      <c r="C1053" s="37" t="s">
        <v>7824</v>
      </c>
      <c r="D1053" s="18" t="s">
        <v>7825</v>
      </c>
      <c r="E1053" s="23" t="s">
        <v>158</v>
      </c>
      <c r="F1053" s="18" t="s">
        <v>7826</v>
      </c>
      <c r="G1053" s="5">
        <v>10090</v>
      </c>
      <c r="H1053" s="5">
        <v>1</v>
      </c>
      <c r="I1053" s="5">
        <v>1</v>
      </c>
      <c r="J1053" s="5">
        <v>0</v>
      </c>
      <c r="K1053" s="38">
        <v>9.6</v>
      </c>
      <c r="L1053" s="38">
        <v>16.445</v>
      </c>
      <c r="M1053" s="20">
        <v>675110000</v>
      </c>
      <c r="N1053" s="20">
        <v>16998000</v>
      </c>
      <c r="O1053" s="20">
        <v>17570000</v>
      </c>
      <c r="P1053" s="20">
        <v>17068000</v>
      </c>
      <c r="Q1053" s="20">
        <v>9726000</v>
      </c>
      <c r="R1053" s="20">
        <v>8132200</v>
      </c>
      <c r="S1053" s="20">
        <v>6361100</v>
      </c>
      <c r="T1053" s="20">
        <v>20883000</v>
      </c>
      <c r="U1053" s="20">
        <v>17299000</v>
      </c>
      <c r="V1053" s="20">
        <v>11893000</v>
      </c>
      <c r="W1053" s="20">
        <v>10059000</v>
      </c>
      <c r="X1053" s="20">
        <v>14638000</v>
      </c>
      <c r="Y1053" s="20">
        <v>15559000</v>
      </c>
      <c r="Z1053" s="20">
        <v>9595600</v>
      </c>
      <c r="AA1053" s="20">
        <v>20189000</v>
      </c>
      <c r="AB1053" s="20">
        <v>50524000</v>
      </c>
      <c r="AC1053" s="20">
        <v>13461000</v>
      </c>
      <c r="AD1053" s="20">
        <v>17257000</v>
      </c>
      <c r="AE1053" s="20">
        <v>8716000</v>
      </c>
      <c r="AF1053" s="20">
        <v>31622000</v>
      </c>
      <c r="AG1053" s="20">
        <v>13463000</v>
      </c>
      <c r="AH1053" s="20">
        <v>26167000</v>
      </c>
      <c r="AI1053" s="20">
        <v>24902000</v>
      </c>
      <c r="AJ1053" s="20">
        <v>26239000</v>
      </c>
      <c r="AK1053" s="20">
        <v>16721000</v>
      </c>
      <c r="AL1053" s="20">
        <v>26704000</v>
      </c>
      <c r="AM1053" s="20">
        <v>41103000</v>
      </c>
      <c r="AN1053" s="20">
        <v>20450000</v>
      </c>
      <c r="AO1053" s="20">
        <v>11946000</v>
      </c>
      <c r="AP1053" s="20">
        <v>8076000</v>
      </c>
      <c r="AQ1053" s="20">
        <v>25725000</v>
      </c>
      <c r="AR1053" s="20">
        <v>0</v>
      </c>
      <c r="AS1053" s="20">
        <v>13421000</v>
      </c>
      <c r="AT1053" s="20">
        <v>40940000</v>
      </c>
      <c r="AU1053" s="20">
        <v>41757000</v>
      </c>
      <c r="AV1053" s="20">
        <v>9143700</v>
      </c>
      <c r="AW1053" s="20">
        <v>10801000</v>
      </c>
      <c r="AX1053" s="20">
        <v>16701000</v>
      </c>
      <c r="AY1053" s="20">
        <v>21538000</v>
      </c>
      <c r="AZ1053" s="20">
        <v>10248000</v>
      </c>
      <c r="BA1053" s="20">
        <v>8978400</v>
      </c>
      <c r="BB1053" s="20">
        <v>8704900</v>
      </c>
      <c r="BC1053" s="20">
        <v>7809300</v>
      </c>
      <c r="BD1053" s="20">
        <v>21720000</v>
      </c>
      <c r="BE1053" s="20">
        <v>16512000</v>
      </c>
      <c r="BF1053" s="20">
        <v>10638000</v>
      </c>
      <c r="BG1053" s="20">
        <v>15436000</v>
      </c>
      <c r="BH1053" s="20">
        <v>15201000</v>
      </c>
      <c r="BI1053" s="20">
        <v>14864000</v>
      </c>
      <c r="BJ1053" s="20">
        <v>13598000</v>
      </c>
      <c r="BK1053" s="20">
        <v>24586000</v>
      </c>
      <c r="BL1053" s="20">
        <v>44955000</v>
      </c>
      <c r="BM1053" s="20">
        <v>10084000</v>
      </c>
      <c r="BN1053" s="20">
        <v>19418000</v>
      </c>
      <c r="BO1053" s="20">
        <v>9809300</v>
      </c>
      <c r="BP1053" s="20">
        <v>26555000</v>
      </c>
      <c r="BQ1053" s="20">
        <v>10998000</v>
      </c>
      <c r="BR1053" s="20">
        <v>37137000</v>
      </c>
      <c r="BS1053" s="20">
        <v>31916000</v>
      </c>
      <c r="BT1053" s="20">
        <v>26329000</v>
      </c>
      <c r="BU1053" s="20">
        <v>15041000</v>
      </c>
      <c r="BV1053" s="20">
        <v>23751000</v>
      </c>
      <c r="BW1053" s="20">
        <v>40121000</v>
      </c>
      <c r="BX1053" s="20">
        <v>15865000</v>
      </c>
      <c r="BY1053" s="20">
        <v>13910000</v>
      </c>
      <c r="BZ1053" s="20">
        <v>10043000</v>
      </c>
      <c r="CA1053" s="20">
        <v>35758000</v>
      </c>
      <c r="CB1053" s="20">
        <v>0</v>
      </c>
      <c r="CC1053" s="20">
        <v>13977000</v>
      </c>
      <c r="CD1053" s="20">
        <v>32866000</v>
      </c>
      <c r="CE1053" s="20">
        <v>38304000</v>
      </c>
      <c r="CF1053" s="20">
        <v>6389800</v>
      </c>
      <c r="CG1053" s="20">
        <v>12371000</v>
      </c>
    </row>
    <row r="1054" spans="1:85" x14ac:dyDescent="0.25">
      <c r="A1054" s="5" t="s">
        <v>7827</v>
      </c>
      <c r="B1054" s="18" t="s">
        <v>7828</v>
      </c>
      <c r="C1054" s="37" t="s">
        <v>7829</v>
      </c>
      <c r="D1054" s="18" t="s">
        <v>7830</v>
      </c>
      <c r="E1054" s="23" t="s">
        <v>174</v>
      </c>
      <c r="F1054" s="18" t="s">
        <v>7831</v>
      </c>
      <c r="G1054" s="5">
        <v>9606</v>
      </c>
      <c r="H1054" s="5">
        <v>5</v>
      </c>
      <c r="I1054" s="5">
        <v>5</v>
      </c>
      <c r="J1054" s="5">
        <v>0</v>
      </c>
      <c r="K1054" s="38">
        <v>58.5</v>
      </c>
      <c r="L1054" s="38">
        <v>15.55</v>
      </c>
      <c r="M1054" s="20">
        <v>252690000</v>
      </c>
      <c r="N1054" s="20">
        <v>6237400</v>
      </c>
      <c r="O1054" s="20">
        <v>3557400</v>
      </c>
      <c r="P1054" s="20">
        <v>5449400</v>
      </c>
      <c r="Q1054" s="20">
        <v>13864000</v>
      </c>
      <c r="R1054" s="20">
        <v>3389300</v>
      </c>
      <c r="S1054" s="20">
        <v>7058000</v>
      </c>
      <c r="T1054" s="20">
        <v>2975200</v>
      </c>
      <c r="U1054" s="20">
        <v>10102000</v>
      </c>
      <c r="V1054" s="20">
        <v>4432500</v>
      </c>
      <c r="W1054" s="20">
        <v>10698000</v>
      </c>
      <c r="X1054" s="20">
        <v>5103000</v>
      </c>
      <c r="Y1054" s="20">
        <v>7212300</v>
      </c>
      <c r="Z1054" s="20">
        <v>7559400</v>
      </c>
      <c r="AA1054" s="20">
        <v>8978000</v>
      </c>
      <c r="AB1054" s="20">
        <v>17479000</v>
      </c>
      <c r="AC1054" s="20">
        <v>4237500</v>
      </c>
      <c r="AD1054" s="20">
        <v>6953700</v>
      </c>
      <c r="AE1054" s="20">
        <v>5661800</v>
      </c>
      <c r="AF1054" s="20">
        <v>13085000</v>
      </c>
      <c r="AG1054" s="20">
        <v>6888500</v>
      </c>
      <c r="AH1054" s="20">
        <v>12868000</v>
      </c>
      <c r="AI1054" s="20">
        <v>3022000</v>
      </c>
      <c r="AJ1054" s="20">
        <v>4380600</v>
      </c>
      <c r="AK1054" s="20">
        <v>11897000</v>
      </c>
      <c r="AL1054" s="20">
        <v>10177000</v>
      </c>
      <c r="AM1054" s="20">
        <v>2558100</v>
      </c>
      <c r="AN1054" s="20">
        <v>6989400</v>
      </c>
      <c r="AO1054" s="20">
        <v>0</v>
      </c>
      <c r="AP1054" s="20">
        <v>6236100</v>
      </c>
      <c r="AQ1054" s="20">
        <v>1114900</v>
      </c>
      <c r="AR1054" s="20">
        <v>2332900</v>
      </c>
      <c r="AS1054" s="20">
        <v>7541400</v>
      </c>
      <c r="AT1054" s="20">
        <v>5623000</v>
      </c>
      <c r="AU1054" s="20">
        <v>4562300</v>
      </c>
      <c r="AV1054" s="20">
        <v>5651600</v>
      </c>
      <c r="AW1054" s="20">
        <v>16811000</v>
      </c>
      <c r="AX1054" s="20">
        <v>3684000</v>
      </c>
      <c r="AY1054" s="20">
        <v>2027700</v>
      </c>
      <c r="AZ1054" s="20">
        <v>2827500</v>
      </c>
      <c r="BA1054" s="20">
        <v>3962300</v>
      </c>
      <c r="BB1054" s="20">
        <v>3346400</v>
      </c>
      <c r="BC1054" s="20">
        <v>5392000</v>
      </c>
      <c r="BD1054" s="20">
        <v>3486700</v>
      </c>
      <c r="BE1054" s="20">
        <v>2802100</v>
      </c>
      <c r="BF1054" s="20">
        <v>4453000</v>
      </c>
      <c r="BG1054" s="20">
        <v>2436300</v>
      </c>
      <c r="BH1054" s="20">
        <v>3392100</v>
      </c>
      <c r="BI1054" s="20">
        <v>2130200</v>
      </c>
      <c r="BJ1054" s="20">
        <v>4092400</v>
      </c>
      <c r="BK1054" s="20">
        <v>4420200</v>
      </c>
      <c r="BL1054" s="20">
        <v>5132900</v>
      </c>
      <c r="BM1054" s="20">
        <v>3215700</v>
      </c>
      <c r="BN1054" s="20">
        <v>2140000</v>
      </c>
      <c r="BO1054" s="20">
        <v>3669700</v>
      </c>
      <c r="BP1054" s="20">
        <v>4658100</v>
      </c>
      <c r="BQ1054" s="20">
        <v>12461000</v>
      </c>
      <c r="BR1054" s="20">
        <v>5961000</v>
      </c>
      <c r="BS1054" s="20">
        <v>3294000</v>
      </c>
      <c r="BT1054" s="20">
        <v>3232200</v>
      </c>
      <c r="BU1054" s="20">
        <v>5569300</v>
      </c>
      <c r="BV1054" s="20">
        <v>3945100</v>
      </c>
      <c r="BW1054" s="20">
        <v>3170800</v>
      </c>
      <c r="BX1054" s="20">
        <v>3791700</v>
      </c>
      <c r="BY1054" s="20">
        <v>0</v>
      </c>
      <c r="BZ1054" s="20">
        <v>4040900</v>
      </c>
      <c r="CA1054" s="20">
        <v>4024200</v>
      </c>
      <c r="CB1054" s="20">
        <v>2729800</v>
      </c>
      <c r="CC1054" s="20">
        <v>8027100</v>
      </c>
      <c r="CD1054" s="20">
        <v>12781000</v>
      </c>
      <c r="CE1054" s="20">
        <v>4081600</v>
      </c>
      <c r="CF1054" s="20">
        <v>4114700</v>
      </c>
      <c r="CG1054" s="20">
        <v>6514400</v>
      </c>
    </row>
    <row r="1055" spans="1:85" x14ac:dyDescent="0.25">
      <c r="A1055" s="5" t="s">
        <v>2706</v>
      </c>
      <c r="B1055" s="18" t="s">
        <v>2707</v>
      </c>
      <c r="C1055" s="37" t="s">
        <v>2708</v>
      </c>
      <c r="D1055" s="18" t="s">
        <v>2709</v>
      </c>
      <c r="E1055" s="23" t="s">
        <v>174</v>
      </c>
      <c r="F1055" s="18" t="s">
        <v>7832</v>
      </c>
      <c r="G1055" s="5">
        <v>9606</v>
      </c>
      <c r="H1055" s="5">
        <v>7</v>
      </c>
      <c r="I1055" s="5">
        <v>7</v>
      </c>
      <c r="J1055" s="5">
        <v>0</v>
      </c>
      <c r="K1055" s="38">
        <v>36.799999999999997</v>
      </c>
      <c r="L1055" s="38">
        <v>17.718</v>
      </c>
      <c r="M1055" s="20">
        <v>875030000</v>
      </c>
      <c r="N1055" s="20">
        <v>67028000</v>
      </c>
      <c r="O1055" s="20">
        <v>6326500</v>
      </c>
      <c r="P1055" s="20">
        <v>35850000</v>
      </c>
      <c r="Q1055" s="20">
        <v>20225000</v>
      </c>
      <c r="R1055" s="20">
        <v>12674000</v>
      </c>
      <c r="S1055" s="20">
        <v>17344000</v>
      </c>
      <c r="T1055" s="20">
        <v>33307000</v>
      </c>
      <c r="U1055" s="20">
        <v>9275100</v>
      </c>
      <c r="V1055" s="20">
        <v>28998000</v>
      </c>
      <c r="W1055" s="20">
        <v>17631000</v>
      </c>
      <c r="X1055" s="20">
        <v>5263300</v>
      </c>
      <c r="Y1055" s="20">
        <v>17222000</v>
      </c>
      <c r="Z1055" s="20">
        <v>16658000</v>
      </c>
      <c r="AA1055" s="20">
        <v>15129000</v>
      </c>
      <c r="AB1055" s="20">
        <v>23294000</v>
      </c>
      <c r="AC1055" s="20">
        <v>39943000</v>
      </c>
      <c r="AD1055" s="20">
        <v>42250000</v>
      </c>
      <c r="AE1055" s="20">
        <v>9996500</v>
      </c>
      <c r="AF1055" s="20">
        <v>16748000</v>
      </c>
      <c r="AG1055" s="20">
        <v>15927000</v>
      </c>
      <c r="AH1055" s="20">
        <v>22283000</v>
      </c>
      <c r="AI1055" s="20">
        <v>27238000</v>
      </c>
      <c r="AJ1055" s="20">
        <v>25879000</v>
      </c>
      <c r="AK1055" s="20">
        <v>43309000</v>
      </c>
      <c r="AL1055" s="20">
        <v>37319000</v>
      </c>
      <c r="AM1055" s="20">
        <v>30485000</v>
      </c>
      <c r="AN1055" s="20">
        <v>25839000</v>
      </c>
      <c r="AO1055" s="20">
        <v>14852000</v>
      </c>
      <c r="AP1055" s="20">
        <v>11755000</v>
      </c>
      <c r="AQ1055" s="20">
        <v>10511000</v>
      </c>
      <c r="AR1055" s="20">
        <v>12179000</v>
      </c>
      <c r="AS1055" s="20">
        <v>47784000</v>
      </c>
      <c r="AT1055" s="20">
        <v>15519000</v>
      </c>
      <c r="AU1055" s="20">
        <v>36632000</v>
      </c>
      <c r="AV1055" s="20">
        <v>40334000</v>
      </c>
      <c r="AW1055" s="20">
        <v>22021000</v>
      </c>
      <c r="AX1055" s="20">
        <v>34789000</v>
      </c>
      <c r="AY1055" s="20">
        <v>6906300</v>
      </c>
      <c r="AZ1055" s="20">
        <v>21630000</v>
      </c>
      <c r="BA1055" s="20">
        <v>11988000</v>
      </c>
      <c r="BB1055" s="20">
        <v>10727000</v>
      </c>
      <c r="BC1055" s="20">
        <v>16243000</v>
      </c>
      <c r="BD1055" s="20">
        <v>17979000</v>
      </c>
      <c r="BE1055" s="20">
        <v>12818000</v>
      </c>
      <c r="BF1055" s="20">
        <v>16332000</v>
      </c>
      <c r="BG1055" s="20">
        <v>11873000</v>
      </c>
      <c r="BH1055" s="20">
        <v>9881200</v>
      </c>
      <c r="BI1055" s="20">
        <v>11420000</v>
      </c>
      <c r="BJ1055" s="20">
        <v>15553000</v>
      </c>
      <c r="BK1055" s="20">
        <v>11392000</v>
      </c>
      <c r="BL1055" s="20">
        <v>8631200</v>
      </c>
      <c r="BM1055" s="20">
        <v>22463000</v>
      </c>
      <c r="BN1055" s="20">
        <v>32369000</v>
      </c>
      <c r="BO1055" s="20">
        <v>12962000</v>
      </c>
      <c r="BP1055" s="20">
        <v>10903000</v>
      </c>
      <c r="BQ1055" s="20">
        <v>11259000</v>
      </c>
      <c r="BR1055" s="20">
        <v>13080000</v>
      </c>
      <c r="BS1055" s="20">
        <v>12257000</v>
      </c>
      <c r="BT1055" s="20">
        <v>16666000</v>
      </c>
      <c r="BU1055" s="20">
        <v>21203000</v>
      </c>
      <c r="BV1055" s="20">
        <v>14957000</v>
      </c>
      <c r="BW1055" s="20">
        <v>16500000</v>
      </c>
      <c r="BX1055" s="20">
        <v>13425000</v>
      </c>
      <c r="BY1055" s="20">
        <v>13339000</v>
      </c>
      <c r="BZ1055" s="20">
        <v>11607000</v>
      </c>
      <c r="CA1055" s="20">
        <v>8786000</v>
      </c>
      <c r="CB1055" s="20">
        <v>21522000</v>
      </c>
      <c r="CC1055" s="20">
        <v>23679000</v>
      </c>
      <c r="CD1055" s="20">
        <v>9221400</v>
      </c>
      <c r="CE1055" s="20">
        <v>15278000</v>
      </c>
      <c r="CF1055" s="20">
        <v>22594000</v>
      </c>
      <c r="CG1055" s="20">
        <v>12005000</v>
      </c>
    </row>
    <row r="1056" spans="1:85" x14ac:dyDescent="0.25">
      <c r="A1056" s="5" t="s">
        <v>7833</v>
      </c>
      <c r="B1056" s="18" t="s">
        <v>7834</v>
      </c>
      <c r="C1056" s="37" t="s">
        <v>7835</v>
      </c>
      <c r="D1056" s="18" t="s">
        <v>7836</v>
      </c>
      <c r="E1056" s="23" t="s">
        <v>174</v>
      </c>
      <c r="F1056" s="18" t="s">
        <v>7837</v>
      </c>
      <c r="G1056" s="5">
        <v>9606</v>
      </c>
      <c r="H1056" s="5">
        <v>7</v>
      </c>
      <c r="I1056" s="5">
        <v>7</v>
      </c>
      <c r="J1056" s="5">
        <v>0</v>
      </c>
      <c r="K1056" s="38">
        <v>42.8</v>
      </c>
      <c r="L1056" s="38">
        <v>16.059999999999999</v>
      </c>
      <c r="M1056" s="20">
        <v>1929900000</v>
      </c>
      <c r="N1056" s="20">
        <v>70057000</v>
      </c>
      <c r="O1056" s="20">
        <v>22325000</v>
      </c>
      <c r="P1056" s="20">
        <v>65459000</v>
      </c>
      <c r="Q1056" s="20">
        <v>39931000</v>
      </c>
      <c r="R1056" s="20">
        <v>40738000</v>
      </c>
      <c r="S1056" s="20">
        <v>31114000</v>
      </c>
      <c r="T1056" s="20">
        <v>57298000</v>
      </c>
      <c r="U1056" s="20">
        <v>78746000</v>
      </c>
      <c r="V1056" s="20">
        <v>49476000</v>
      </c>
      <c r="W1056" s="20">
        <v>38124000</v>
      </c>
      <c r="X1056" s="20">
        <v>61082000</v>
      </c>
      <c r="Y1056" s="20">
        <v>78797000</v>
      </c>
      <c r="Z1056" s="20">
        <v>36612000</v>
      </c>
      <c r="AA1056" s="20">
        <v>26201000</v>
      </c>
      <c r="AB1056" s="20">
        <v>66060000</v>
      </c>
      <c r="AC1056" s="20">
        <v>66197000</v>
      </c>
      <c r="AD1056" s="20">
        <v>38386000</v>
      </c>
      <c r="AE1056" s="20">
        <v>74187000</v>
      </c>
      <c r="AF1056" s="20">
        <v>59945000</v>
      </c>
      <c r="AG1056" s="20">
        <v>46747000</v>
      </c>
      <c r="AH1056" s="20">
        <v>63910000</v>
      </c>
      <c r="AI1056" s="20">
        <v>35714000</v>
      </c>
      <c r="AJ1056" s="20">
        <v>58092000</v>
      </c>
      <c r="AK1056" s="20">
        <v>82081000</v>
      </c>
      <c r="AL1056" s="20">
        <v>96295000</v>
      </c>
      <c r="AM1056" s="20">
        <v>33398000</v>
      </c>
      <c r="AN1056" s="20">
        <v>41922000</v>
      </c>
      <c r="AO1056" s="20">
        <v>49920000</v>
      </c>
      <c r="AP1056" s="20">
        <v>23454000</v>
      </c>
      <c r="AQ1056" s="20">
        <v>27526000</v>
      </c>
      <c r="AR1056" s="20">
        <v>44424000</v>
      </c>
      <c r="AS1056" s="20">
        <v>28255000</v>
      </c>
      <c r="AT1056" s="20">
        <v>61453000</v>
      </c>
      <c r="AU1056" s="20">
        <v>56127000</v>
      </c>
      <c r="AV1056" s="20">
        <v>148250000</v>
      </c>
      <c r="AW1056" s="20">
        <v>31597000</v>
      </c>
      <c r="AX1056" s="20">
        <v>29255000</v>
      </c>
      <c r="AY1056" s="20">
        <v>11904000</v>
      </c>
      <c r="AZ1056" s="20">
        <v>19586000</v>
      </c>
      <c r="BA1056" s="20">
        <v>20695000</v>
      </c>
      <c r="BB1056" s="20">
        <v>27104000</v>
      </c>
      <c r="BC1056" s="20">
        <v>19506000</v>
      </c>
      <c r="BD1056" s="20">
        <v>19079000</v>
      </c>
      <c r="BE1056" s="20">
        <v>34666000</v>
      </c>
      <c r="BF1056" s="20">
        <v>23416000</v>
      </c>
      <c r="BG1056" s="20">
        <v>26883000</v>
      </c>
      <c r="BH1056" s="20">
        <v>33760000</v>
      </c>
      <c r="BI1056" s="20">
        <v>49719000</v>
      </c>
      <c r="BJ1056" s="20">
        <v>23962000</v>
      </c>
      <c r="BK1056" s="20">
        <v>12277000</v>
      </c>
      <c r="BL1056" s="20">
        <v>20029000</v>
      </c>
      <c r="BM1056" s="20">
        <v>27092000</v>
      </c>
      <c r="BN1056" s="20">
        <v>19584000</v>
      </c>
      <c r="BO1056" s="20">
        <v>23882000</v>
      </c>
      <c r="BP1056" s="20">
        <v>24393000</v>
      </c>
      <c r="BQ1056" s="20">
        <v>18429000</v>
      </c>
      <c r="BR1056" s="20">
        <v>33564000</v>
      </c>
      <c r="BS1056" s="20">
        <v>17890000</v>
      </c>
      <c r="BT1056" s="20">
        <v>25727000</v>
      </c>
      <c r="BU1056" s="20">
        <v>26738000</v>
      </c>
      <c r="BV1056" s="20">
        <v>22699000</v>
      </c>
      <c r="BW1056" s="20">
        <v>15529000</v>
      </c>
      <c r="BX1056" s="20">
        <v>20511000</v>
      </c>
      <c r="BY1056" s="20">
        <v>32598000</v>
      </c>
      <c r="BZ1056" s="20">
        <v>14445000</v>
      </c>
      <c r="CA1056" s="20">
        <v>17065000</v>
      </c>
      <c r="CB1056" s="20">
        <v>21009000</v>
      </c>
      <c r="CC1056" s="20">
        <v>16683000</v>
      </c>
      <c r="CD1056" s="20">
        <v>25462000</v>
      </c>
      <c r="CE1056" s="20">
        <v>10446000</v>
      </c>
      <c r="CF1056" s="20">
        <v>76398000</v>
      </c>
      <c r="CG1056" s="20">
        <v>16731000</v>
      </c>
    </row>
    <row r="1057" spans="1:85" x14ac:dyDescent="0.25">
      <c r="A1057" s="5" t="s">
        <v>7838</v>
      </c>
      <c r="B1057" s="18" t="s">
        <v>7839</v>
      </c>
      <c r="C1057" s="37" t="s">
        <v>7840</v>
      </c>
      <c r="D1057" s="18" t="s">
        <v>7841</v>
      </c>
      <c r="E1057" s="23" t="s">
        <v>158</v>
      </c>
      <c r="F1057" s="18" t="s">
        <v>7842</v>
      </c>
      <c r="G1057" s="5">
        <v>10090</v>
      </c>
      <c r="H1057" s="5">
        <v>6</v>
      </c>
      <c r="I1057" s="5">
        <v>6</v>
      </c>
      <c r="J1057" s="5">
        <v>1</v>
      </c>
      <c r="K1057" s="38">
        <v>20.100000000000001</v>
      </c>
      <c r="L1057" s="38">
        <v>31.231000000000002</v>
      </c>
      <c r="M1057" s="20">
        <v>567880000</v>
      </c>
      <c r="N1057" s="20">
        <v>14467000</v>
      </c>
      <c r="O1057" s="20">
        <v>19298000</v>
      </c>
      <c r="P1057" s="20">
        <v>12344000</v>
      </c>
      <c r="Q1057" s="20">
        <v>17523000</v>
      </c>
      <c r="R1057" s="20">
        <v>12490000</v>
      </c>
      <c r="S1057" s="20">
        <v>7050900</v>
      </c>
      <c r="T1057" s="20">
        <v>15987000</v>
      </c>
      <c r="U1057" s="20">
        <v>17434000</v>
      </c>
      <c r="V1057" s="20">
        <v>41210000</v>
      </c>
      <c r="W1057" s="20">
        <v>13239000</v>
      </c>
      <c r="X1057" s="20">
        <v>9627900</v>
      </c>
      <c r="Y1057" s="20">
        <v>10899000</v>
      </c>
      <c r="Z1057" s="20">
        <v>8157100</v>
      </c>
      <c r="AA1057" s="20">
        <v>9837200</v>
      </c>
      <c r="AB1057" s="20">
        <v>19681000</v>
      </c>
      <c r="AC1057" s="20">
        <v>18726000</v>
      </c>
      <c r="AD1057" s="20">
        <v>9431200</v>
      </c>
      <c r="AE1057" s="20">
        <v>13121000</v>
      </c>
      <c r="AF1057" s="20">
        <v>15965000</v>
      </c>
      <c r="AG1057" s="20">
        <v>10827000</v>
      </c>
      <c r="AH1057" s="20">
        <v>31823000</v>
      </c>
      <c r="AI1057" s="20">
        <v>20882000</v>
      </c>
      <c r="AJ1057" s="20">
        <v>14958000</v>
      </c>
      <c r="AK1057" s="20">
        <v>23350000</v>
      </c>
      <c r="AL1057" s="20">
        <v>13392000</v>
      </c>
      <c r="AM1057" s="20">
        <v>10818000</v>
      </c>
      <c r="AN1057" s="20">
        <v>5803300</v>
      </c>
      <c r="AO1057" s="20">
        <v>16717000</v>
      </c>
      <c r="AP1057" s="20">
        <v>10933000</v>
      </c>
      <c r="AQ1057" s="20">
        <v>3876600</v>
      </c>
      <c r="AR1057" s="20">
        <v>15999000</v>
      </c>
      <c r="AS1057" s="20">
        <v>5799300</v>
      </c>
      <c r="AT1057" s="20">
        <v>31890000</v>
      </c>
      <c r="AU1057" s="20">
        <v>28858000</v>
      </c>
      <c r="AV1057" s="20">
        <v>9213600</v>
      </c>
      <c r="AW1057" s="20">
        <v>26253000</v>
      </c>
      <c r="AX1057" s="20">
        <v>5654400</v>
      </c>
      <c r="AY1057" s="20">
        <v>6444700</v>
      </c>
      <c r="AZ1057" s="20">
        <v>7777500</v>
      </c>
      <c r="BA1057" s="20">
        <v>6441100</v>
      </c>
      <c r="BB1057" s="20">
        <v>12744000</v>
      </c>
      <c r="BC1057" s="20">
        <v>7342600</v>
      </c>
      <c r="BD1057" s="20">
        <v>8122000</v>
      </c>
      <c r="BE1057" s="20">
        <v>6247800</v>
      </c>
      <c r="BF1057" s="20">
        <v>20346000</v>
      </c>
      <c r="BG1057" s="20">
        <v>5818800</v>
      </c>
      <c r="BH1057" s="20">
        <v>5936400</v>
      </c>
      <c r="BI1057" s="20">
        <v>6472300</v>
      </c>
      <c r="BJ1057" s="20">
        <v>6176900</v>
      </c>
      <c r="BK1057" s="20">
        <v>5851900</v>
      </c>
      <c r="BL1057" s="20">
        <v>6778700</v>
      </c>
      <c r="BM1057" s="20">
        <v>7570500</v>
      </c>
      <c r="BN1057" s="20">
        <v>4976200</v>
      </c>
      <c r="BO1057" s="20">
        <v>6747500</v>
      </c>
      <c r="BP1057" s="20">
        <v>8396200</v>
      </c>
      <c r="BQ1057" s="20">
        <v>4429500</v>
      </c>
      <c r="BR1057" s="20">
        <v>10430000</v>
      </c>
      <c r="BS1057" s="20">
        <v>7789300</v>
      </c>
      <c r="BT1057" s="20">
        <v>8274900</v>
      </c>
      <c r="BU1057" s="20">
        <v>11266000</v>
      </c>
      <c r="BV1057" s="20">
        <v>7783100</v>
      </c>
      <c r="BW1057" s="20">
        <v>9861200</v>
      </c>
      <c r="BX1057" s="20">
        <v>10568000</v>
      </c>
      <c r="BY1057" s="20">
        <v>10503000</v>
      </c>
      <c r="BZ1057" s="20">
        <v>8614600</v>
      </c>
      <c r="CA1057" s="20">
        <v>6580300</v>
      </c>
      <c r="CB1057" s="20">
        <v>23023000</v>
      </c>
      <c r="CC1057" s="20">
        <v>4951300</v>
      </c>
      <c r="CD1057" s="20">
        <v>16544000</v>
      </c>
      <c r="CE1057" s="20">
        <v>12619000</v>
      </c>
      <c r="CF1057" s="20">
        <v>6168700</v>
      </c>
      <c r="CG1057" s="20">
        <v>13594000</v>
      </c>
    </row>
    <row r="1058" spans="1:85" x14ac:dyDescent="0.25">
      <c r="A1058" s="5" t="s">
        <v>7843</v>
      </c>
      <c r="B1058" s="18" t="s">
        <v>7844</v>
      </c>
      <c r="C1058" s="37" t="s">
        <v>7845</v>
      </c>
      <c r="D1058" s="18" t="s">
        <v>7846</v>
      </c>
      <c r="E1058" s="23" t="s">
        <v>174</v>
      </c>
      <c r="F1058" s="18" t="s">
        <v>7847</v>
      </c>
      <c r="G1058" s="5">
        <v>9606</v>
      </c>
      <c r="H1058" s="5">
        <v>3</v>
      </c>
      <c r="I1058" s="5">
        <v>3</v>
      </c>
      <c r="J1058" s="5">
        <v>0</v>
      </c>
      <c r="K1058" s="38">
        <v>31.9</v>
      </c>
      <c r="L1058" s="38">
        <v>13.372999999999999</v>
      </c>
      <c r="M1058" s="20">
        <v>336940000</v>
      </c>
      <c r="N1058" s="20">
        <v>18056000</v>
      </c>
      <c r="O1058" s="20">
        <v>3435600</v>
      </c>
      <c r="P1058" s="20">
        <v>20525000</v>
      </c>
      <c r="Q1058" s="20">
        <v>11547000</v>
      </c>
      <c r="R1058" s="20">
        <v>6769000</v>
      </c>
      <c r="S1058" s="20">
        <v>4151600</v>
      </c>
      <c r="T1058" s="20">
        <v>11341000</v>
      </c>
      <c r="U1058" s="20">
        <v>4830400</v>
      </c>
      <c r="V1058" s="20">
        <v>1744300</v>
      </c>
      <c r="W1058" s="20">
        <v>15731000</v>
      </c>
      <c r="X1058" s="20">
        <v>3756100</v>
      </c>
      <c r="Y1058" s="20">
        <v>12994000</v>
      </c>
      <c r="Z1058" s="20">
        <v>3445600</v>
      </c>
      <c r="AA1058" s="20">
        <v>4430700</v>
      </c>
      <c r="AB1058" s="20">
        <v>5221300</v>
      </c>
      <c r="AC1058" s="20">
        <v>7290200</v>
      </c>
      <c r="AD1058" s="20">
        <v>8980400</v>
      </c>
      <c r="AE1058" s="20">
        <v>21598000</v>
      </c>
      <c r="AF1058" s="20">
        <v>3967500</v>
      </c>
      <c r="AG1058" s="20">
        <v>5193500</v>
      </c>
      <c r="AH1058" s="20">
        <v>10711000</v>
      </c>
      <c r="AI1058" s="20">
        <v>1116200</v>
      </c>
      <c r="AJ1058" s="20">
        <v>1771700</v>
      </c>
      <c r="AK1058" s="20">
        <v>6247200</v>
      </c>
      <c r="AL1058" s="20">
        <v>7736400</v>
      </c>
      <c r="AM1058" s="20">
        <v>21964000</v>
      </c>
      <c r="AN1058" s="20">
        <v>14705000</v>
      </c>
      <c r="AO1058" s="20">
        <v>0</v>
      </c>
      <c r="AP1058" s="20">
        <v>7398000</v>
      </c>
      <c r="AQ1058" s="20">
        <v>5645800</v>
      </c>
      <c r="AR1058" s="20">
        <v>2746200</v>
      </c>
      <c r="AS1058" s="20">
        <v>5160400</v>
      </c>
      <c r="AT1058" s="20">
        <v>6922400</v>
      </c>
      <c r="AU1058" s="20">
        <v>20179000</v>
      </c>
      <c r="AV1058" s="20">
        <v>18084000</v>
      </c>
      <c r="AW1058" s="20">
        <v>31541000</v>
      </c>
      <c r="AX1058" s="20">
        <v>26021000</v>
      </c>
      <c r="AY1058" s="20">
        <v>2518900</v>
      </c>
      <c r="AZ1058" s="20">
        <v>10674000</v>
      </c>
      <c r="BA1058" s="20">
        <v>7691000</v>
      </c>
      <c r="BB1058" s="20">
        <v>10574000</v>
      </c>
      <c r="BC1058" s="20">
        <v>4271700</v>
      </c>
      <c r="BD1058" s="20">
        <v>7834600</v>
      </c>
      <c r="BE1058" s="20">
        <v>3498200</v>
      </c>
      <c r="BF1058" s="20">
        <v>2372900</v>
      </c>
      <c r="BG1058" s="20">
        <v>22258000</v>
      </c>
      <c r="BH1058" s="20">
        <v>5807700</v>
      </c>
      <c r="BI1058" s="20">
        <v>6986000</v>
      </c>
      <c r="BJ1058" s="20">
        <v>8211600</v>
      </c>
      <c r="BK1058" s="20">
        <v>3486900</v>
      </c>
      <c r="BL1058" s="20">
        <v>8076800</v>
      </c>
      <c r="BM1058" s="20">
        <v>5033500</v>
      </c>
      <c r="BN1058" s="20">
        <v>8310300</v>
      </c>
      <c r="BO1058" s="20">
        <v>33268000</v>
      </c>
      <c r="BP1058" s="20">
        <v>4700600</v>
      </c>
      <c r="BQ1058" s="20">
        <v>4951400</v>
      </c>
      <c r="BR1058" s="20">
        <v>8347700</v>
      </c>
      <c r="BS1058" s="20">
        <v>2028500</v>
      </c>
      <c r="BT1058" s="20">
        <v>2228900</v>
      </c>
      <c r="BU1058" s="20">
        <v>3260100</v>
      </c>
      <c r="BV1058" s="20">
        <v>3797800</v>
      </c>
      <c r="BW1058" s="20">
        <v>16535000</v>
      </c>
      <c r="BX1058" s="20">
        <v>7799000</v>
      </c>
      <c r="BY1058" s="20">
        <v>0</v>
      </c>
      <c r="BZ1058" s="20">
        <v>5319400</v>
      </c>
      <c r="CA1058" s="20">
        <v>5104900</v>
      </c>
      <c r="CB1058" s="20">
        <v>4176000</v>
      </c>
      <c r="CC1058" s="20">
        <v>3672000</v>
      </c>
      <c r="CD1058" s="20">
        <v>4380600</v>
      </c>
      <c r="CE1058" s="20">
        <v>11256000</v>
      </c>
      <c r="CF1058" s="20">
        <v>13615000</v>
      </c>
      <c r="CG1058" s="20">
        <v>21961000</v>
      </c>
    </row>
    <row r="1059" spans="1:85" x14ac:dyDescent="0.25">
      <c r="A1059" s="5" t="s">
        <v>7848</v>
      </c>
      <c r="B1059" s="18" t="s">
        <v>7849</v>
      </c>
      <c r="C1059" s="37" t="s">
        <v>7850</v>
      </c>
      <c r="D1059" s="18" t="s">
        <v>7851</v>
      </c>
      <c r="E1059" s="23" t="s">
        <v>174</v>
      </c>
      <c r="F1059" s="18" t="s">
        <v>7852</v>
      </c>
      <c r="G1059" s="5">
        <v>9606</v>
      </c>
      <c r="H1059" s="5">
        <v>2</v>
      </c>
      <c r="I1059" s="5">
        <v>2</v>
      </c>
      <c r="J1059" s="5">
        <v>0</v>
      </c>
      <c r="K1059" s="38">
        <v>16</v>
      </c>
      <c r="L1059" s="38">
        <v>13.742000000000001</v>
      </c>
      <c r="M1059" s="20">
        <v>289730000</v>
      </c>
      <c r="N1059" s="20">
        <v>10140000</v>
      </c>
      <c r="O1059" s="20">
        <v>9371100</v>
      </c>
      <c r="P1059" s="20">
        <v>9617100</v>
      </c>
      <c r="Q1059" s="20">
        <v>7489700</v>
      </c>
      <c r="R1059" s="20">
        <v>5121600</v>
      </c>
      <c r="S1059" s="20">
        <v>8452100</v>
      </c>
      <c r="T1059" s="20">
        <v>10923000</v>
      </c>
      <c r="U1059" s="20">
        <v>15094000</v>
      </c>
      <c r="V1059" s="20">
        <v>10194000</v>
      </c>
      <c r="W1059" s="20">
        <v>7913600</v>
      </c>
      <c r="X1059" s="20">
        <v>5858200</v>
      </c>
      <c r="Y1059" s="20">
        <v>8705600</v>
      </c>
      <c r="Z1059" s="20">
        <v>1976900</v>
      </c>
      <c r="AA1059" s="20">
        <v>4238000</v>
      </c>
      <c r="AB1059" s="20">
        <v>7676600</v>
      </c>
      <c r="AC1059" s="20">
        <v>8731300</v>
      </c>
      <c r="AD1059" s="20">
        <v>6164700</v>
      </c>
      <c r="AE1059" s="20">
        <v>12604000</v>
      </c>
      <c r="AF1059" s="20">
        <v>10947000</v>
      </c>
      <c r="AG1059" s="20">
        <v>5586300</v>
      </c>
      <c r="AH1059" s="20">
        <v>7106700</v>
      </c>
      <c r="AI1059" s="20">
        <v>3396200</v>
      </c>
      <c r="AJ1059" s="20">
        <v>6202500</v>
      </c>
      <c r="AK1059" s="20">
        <v>8988100</v>
      </c>
      <c r="AL1059" s="20">
        <v>17640000</v>
      </c>
      <c r="AM1059" s="20">
        <v>6998200</v>
      </c>
      <c r="AN1059" s="20">
        <v>6785700</v>
      </c>
      <c r="AO1059" s="20">
        <v>2919500</v>
      </c>
      <c r="AP1059" s="20">
        <v>4155300</v>
      </c>
      <c r="AQ1059" s="20">
        <v>4726000</v>
      </c>
      <c r="AR1059" s="20">
        <v>2113100</v>
      </c>
      <c r="AS1059" s="20">
        <v>7392000</v>
      </c>
      <c r="AT1059" s="20">
        <v>11901000</v>
      </c>
      <c r="AU1059" s="20">
        <v>13418000</v>
      </c>
      <c r="AV1059" s="20">
        <v>7229400</v>
      </c>
      <c r="AW1059" s="20">
        <v>11955000</v>
      </c>
      <c r="AX1059" s="20">
        <v>7136500</v>
      </c>
      <c r="AY1059" s="20">
        <v>8465500</v>
      </c>
      <c r="AZ1059" s="20">
        <v>6918600</v>
      </c>
      <c r="BA1059" s="20">
        <v>3993300</v>
      </c>
      <c r="BB1059" s="20">
        <v>5266400</v>
      </c>
      <c r="BC1059" s="20">
        <v>8551000</v>
      </c>
      <c r="BD1059" s="20">
        <v>12175000</v>
      </c>
      <c r="BE1059" s="20">
        <v>7441200</v>
      </c>
      <c r="BF1059" s="20">
        <v>7226700</v>
      </c>
      <c r="BG1059" s="20">
        <v>4737800</v>
      </c>
      <c r="BH1059" s="20">
        <v>5127900</v>
      </c>
      <c r="BI1059" s="20">
        <v>4690100</v>
      </c>
      <c r="BJ1059" s="20">
        <v>3696300</v>
      </c>
      <c r="BK1059" s="20">
        <v>5281700</v>
      </c>
      <c r="BL1059" s="20">
        <v>5723400</v>
      </c>
      <c r="BM1059" s="20">
        <v>7099600</v>
      </c>
      <c r="BN1059" s="20">
        <v>4647700</v>
      </c>
      <c r="BO1059" s="20">
        <v>4970700</v>
      </c>
      <c r="BP1059" s="20">
        <v>5873500</v>
      </c>
      <c r="BQ1059" s="20">
        <v>5612700</v>
      </c>
      <c r="BR1059" s="20">
        <v>7714900</v>
      </c>
      <c r="BS1059" s="20">
        <v>3692900</v>
      </c>
      <c r="BT1059" s="20">
        <v>5699600</v>
      </c>
      <c r="BU1059" s="20">
        <v>6309700</v>
      </c>
      <c r="BV1059" s="20">
        <v>20642000</v>
      </c>
      <c r="BW1059" s="20">
        <v>5791600</v>
      </c>
      <c r="BX1059" s="20">
        <v>5806400</v>
      </c>
      <c r="BY1059" s="20">
        <v>4835300</v>
      </c>
      <c r="BZ1059" s="20">
        <v>4271700</v>
      </c>
      <c r="CA1059" s="20">
        <v>4330100</v>
      </c>
      <c r="CB1059" s="20">
        <v>5418700</v>
      </c>
      <c r="CC1059" s="20">
        <v>7813800</v>
      </c>
      <c r="CD1059" s="20">
        <v>9487300</v>
      </c>
      <c r="CE1059" s="20">
        <v>8336500</v>
      </c>
      <c r="CF1059" s="20">
        <v>5300400</v>
      </c>
      <c r="CG1059" s="20">
        <v>7870300</v>
      </c>
    </row>
    <row r="1060" spans="1:85" x14ac:dyDescent="0.25">
      <c r="A1060" s="5" t="s">
        <v>7853</v>
      </c>
      <c r="B1060" s="18" t="s">
        <v>7854</v>
      </c>
      <c r="C1060" s="37" t="s">
        <v>7855</v>
      </c>
      <c r="D1060" s="18" t="s">
        <v>7856</v>
      </c>
      <c r="E1060" s="23" t="s">
        <v>174</v>
      </c>
      <c r="F1060" s="18" t="s">
        <v>7857</v>
      </c>
      <c r="G1060" s="5">
        <v>9606</v>
      </c>
      <c r="H1060" s="5">
        <v>2</v>
      </c>
      <c r="I1060" s="5">
        <v>2</v>
      </c>
      <c r="J1060" s="5">
        <v>0</v>
      </c>
      <c r="K1060" s="38">
        <v>22.6</v>
      </c>
      <c r="L1060" s="38">
        <v>9.4610000000000003</v>
      </c>
      <c r="M1060" s="20">
        <v>120350000</v>
      </c>
      <c r="N1060" s="20">
        <v>3176300</v>
      </c>
      <c r="O1060" s="20">
        <v>3578500</v>
      </c>
      <c r="P1060" s="20">
        <v>3537300</v>
      </c>
      <c r="Q1060" s="20">
        <v>11400000</v>
      </c>
      <c r="R1060" s="20">
        <v>3089900</v>
      </c>
      <c r="S1060" s="20">
        <v>5763900</v>
      </c>
      <c r="T1060" s="20">
        <v>5100300</v>
      </c>
      <c r="U1060" s="20">
        <v>4594100</v>
      </c>
      <c r="V1060" s="20">
        <v>0</v>
      </c>
      <c r="W1060" s="20">
        <v>7983100</v>
      </c>
      <c r="X1060" s="20">
        <v>193660</v>
      </c>
      <c r="Y1060" s="20">
        <v>4015400</v>
      </c>
      <c r="Z1060" s="20">
        <v>4265600</v>
      </c>
      <c r="AA1060" s="20">
        <v>5309000</v>
      </c>
      <c r="AB1060" s="20">
        <v>7015500</v>
      </c>
      <c r="AC1060" s="20">
        <v>2652400</v>
      </c>
      <c r="AD1060" s="20">
        <v>0</v>
      </c>
      <c r="AE1060" s="20">
        <v>2892400</v>
      </c>
      <c r="AF1060" s="20">
        <v>2655300</v>
      </c>
      <c r="AG1060" s="20">
        <v>1719300</v>
      </c>
      <c r="AH1060" s="20">
        <v>2845700</v>
      </c>
      <c r="AI1060" s="20">
        <v>3890700</v>
      </c>
      <c r="AJ1060" s="20">
        <v>5762500</v>
      </c>
      <c r="AK1060" s="20">
        <v>3863800</v>
      </c>
      <c r="AL1060" s="20">
        <v>2428800</v>
      </c>
      <c r="AM1060" s="20">
        <v>2705600</v>
      </c>
      <c r="AN1060" s="20">
        <v>0</v>
      </c>
      <c r="AO1060" s="20">
        <v>2536600</v>
      </c>
      <c r="AP1060" s="20">
        <v>4752600</v>
      </c>
      <c r="AQ1060" s="20">
        <v>3339500</v>
      </c>
      <c r="AR1060" s="20">
        <v>4510800</v>
      </c>
      <c r="AS1060" s="20">
        <v>2497600</v>
      </c>
      <c r="AT1060" s="20">
        <v>0</v>
      </c>
      <c r="AU1060" s="20">
        <v>569280</v>
      </c>
      <c r="AV1060" s="20">
        <v>0</v>
      </c>
      <c r="AW1060" s="20">
        <v>1700400</v>
      </c>
      <c r="AX1060" s="20">
        <v>2443100</v>
      </c>
      <c r="AY1060" s="20">
        <v>4535700</v>
      </c>
      <c r="AZ1060" s="20">
        <v>3545000</v>
      </c>
      <c r="BA1060" s="20">
        <v>9776200</v>
      </c>
      <c r="BB1060" s="20">
        <v>4010200</v>
      </c>
      <c r="BC1060" s="20">
        <v>8300400</v>
      </c>
      <c r="BD1060" s="20">
        <v>5350700</v>
      </c>
      <c r="BE1060" s="20">
        <v>5208100</v>
      </c>
      <c r="BF1060" s="20">
        <v>0</v>
      </c>
      <c r="BG1060" s="20">
        <v>10093000</v>
      </c>
      <c r="BH1060" s="20">
        <v>395390</v>
      </c>
      <c r="BI1060" s="20">
        <v>3412700</v>
      </c>
      <c r="BJ1060" s="20">
        <v>6016600</v>
      </c>
      <c r="BK1060" s="20">
        <v>6533000</v>
      </c>
      <c r="BL1060" s="20">
        <v>6493000</v>
      </c>
      <c r="BM1060" s="20">
        <v>2896200</v>
      </c>
      <c r="BN1060" s="20">
        <v>0</v>
      </c>
      <c r="BO1060" s="20">
        <v>3982000</v>
      </c>
      <c r="BP1060" s="20">
        <v>2806900</v>
      </c>
      <c r="BQ1060" s="20">
        <v>8739500</v>
      </c>
      <c r="BR1060" s="20">
        <v>3432400</v>
      </c>
      <c r="BS1060" s="20">
        <v>5512100</v>
      </c>
      <c r="BT1060" s="20">
        <v>5628000</v>
      </c>
      <c r="BU1060" s="20">
        <v>2757000</v>
      </c>
      <c r="BV1060" s="20">
        <v>2730300</v>
      </c>
      <c r="BW1060" s="20">
        <v>3239600</v>
      </c>
      <c r="BX1060" s="20">
        <v>0</v>
      </c>
      <c r="BY1060" s="20">
        <v>3626700</v>
      </c>
      <c r="BZ1060" s="20">
        <v>6288900</v>
      </c>
      <c r="CA1060" s="20">
        <v>4723700</v>
      </c>
      <c r="CB1060" s="20">
        <v>5374600</v>
      </c>
      <c r="CC1060" s="20">
        <v>3245700</v>
      </c>
      <c r="CD1060" s="20">
        <v>0</v>
      </c>
      <c r="CE1060" s="20">
        <v>2138300</v>
      </c>
      <c r="CF1060" s="20">
        <v>0</v>
      </c>
      <c r="CG1060" s="20">
        <v>1830900</v>
      </c>
    </row>
    <row r="1061" spans="1:85" x14ac:dyDescent="0.25">
      <c r="A1061" s="5" t="s">
        <v>7858</v>
      </c>
      <c r="B1061" s="18" t="s">
        <v>7859</v>
      </c>
      <c r="C1061" s="37" t="s">
        <v>7860</v>
      </c>
      <c r="D1061" s="18" t="s">
        <v>7861</v>
      </c>
      <c r="E1061" s="23" t="s">
        <v>174</v>
      </c>
      <c r="F1061" s="18" t="s">
        <v>7862</v>
      </c>
      <c r="G1061" s="5">
        <v>9606</v>
      </c>
      <c r="H1061" s="5">
        <v>3</v>
      </c>
      <c r="I1061" s="5">
        <v>3</v>
      </c>
      <c r="J1061" s="5">
        <v>0</v>
      </c>
      <c r="K1061" s="38">
        <v>26.3</v>
      </c>
      <c r="L1061" s="38">
        <v>17.965</v>
      </c>
      <c r="M1061" s="20">
        <v>419030000</v>
      </c>
      <c r="N1061" s="20">
        <v>22183000</v>
      </c>
      <c r="O1061" s="20">
        <v>6340100</v>
      </c>
      <c r="P1061" s="20">
        <v>9890300</v>
      </c>
      <c r="Q1061" s="20">
        <v>14939000</v>
      </c>
      <c r="R1061" s="20">
        <v>5402200</v>
      </c>
      <c r="S1061" s="20">
        <v>8473400</v>
      </c>
      <c r="T1061" s="20">
        <v>15551000</v>
      </c>
      <c r="U1061" s="20">
        <v>9970900</v>
      </c>
      <c r="V1061" s="20">
        <v>10179000</v>
      </c>
      <c r="W1061" s="20">
        <v>4688600</v>
      </c>
      <c r="X1061" s="20">
        <v>27855000</v>
      </c>
      <c r="Y1061" s="20">
        <v>9686900</v>
      </c>
      <c r="Z1061" s="20">
        <v>7078600</v>
      </c>
      <c r="AA1061" s="20">
        <v>3097800</v>
      </c>
      <c r="AB1061" s="20">
        <v>16129000</v>
      </c>
      <c r="AC1061" s="20">
        <v>6499000</v>
      </c>
      <c r="AD1061" s="20">
        <v>7471100</v>
      </c>
      <c r="AE1061" s="20">
        <v>25236000</v>
      </c>
      <c r="AF1061" s="20">
        <v>11299000</v>
      </c>
      <c r="AG1061" s="20">
        <v>3280400</v>
      </c>
      <c r="AH1061" s="20">
        <v>2337600</v>
      </c>
      <c r="AI1061" s="20">
        <v>16131000</v>
      </c>
      <c r="AJ1061" s="20">
        <v>4360000</v>
      </c>
      <c r="AK1061" s="20">
        <v>26280000</v>
      </c>
      <c r="AL1061" s="20">
        <v>12602000</v>
      </c>
      <c r="AM1061" s="20">
        <v>4458700</v>
      </c>
      <c r="AN1061" s="20">
        <v>12313000</v>
      </c>
      <c r="AO1061" s="20">
        <v>10042000</v>
      </c>
      <c r="AP1061" s="20">
        <v>13069000</v>
      </c>
      <c r="AQ1061" s="20">
        <v>1935800</v>
      </c>
      <c r="AR1061" s="20">
        <v>3486700</v>
      </c>
      <c r="AS1061" s="20">
        <v>29236000</v>
      </c>
      <c r="AT1061" s="20">
        <v>9863300</v>
      </c>
      <c r="AU1061" s="20">
        <v>4159600</v>
      </c>
      <c r="AV1061" s="20">
        <v>37919000</v>
      </c>
      <c r="AW1061" s="20">
        <v>5581200</v>
      </c>
      <c r="AX1061" s="20">
        <v>11443000</v>
      </c>
      <c r="AY1061" s="20">
        <v>5508500</v>
      </c>
      <c r="AZ1061" s="20">
        <v>6384900</v>
      </c>
      <c r="BA1061" s="20">
        <v>13091000</v>
      </c>
      <c r="BB1061" s="20">
        <v>5264400</v>
      </c>
      <c r="BC1061" s="20">
        <v>12311000</v>
      </c>
      <c r="BD1061" s="20">
        <v>9644100</v>
      </c>
      <c r="BE1061" s="20">
        <v>6486700</v>
      </c>
      <c r="BF1061" s="20">
        <v>4530300</v>
      </c>
      <c r="BG1061" s="20">
        <v>4753100</v>
      </c>
      <c r="BH1061" s="20">
        <v>7790100</v>
      </c>
      <c r="BI1061" s="20">
        <v>6861500</v>
      </c>
      <c r="BJ1061" s="20">
        <v>7773000</v>
      </c>
      <c r="BK1061" s="20">
        <v>7699400</v>
      </c>
      <c r="BL1061" s="20">
        <v>9163000</v>
      </c>
      <c r="BM1061" s="20">
        <v>5545900</v>
      </c>
      <c r="BN1061" s="20">
        <v>5609300</v>
      </c>
      <c r="BO1061" s="20">
        <v>3596200</v>
      </c>
      <c r="BP1061" s="20">
        <v>6268100</v>
      </c>
      <c r="BQ1061" s="20">
        <v>4713800</v>
      </c>
      <c r="BR1061" s="20">
        <v>5911700</v>
      </c>
      <c r="BS1061" s="20">
        <v>7633100</v>
      </c>
      <c r="BT1061" s="20">
        <v>7128900</v>
      </c>
      <c r="BU1061" s="20">
        <v>9064400</v>
      </c>
      <c r="BV1061" s="20">
        <v>9238100</v>
      </c>
      <c r="BW1061" s="20">
        <v>4929000</v>
      </c>
      <c r="BX1061" s="20">
        <v>10840000</v>
      </c>
      <c r="BY1061" s="20">
        <v>9263300</v>
      </c>
      <c r="BZ1061" s="20">
        <v>10742000</v>
      </c>
      <c r="CA1061" s="20">
        <v>4146400</v>
      </c>
      <c r="CB1061" s="20">
        <v>5218000</v>
      </c>
      <c r="CC1061" s="20">
        <v>19042000</v>
      </c>
      <c r="CD1061" s="20">
        <v>10803000</v>
      </c>
      <c r="CE1061" s="20">
        <v>4008800</v>
      </c>
      <c r="CF1061" s="20">
        <v>16648000</v>
      </c>
      <c r="CG1061" s="20">
        <v>4779900</v>
      </c>
    </row>
    <row r="1062" spans="1:85" x14ac:dyDescent="0.25">
      <c r="A1062" s="5" t="s">
        <v>7863</v>
      </c>
      <c r="B1062" s="18" t="s">
        <v>7864</v>
      </c>
      <c r="C1062" s="37" t="s">
        <v>7865</v>
      </c>
      <c r="D1062" s="18" t="s">
        <v>7866</v>
      </c>
      <c r="E1062" s="23" t="s">
        <v>174</v>
      </c>
      <c r="F1062" s="18" t="s">
        <v>7867</v>
      </c>
      <c r="G1062" s="5">
        <v>9606</v>
      </c>
      <c r="H1062" s="5">
        <v>2</v>
      </c>
      <c r="I1062" s="5">
        <v>2</v>
      </c>
      <c r="J1062" s="5">
        <v>0</v>
      </c>
      <c r="K1062" s="38">
        <v>27.5</v>
      </c>
      <c r="L1062" s="38">
        <v>7.8409000000000004</v>
      </c>
      <c r="M1062" s="20">
        <v>571500000</v>
      </c>
      <c r="N1062" s="20">
        <v>23376000</v>
      </c>
      <c r="O1062" s="20">
        <v>15340000</v>
      </c>
      <c r="P1062" s="20">
        <v>8475100</v>
      </c>
      <c r="Q1062" s="20">
        <v>10968000</v>
      </c>
      <c r="R1062" s="20">
        <v>8942300</v>
      </c>
      <c r="S1062" s="20">
        <v>28220000</v>
      </c>
      <c r="T1062" s="20">
        <v>30085000</v>
      </c>
      <c r="U1062" s="20">
        <v>13673000</v>
      </c>
      <c r="V1062" s="20">
        <v>29208000</v>
      </c>
      <c r="W1062" s="20">
        <v>7245000</v>
      </c>
      <c r="X1062" s="20">
        <v>10104000</v>
      </c>
      <c r="Y1062" s="20">
        <v>36399000</v>
      </c>
      <c r="Z1062" s="20">
        <v>8653200</v>
      </c>
      <c r="AA1062" s="20">
        <v>15694000</v>
      </c>
      <c r="AB1062" s="20">
        <v>25989000</v>
      </c>
      <c r="AC1062" s="20">
        <v>19248000</v>
      </c>
      <c r="AD1062" s="20">
        <v>8743800</v>
      </c>
      <c r="AE1062" s="20">
        <v>12855000</v>
      </c>
      <c r="AF1062" s="20">
        <v>10668000</v>
      </c>
      <c r="AG1062" s="20">
        <v>9435000</v>
      </c>
      <c r="AH1062" s="20">
        <v>21952000</v>
      </c>
      <c r="AI1062" s="20">
        <v>9252100</v>
      </c>
      <c r="AJ1062" s="20">
        <v>11615000</v>
      </c>
      <c r="AK1062" s="20">
        <v>21953000</v>
      </c>
      <c r="AL1062" s="20">
        <v>19527000</v>
      </c>
      <c r="AM1062" s="20">
        <v>9794200</v>
      </c>
      <c r="AN1062" s="20">
        <v>14272000</v>
      </c>
      <c r="AO1062" s="20">
        <v>18139000</v>
      </c>
      <c r="AP1062" s="20">
        <v>5764900</v>
      </c>
      <c r="AQ1062" s="20">
        <v>11725000</v>
      </c>
      <c r="AR1062" s="20">
        <v>6870200</v>
      </c>
      <c r="AS1062" s="20">
        <v>13188000</v>
      </c>
      <c r="AT1062" s="20">
        <v>14969000</v>
      </c>
      <c r="AU1062" s="20">
        <v>27316000</v>
      </c>
      <c r="AV1062" s="20">
        <v>21447000</v>
      </c>
      <c r="AW1062" s="20">
        <v>10396000</v>
      </c>
      <c r="AX1062" s="20">
        <v>15807000</v>
      </c>
      <c r="AY1062" s="20">
        <v>12664000</v>
      </c>
      <c r="AZ1062" s="20">
        <v>13916000</v>
      </c>
      <c r="BA1062" s="20">
        <v>7823300</v>
      </c>
      <c r="BB1062" s="20">
        <v>7648300</v>
      </c>
      <c r="BC1062" s="20">
        <v>31971000</v>
      </c>
      <c r="BD1062" s="20">
        <v>21391000</v>
      </c>
      <c r="BE1062" s="20">
        <v>9069400</v>
      </c>
      <c r="BF1062" s="20">
        <v>19398000</v>
      </c>
      <c r="BG1062" s="20">
        <v>5888000</v>
      </c>
      <c r="BH1062" s="20">
        <v>8663100</v>
      </c>
      <c r="BI1062" s="20">
        <v>24860000</v>
      </c>
      <c r="BJ1062" s="20">
        <v>9205600</v>
      </c>
      <c r="BK1062" s="20">
        <v>14638000</v>
      </c>
      <c r="BL1062" s="20">
        <v>17575000</v>
      </c>
      <c r="BM1062" s="20">
        <v>12158000</v>
      </c>
      <c r="BN1062" s="20">
        <v>6672000</v>
      </c>
      <c r="BO1062" s="20">
        <v>10105000</v>
      </c>
      <c r="BP1062" s="20">
        <v>11635000</v>
      </c>
      <c r="BQ1062" s="20">
        <v>12977000</v>
      </c>
      <c r="BR1062" s="20">
        <v>14574000</v>
      </c>
      <c r="BS1062" s="20">
        <v>8994700</v>
      </c>
      <c r="BT1062" s="20">
        <v>8382100</v>
      </c>
      <c r="BU1062" s="20">
        <v>15315000</v>
      </c>
      <c r="BV1062" s="20">
        <v>13696000</v>
      </c>
      <c r="BW1062" s="20">
        <v>12451000</v>
      </c>
      <c r="BX1062" s="20">
        <v>19104000</v>
      </c>
      <c r="BY1062" s="20">
        <v>15802000</v>
      </c>
      <c r="BZ1062" s="20">
        <v>9248600</v>
      </c>
      <c r="CA1062" s="20">
        <v>11413000</v>
      </c>
      <c r="CB1062" s="20">
        <v>9617300</v>
      </c>
      <c r="CC1062" s="20">
        <v>10464000</v>
      </c>
      <c r="CD1062" s="20">
        <v>10197000</v>
      </c>
      <c r="CE1062" s="20">
        <v>14538000</v>
      </c>
      <c r="CF1062" s="20">
        <v>13668000</v>
      </c>
      <c r="CG1062" s="20">
        <v>12103000</v>
      </c>
    </row>
    <row r="1063" spans="1:85" x14ac:dyDescent="0.25">
      <c r="A1063" s="5" t="s">
        <v>7868</v>
      </c>
      <c r="B1063" s="18" t="s">
        <v>7869</v>
      </c>
      <c r="C1063" s="37" t="s">
        <v>7870</v>
      </c>
      <c r="D1063" s="18" t="s">
        <v>7871</v>
      </c>
      <c r="E1063" s="23" t="s">
        <v>174</v>
      </c>
      <c r="F1063" s="18" t="s">
        <v>7872</v>
      </c>
      <c r="G1063" s="5">
        <v>9606</v>
      </c>
      <c r="H1063" s="5">
        <v>2</v>
      </c>
      <c r="I1063" s="5">
        <v>2</v>
      </c>
      <c r="J1063" s="5">
        <v>0</v>
      </c>
      <c r="K1063" s="38">
        <v>33.9</v>
      </c>
      <c r="L1063" s="38">
        <v>6.6767000000000003</v>
      </c>
      <c r="M1063" s="20">
        <v>192180000</v>
      </c>
      <c r="N1063" s="20">
        <v>2024700</v>
      </c>
      <c r="O1063" s="20">
        <v>5887500</v>
      </c>
      <c r="P1063" s="20">
        <v>786550</v>
      </c>
      <c r="Q1063" s="20">
        <v>6238600</v>
      </c>
      <c r="R1063" s="20">
        <v>1703500</v>
      </c>
      <c r="S1063" s="20">
        <v>3417000</v>
      </c>
      <c r="T1063" s="20">
        <v>1933600</v>
      </c>
      <c r="U1063" s="20">
        <v>1401600</v>
      </c>
      <c r="V1063" s="20">
        <v>2475600</v>
      </c>
      <c r="W1063" s="20">
        <v>2142800</v>
      </c>
      <c r="X1063" s="20">
        <v>0</v>
      </c>
      <c r="Y1063" s="20">
        <v>1004200</v>
      </c>
      <c r="Z1063" s="20">
        <v>460150</v>
      </c>
      <c r="AA1063" s="20">
        <v>0</v>
      </c>
      <c r="AB1063" s="20">
        <v>3568900</v>
      </c>
      <c r="AC1063" s="20">
        <v>1382000</v>
      </c>
      <c r="AD1063" s="20">
        <v>2553800</v>
      </c>
      <c r="AE1063" s="20">
        <v>2979300</v>
      </c>
      <c r="AF1063" s="20">
        <v>41577000</v>
      </c>
      <c r="AG1063" s="20">
        <v>7118900</v>
      </c>
      <c r="AH1063" s="20">
        <v>1944800</v>
      </c>
      <c r="AI1063" s="20">
        <v>6401500</v>
      </c>
      <c r="AJ1063" s="20">
        <v>1715700</v>
      </c>
      <c r="AK1063" s="20">
        <v>6611700</v>
      </c>
      <c r="AL1063" s="20">
        <v>12911000</v>
      </c>
      <c r="AM1063" s="20">
        <v>5613800</v>
      </c>
      <c r="AN1063" s="20">
        <v>8655900</v>
      </c>
      <c r="AO1063" s="20">
        <v>990240</v>
      </c>
      <c r="AP1063" s="20">
        <v>0</v>
      </c>
      <c r="AQ1063" s="20">
        <v>2797900</v>
      </c>
      <c r="AR1063" s="20">
        <v>1513500</v>
      </c>
      <c r="AS1063" s="20">
        <v>0</v>
      </c>
      <c r="AT1063" s="20">
        <v>11063000</v>
      </c>
      <c r="AU1063" s="20">
        <v>13571000</v>
      </c>
      <c r="AV1063" s="20">
        <v>3897200</v>
      </c>
      <c r="AW1063" s="20">
        <v>25835000</v>
      </c>
      <c r="AX1063" s="20">
        <v>0</v>
      </c>
      <c r="AY1063" s="20">
        <v>5059300</v>
      </c>
      <c r="AZ1063" s="20">
        <v>862770</v>
      </c>
      <c r="BA1063" s="20">
        <v>7172600</v>
      </c>
      <c r="BB1063" s="20">
        <v>2439700</v>
      </c>
      <c r="BC1063" s="20">
        <v>6384800</v>
      </c>
      <c r="BD1063" s="20">
        <v>2203000</v>
      </c>
      <c r="BE1063" s="20">
        <v>1887400</v>
      </c>
      <c r="BF1063" s="20">
        <v>701300</v>
      </c>
      <c r="BG1063" s="20">
        <v>0</v>
      </c>
      <c r="BH1063" s="20">
        <v>0</v>
      </c>
      <c r="BI1063" s="20">
        <v>1310400</v>
      </c>
      <c r="BJ1063" s="20">
        <v>0</v>
      </c>
      <c r="BK1063" s="20">
        <v>0</v>
      </c>
      <c r="BL1063" s="20">
        <v>4080600</v>
      </c>
      <c r="BM1063" s="20">
        <v>1614900</v>
      </c>
      <c r="BN1063" s="20">
        <v>1996800</v>
      </c>
      <c r="BO1063" s="20">
        <v>0</v>
      </c>
      <c r="BP1063" s="20">
        <v>31732000</v>
      </c>
      <c r="BQ1063" s="20">
        <v>8765400</v>
      </c>
      <c r="BR1063" s="20">
        <v>2503700</v>
      </c>
      <c r="BS1063" s="20">
        <v>10843000</v>
      </c>
      <c r="BT1063" s="20">
        <v>2011700</v>
      </c>
      <c r="BU1063" s="20">
        <v>6880400</v>
      </c>
      <c r="BV1063" s="20">
        <v>13548000</v>
      </c>
      <c r="BW1063" s="20">
        <v>7225700</v>
      </c>
      <c r="BX1063" s="20">
        <v>10307000</v>
      </c>
      <c r="BY1063" s="20">
        <v>1587100</v>
      </c>
      <c r="BZ1063" s="20">
        <v>0</v>
      </c>
      <c r="CA1063" s="20">
        <v>4304000</v>
      </c>
      <c r="CB1063" s="20">
        <v>2133700</v>
      </c>
      <c r="CC1063" s="20">
        <v>0</v>
      </c>
      <c r="CD1063" s="20">
        <v>13474000</v>
      </c>
      <c r="CE1063" s="20">
        <v>9551600</v>
      </c>
      <c r="CF1063" s="20">
        <v>0</v>
      </c>
      <c r="CG1063" s="20">
        <v>26334000</v>
      </c>
    </row>
    <row r="1064" spans="1:85" x14ac:dyDescent="0.25">
      <c r="A1064" s="5" t="s">
        <v>2711</v>
      </c>
      <c r="B1064" s="18" t="s">
        <v>2712</v>
      </c>
      <c r="C1064" s="37" t="s">
        <v>2713</v>
      </c>
      <c r="D1064" s="18" t="s">
        <v>2714</v>
      </c>
      <c r="E1064" s="23" t="s">
        <v>174</v>
      </c>
      <c r="F1064" s="18" t="s">
        <v>7873</v>
      </c>
      <c r="G1064" s="5">
        <v>9606</v>
      </c>
      <c r="H1064" s="5">
        <v>3</v>
      </c>
      <c r="I1064" s="5">
        <v>3</v>
      </c>
      <c r="J1064" s="5">
        <v>0</v>
      </c>
      <c r="K1064" s="38">
        <v>12.3</v>
      </c>
      <c r="L1064" s="38">
        <v>26.687999999999999</v>
      </c>
      <c r="M1064" s="20">
        <v>684360000</v>
      </c>
      <c r="N1064" s="20">
        <v>28114000</v>
      </c>
      <c r="O1064" s="20">
        <v>21060000</v>
      </c>
      <c r="P1064" s="20">
        <v>26637000</v>
      </c>
      <c r="Q1064" s="20">
        <v>21400000</v>
      </c>
      <c r="R1064" s="20">
        <v>18790000</v>
      </c>
      <c r="S1064" s="20">
        <v>8658300</v>
      </c>
      <c r="T1064" s="20">
        <v>19126000</v>
      </c>
      <c r="U1064" s="20">
        <v>23788000</v>
      </c>
      <c r="V1064" s="20">
        <v>21969000</v>
      </c>
      <c r="W1064" s="20">
        <v>29215000</v>
      </c>
      <c r="X1064" s="20">
        <v>29820000</v>
      </c>
      <c r="Y1064" s="20">
        <v>12479000</v>
      </c>
      <c r="Z1064" s="20">
        <v>11138000</v>
      </c>
      <c r="AA1064" s="20">
        <v>11559000</v>
      </c>
      <c r="AB1064" s="20">
        <v>26897000</v>
      </c>
      <c r="AC1064" s="20">
        <v>18461000</v>
      </c>
      <c r="AD1064" s="20">
        <v>14453000</v>
      </c>
      <c r="AE1064" s="20">
        <v>11012000</v>
      </c>
      <c r="AF1064" s="20">
        <v>31132000</v>
      </c>
      <c r="AG1064" s="20">
        <v>39801000</v>
      </c>
      <c r="AH1064" s="20">
        <v>19278000</v>
      </c>
      <c r="AI1064" s="20">
        <v>9426500</v>
      </c>
      <c r="AJ1064" s="20">
        <v>19913000</v>
      </c>
      <c r="AK1064" s="20">
        <v>24084000</v>
      </c>
      <c r="AL1064" s="20">
        <v>9483600</v>
      </c>
      <c r="AM1064" s="20">
        <v>13352000</v>
      </c>
      <c r="AN1064" s="20">
        <v>10182000</v>
      </c>
      <c r="AO1064" s="20">
        <v>17539000</v>
      </c>
      <c r="AP1064" s="20">
        <v>16760000</v>
      </c>
      <c r="AQ1064" s="20">
        <v>6682500</v>
      </c>
      <c r="AR1064" s="20">
        <v>18429000</v>
      </c>
      <c r="AS1064" s="20">
        <v>28755000</v>
      </c>
      <c r="AT1064" s="20">
        <v>16292000</v>
      </c>
      <c r="AU1064" s="20">
        <v>9487900</v>
      </c>
      <c r="AV1064" s="20">
        <v>21169000</v>
      </c>
      <c r="AW1064" s="20">
        <v>18020000</v>
      </c>
      <c r="AX1064" s="20">
        <v>18021000</v>
      </c>
      <c r="AY1064" s="20">
        <v>18014000</v>
      </c>
      <c r="AZ1064" s="20">
        <v>16435000</v>
      </c>
      <c r="BA1064" s="20">
        <v>16041000</v>
      </c>
      <c r="BB1064" s="20">
        <v>17111000</v>
      </c>
      <c r="BC1064" s="20">
        <v>7730700</v>
      </c>
      <c r="BD1064" s="20">
        <v>10088000</v>
      </c>
      <c r="BE1064" s="20">
        <v>16096000</v>
      </c>
      <c r="BF1064" s="20">
        <v>15367000</v>
      </c>
      <c r="BG1064" s="20">
        <v>23610000</v>
      </c>
      <c r="BH1064" s="20">
        <v>26419000</v>
      </c>
      <c r="BI1064" s="20">
        <v>6875600</v>
      </c>
      <c r="BJ1064" s="20">
        <v>12911000</v>
      </c>
      <c r="BK1064" s="20">
        <v>11748000</v>
      </c>
      <c r="BL1064" s="20">
        <v>12773000</v>
      </c>
      <c r="BM1064" s="20">
        <v>10576000</v>
      </c>
      <c r="BN1064" s="20">
        <v>11766000</v>
      </c>
      <c r="BO1064" s="20">
        <v>9142700</v>
      </c>
      <c r="BP1064" s="20">
        <v>19837000</v>
      </c>
      <c r="BQ1064" s="20">
        <v>27937000</v>
      </c>
      <c r="BR1064" s="20">
        <v>14219000</v>
      </c>
      <c r="BS1064" s="20">
        <v>14511000</v>
      </c>
      <c r="BT1064" s="20">
        <v>14433000</v>
      </c>
      <c r="BU1064" s="20">
        <v>16368000</v>
      </c>
      <c r="BV1064" s="20">
        <v>10726000</v>
      </c>
      <c r="BW1064" s="20">
        <v>14052000</v>
      </c>
      <c r="BX1064" s="20">
        <v>7641200</v>
      </c>
      <c r="BY1064" s="20">
        <v>17311000</v>
      </c>
      <c r="BZ1064" s="20">
        <v>14096000</v>
      </c>
      <c r="CA1064" s="20">
        <v>10179000</v>
      </c>
      <c r="CB1064" s="20">
        <v>15767000</v>
      </c>
      <c r="CC1064" s="20">
        <v>19445000</v>
      </c>
      <c r="CD1064" s="20">
        <v>12266000</v>
      </c>
      <c r="CE1064" s="20">
        <v>5875900</v>
      </c>
      <c r="CF1064" s="20">
        <v>14319000</v>
      </c>
      <c r="CG1064" s="20">
        <v>9684000</v>
      </c>
    </row>
    <row r="1065" spans="1:85" x14ac:dyDescent="0.25">
      <c r="A1065" s="5" t="s">
        <v>7874</v>
      </c>
      <c r="B1065" s="18" t="s">
        <v>7875</v>
      </c>
      <c r="C1065" s="37" t="s">
        <v>7876</v>
      </c>
      <c r="D1065" s="18" t="s">
        <v>7877</v>
      </c>
      <c r="E1065" s="23" t="s">
        <v>174</v>
      </c>
      <c r="F1065" s="18" t="s">
        <v>7878</v>
      </c>
      <c r="G1065" s="5">
        <v>9606</v>
      </c>
      <c r="H1065" s="5">
        <v>5</v>
      </c>
      <c r="I1065" s="5">
        <v>5</v>
      </c>
      <c r="J1065" s="5">
        <v>0</v>
      </c>
      <c r="K1065" s="38">
        <v>25</v>
      </c>
      <c r="L1065" s="38">
        <v>29.945</v>
      </c>
      <c r="M1065" s="20">
        <v>468410000</v>
      </c>
      <c r="N1065" s="20">
        <v>8721700</v>
      </c>
      <c r="O1065" s="20">
        <v>8849900</v>
      </c>
      <c r="P1065" s="20">
        <v>18333000</v>
      </c>
      <c r="Q1065" s="20">
        <v>21866000</v>
      </c>
      <c r="R1065" s="20">
        <v>11079000</v>
      </c>
      <c r="S1065" s="20">
        <v>9925600</v>
      </c>
      <c r="T1065" s="20">
        <v>22294000</v>
      </c>
      <c r="U1065" s="20">
        <v>10171000</v>
      </c>
      <c r="V1065" s="20">
        <v>22221000</v>
      </c>
      <c r="W1065" s="20">
        <v>10581000</v>
      </c>
      <c r="X1065" s="20">
        <v>18067000</v>
      </c>
      <c r="Y1065" s="20">
        <v>13246000</v>
      </c>
      <c r="Z1065" s="20">
        <v>14020000</v>
      </c>
      <c r="AA1065" s="20">
        <v>9967500</v>
      </c>
      <c r="AB1065" s="20">
        <v>8457100</v>
      </c>
      <c r="AC1065" s="20">
        <v>30733000</v>
      </c>
      <c r="AD1065" s="20">
        <v>12691000</v>
      </c>
      <c r="AE1065" s="20">
        <v>13272000</v>
      </c>
      <c r="AF1065" s="20">
        <v>13460000</v>
      </c>
      <c r="AG1065" s="20">
        <v>4113900</v>
      </c>
      <c r="AH1065" s="20">
        <v>7591900</v>
      </c>
      <c r="AI1065" s="20">
        <v>5543300</v>
      </c>
      <c r="AJ1065" s="20">
        <v>15481000</v>
      </c>
      <c r="AK1065" s="20">
        <v>29860000</v>
      </c>
      <c r="AL1065" s="20">
        <v>11728000</v>
      </c>
      <c r="AM1065" s="20">
        <v>8747200</v>
      </c>
      <c r="AN1065" s="20">
        <v>13273000</v>
      </c>
      <c r="AO1065" s="20">
        <v>9701500</v>
      </c>
      <c r="AP1065" s="20">
        <v>5319400</v>
      </c>
      <c r="AQ1065" s="20">
        <v>4867600</v>
      </c>
      <c r="AR1065" s="20">
        <v>6098100</v>
      </c>
      <c r="AS1065" s="20">
        <v>5794400</v>
      </c>
      <c r="AT1065" s="20">
        <v>13303000</v>
      </c>
      <c r="AU1065" s="20">
        <v>16031000</v>
      </c>
      <c r="AV1065" s="20">
        <v>18718000</v>
      </c>
      <c r="AW1065" s="20">
        <v>14286000</v>
      </c>
      <c r="AX1065" s="20">
        <v>4779900</v>
      </c>
      <c r="AY1065" s="20">
        <v>4847500</v>
      </c>
      <c r="AZ1065" s="20">
        <v>7665200</v>
      </c>
      <c r="BA1065" s="20">
        <v>13245000</v>
      </c>
      <c r="BB1065" s="20">
        <v>13044000</v>
      </c>
      <c r="BC1065" s="20">
        <v>7232600</v>
      </c>
      <c r="BD1065" s="20">
        <v>7004300</v>
      </c>
      <c r="BE1065" s="20">
        <v>5221000</v>
      </c>
      <c r="BF1065" s="20">
        <v>8852400</v>
      </c>
      <c r="BG1065" s="20">
        <v>7288100</v>
      </c>
      <c r="BH1065" s="20">
        <v>6277900</v>
      </c>
      <c r="BI1065" s="20">
        <v>7275400</v>
      </c>
      <c r="BJ1065" s="20">
        <v>7104400</v>
      </c>
      <c r="BK1065" s="20">
        <v>7298900</v>
      </c>
      <c r="BL1065" s="20">
        <v>4299800</v>
      </c>
      <c r="BM1065" s="20">
        <v>13969000</v>
      </c>
      <c r="BN1065" s="20">
        <v>14274000</v>
      </c>
      <c r="BO1065" s="20">
        <v>7560000</v>
      </c>
      <c r="BP1065" s="20">
        <v>7924000</v>
      </c>
      <c r="BQ1065" s="20">
        <v>5215500</v>
      </c>
      <c r="BR1065" s="20">
        <v>6257900</v>
      </c>
      <c r="BS1065" s="20">
        <v>6792800</v>
      </c>
      <c r="BT1065" s="20">
        <v>7858600</v>
      </c>
      <c r="BU1065" s="20">
        <v>23058000</v>
      </c>
      <c r="BV1065" s="20">
        <v>5192000</v>
      </c>
      <c r="BW1065" s="20">
        <v>4313900</v>
      </c>
      <c r="BX1065" s="20">
        <v>6184800</v>
      </c>
      <c r="BY1065" s="20">
        <v>6319700</v>
      </c>
      <c r="BZ1065" s="20">
        <v>6052900</v>
      </c>
      <c r="CA1065" s="20">
        <v>7935900</v>
      </c>
      <c r="CB1065" s="20">
        <v>10429000</v>
      </c>
      <c r="CC1065" s="20">
        <v>5576200</v>
      </c>
      <c r="CD1065" s="20">
        <v>5821300</v>
      </c>
      <c r="CE1065" s="20">
        <v>3250300</v>
      </c>
      <c r="CF1065" s="20">
        <v>11974000</v>
      </c>
      <c r="CG1065" s="20">
        <v>11326000</v>
      </c>
    </row>
    <row r="1066" spans="1:85" x14ac:dyDescent="0.25">
      <c r="A1066" s="5" t="s">
        <v>7879</v>
      </c>
      <c r="B1066" s="18" t="s">
        <v>7880</v>
      </c>
      <c r="C1066" s="37" t="s">
        <v>7881</v>
      </c>
      <c r="D1066" s="18" t="s">
        <v>7882</v>
      </c>
      <c r="E1066" s="23" t="s">
        <v>174</v>
      </c>
      <c r="F1066" s="18" t="s">
        <v>7883</v>
      </c>
      <c r="G1066" s="5">
        <v>9606</v>
      </c>
      <c r="H1066" s="5">
        <v>1</v>
      </c>
      <c r="I1066" s="5">
        <v>1</v>
      </c>
      <c r="J1066" s="5">
        <v>0</v>
      </c>
      <c r="K1066" s="38">
        <v>7.2</v>
      </c>
      <c r="L1066" s="38">
        <v>29.597000000000001</v>
      </c>
      <c r="M1066" s="20">
        <v>379560000</v>
      </c>
      <c r="N1066" s="20">
        <v>7378700</v>
      </c>
      <c r="O1066" s="20">
        <v>3148500</v>
      </c>
      <c r="P1066" s="20">
        <v>27213000</v>
      </c>
      <c r="Q1066" s="20">
        <v>3460200</v>
      </c>
      <c r="R1066" s="20">
        <v>6517600</v>
      </c>
      <c r="S1066" s="20">
        <v>6379700</v>
      </c>
      <c r="T1066" s="20">
        <v>0</v>
      </c>
      <c r="U1066" s="20">
        <v>3672800</v>
      </c>
      <c r="V1066" s="20">
        <v>4813800</v>
      </c>
      <c r="W1066" s="20">
        <v>21463000</v>
      </c>
      <c r="X1066" s="20">
        <v>11880000</v>
      </c>
      <c r="Y1066" s="20">
        <v>17972000</v>
      </c>
      <c r="Z1066" s="20">
        <v>5521200</v>
      </c>
      <c r="AA1066" s="20">
        <v>3227700</v>
      </c>
      <c r="AB1066" s="20">
        <v>8046100</v>
      </c>
      <c r="AC1066" s="20">
        <v>11027000</v>
      </c>
      <c r="AD1066" s="20">
        <v>8231000</v>
      </c>
      <c r="AE1066" s="20">
        <v>14292000</v>
      </c>
      <c r="AF1066" s="20">
        <v>16663000</v>
      </c>
      <c r="AG1066" s="20">
        <v>13854000</v>
      </c>
      <c r="AH1066" s="20">
        <v>10914000</v>
      </c>
      <c r="AI1066" s="20">
        <v>9541700</v>
      </c>
      <c r="AJ1066" s="20">
        <v>4925900</v>
      </c>
      <c r="AK1066" s="20">
        <v>15114000</v>
      </c>
      <c r="AL1066" s="20">
        <v>25521000</v>
      </c>
      <c r="AM1066" s="20">
        <v>10035000</v>
      </c>
      <c r="AN1066" s="20">
        <v>0</v>
      </c>
      <c r="AO1066" s="20">
        <v>22125000</v>
      </c>
      <c r="AP1066" s="20">
        <v>4351100</v>
      </c>
      <c r="AQ1066" s="20">
        <v>13076000</v>
      </c>
      <c r="AR1066" s="20">
        <v>13812000</v>
      </c>
      <c r="AS1066" s="20">
        <v>0</v>
      </c>
      <c r="AT1066" s="20">
        <v>5834000</v>
      </c>
      <c r="AU1066" s="20">
        <v>21604000</v>
      </c>
      <c r="AV1066" s="20">
        <v>6731900</v>
      </c>
      <c r="AW1066" s="20">
        <v>21217000</v>
      </c>
      <c r="AX1066" s="20">
        <v>6530900</v>
      </c>
      <c r="AY1066" s="20">
        <v>3847600</v>
      </c>
      <c r="AZ1066" s="20">
        <v>26290000</v>
      </c>
      <c r="BA1066" s="20">
        <v>3503700</v>
      </c>
      <c r="BB1066" s="20">
        <v>8357800</v>
      </c>
      <c r="BC1066" s="20">
        <v>10499000</v>
      </c>
      <c r="BD1066" s="20">
        <v>0</v>
      </c>
      <c r="BE1066" s="20">
        <v>4334700</v>
      </c>
      <c r="BF1066" s="20">
        <v>5375600</v>
      </c>
      <c r="BG1066" s="20">
        <v>26164000</v>
      </c>
      <c r="BH1066" s="20">
        <v>17231000</v>
      </c>
      <c r="BI1066" s="20">
        <v>19938000</v>
      </c>
      <c r="BJ1066" s="20">
        <v>8344900</v>
      </c>
      <c r="BK1066" s="20">
        <v>3788100</v>
      </c>
      <c r="BL1066" s="20">
        <v>8102300</v>
      </c>
      <c r="BM1066" s="20">
        <v>6834700</v>
      </c>
      <c r="BN1066" s="20">
        <v>9739900</v>
      </c>
      <c r="BO1066" s="20">
        <v>16896000</v>
      </c>
      <c r="BP1066" s="20">
        <v>16205000</v>
      </c>
      <c r="BQ1066" s="20">
        <v>16991000</v>
      </c>
      <c r="BR1066" s="20">
        <v>12609000</v>
      </c>
      <c r="BS1066" s="20">
        <v>16302000</v>
      </c>
      <c r="BT1066" s="20">
        <v>5086900</v>
      </c>
      <c r="BU1066" s="20">
        <v>17832000</v>
      </c>
      <c r="BV1066" s="20">
        <v>27660000</v>
      </c>
      <c r="BW1066" s="20">
        <v>13141000</v>
      </c>
      <c r="BX1066" s="20">
        <v>0</v>
      </c>
      <c r="BY1066" s="20">
        <v>34064000</v>
      </c>
      <c r="BZ1066" s="20">
        <v>6224600</v>
      </c>
      <c r="CA1066" s="20">
        <v>18883000</v>
      </c>
      <c r="CB1066" s="20">
        <v>19601000</v>
      </c>
      <c r="CC1066" s="20">
        <v>0</v>
      </c>
      <c r="CD1066" s="20">
        <v>6258100</v>
      </c>
      <c r="CE1066" s="20">
        <v>22150000</v>
      </c>
      <c r="CF1066" s="20">
        <v>7099700</v>
      </c>
      <c r="CG1066" s="20">
        <v>24805000</v>
      </c>
    </row>
    <row r="1067" spans="1:85" x14ac:dyDescent="0.25">
      <c r="A1067" s="5" t="s">
        <v>2716</v>
      </c>
      <c r="B1067" s="18" t="s">
        <v>2717</v>
      </c>
      <c r="C1067" s="37" t="s">
        <v>2718</v>
      </c>
      <c r="D1067" s="18" t="s">
        <v>2719</v>
      </c>
      <c r="E1067" s="23" t="s">
        <v>158</v>
      </c>
      <c r="F1067" s="18" t="s">
        <v>7884</v>
      </c>
      <c r="G1067" s="5">
        <v>10090</v>
      </c>
      <c r="H1067" s="5">
        <v>5</v>
      </c>
      <c r="I1067" s="5">
        <v>5</v>
      </c>
      <c r="J1067" s="5">
        <v>2</v>
      </c>
      <c r="K1067" s="38">
        <v>31.4</v>
      </c>
      <c r="L1067" s="38">
        <v>22.888999999999999</v>
      </c>
      <c r="M1067" s="20">
        <v>575990000</v>
      </c>
      <c r="N1067" s="20">
        <v>20693000</v>
      </c>
      <c r="O1067" s="20">
        <v>5611100</v>
      </c>
      <c r="P1067" s="20">
        <v>10284000</v>
      </c>
      <c r="Q1067" s="20">
        <v>16617000</v>
      </c>
      <c r="R1067" s="20">
        <v>21618000</v>
      </c>
      <c r="S1067" s="20">
        <v>11149000</v>
      </c>
      <c r="T1067" s="20">
        <v>11132000</v>
      </c>
      <c r="U1067" s="20">
        <v>6786600</v>
      </c>
      <c r="V1067" s="20">
        <v>34226000</v>
      </c>
      <c r="W1067" s="20">
        <v>11673000</v>
      </c>
      <c r="X1067" s="20">
        <v>13482000</v>
      </c>
      <c r="Y1067" s="20">
        <v>13342000</v>
      </c>
      <c r="Z1067" s="20">
        <v>13932000</v>
      </c>
      <c r="AA1067" s="20">
        <v>10220000</v>
      </c>
      <c r="AB1067" s="20">
        <v>27684000</v>
      </c>
      <c r="AC1067" s="20">
        <v>16990000</v>
      </c>
      <c r="AD1067" s="20">
        <v>12404000</v>
      </c>
      <c r="AE1067" s="20">
        <v>10402000</v>
      </c>
      <c r="AF1067" s="20">
        <v>14338000</v>
      </c>
      <c r="AG1067" s="20">
        <v>24394000</v>
      </c>
      <c r="AH1067" s="20">
        <v>13388000</v>
      </c>
      <c r="AI1067" s="20">
        <v>22791000</v>
      </c>
      <c r="AJ1067" s="20">
        <v>11404000</v>
      </c>
      <c r="AK1067" s="20">
        <v>31042000</v>
      </c>
      <c r="AL1067" s="20">
        <v>12098000</v>
      </c>
      <c r="AM1067" s="20">
        <v>16950000</v>
      </c>
      <c r="AN1067" s="20">
        <v>9775400</v>
      </c>
      <c r="AO1067" s="20">
        <v>11550000</v>
      </c>
      <c r="AP1067" s="20">
        <v>8816800</v>
      </c>
      <c r="AQ1067" s="20">
        <v>8347300</v>
      </c>
      <c r="AR1067" s="20">
        <v>16799000</v>
      </c>
      <c r="AS1067" s="20">
        <v>15575000</v>
      </c>
      <c r="AT1067" s="20">
        <v>29564000</v>
      </c>
      <c r="AU1067" s="20">
        <v>22204000</v>
      </c>
      <c r="AV1067" s="20">
        <v>14554000</v>
      </c>
      <c r="AW1067" s="20">
        <v>24157000</v>
      </c>
      <c r="AX1067" s="20">
        <v>12190000</v>
      </c>
      <c r="AY1067" s="20">
        <v>7644900</v>
      </c>
      <c r="AZ1067" s="20">
        <v>4343100</v>
      </c>
      <c r="BA1067" s="20">
        <v>10751000</v>
      </c>
      <c r="BB1067" s="20">
        <v>11641000</v>
      </c>
      <c r="BC1067" s="20">
        <v>11062000</v>
      </c>
      <c r="BD1067" s="20">
        <v>20353000</v>
      </c>
      <c r="BE1067" s="20">
        <v>6121500</v>
      </c>
      <c r="BF1067" s="20">
        <v>19311000</v>
      </c>
      <c r="BG1067" s="20">
        <v>7834900</v>
      </c>
      <c r="BH1067" s="20">
        <v>11560000</v>
      </c>
      <c r="BI1067" s="20">
        <v>11071000</v>
      </c>
      <c r="BJ1067" s="20">
        <v>12652000</v>
      </c>
      <c r="BK1067" s="20">
        <v>11647000</v>
      </c>
      <c r="BL1067" s="20">
        <v>18596000</v>
      </c>
      <c r="BM1067" s="20">
        <v>15261000</v>
      </c>
      <c r="BN1067" s="20">
        <v>8441200</v>
      </c>
      <c r="BO1067" s="20">
        <v>9136900</v>
      </c>
      <c r="BP1067" s="20">
        <v>9233500</v>
      </c>
      <c r="BQ1067" s="20">
        <v>15381000</v>
      </c>
      <c r="BR1067" s="20">
        <v>11737000</v>
      </c>
      <c r="BS1067" s="20">
        <v>20119000</v>
      </c>
      <c r="BT1067" s="20">
        <v>7011900</v>
      </c>
      <c r="BU1067" s="20">
        <v>22174000</v>
      </c>
      <c r="BV1067" s="20">
        <v>8626100</v>
      </c>
      <c r="BW1067" s="20">
        <v>11977000</v>
      </c>
      <c r="BX1067" s="20">
        <v>7288400</v>
      </c>
      <c r="BY1067" s="20">
        <v>10075000</v>
      </c>
      <c r="BZ1067" s="20">
        <v>13131000</v>
      </c>
      <c r="CA1067" s="20">
        <v>12410000</v>
      </c>
      <c r="CB1067" s="20">
        <v>10537000</v>
      </c>
      <c r="CC1067" s="20">
        <v>10198000</v>
      </c>
      <c r="CD1067" s="20">
        <v>22057000</v>
      </c>
      <c r="CE1067" s="20">
        <v>15390000</v>
      </c>
      <c r="CF1067" s="20">
        <v>10290000</v>
      </c>
      <c r="CG1067" s="20">
        <v>17973000</v>
      </c>
    </row>
    <row r="1068" spans="1:85" x14ac:dyDescent="0.25">
      <c r="A1068" s="5" t="s">
        <v>7885</v>
      </c>
      <c r="B1068" s="18" t="s">
        <v>7886</v>
      </c>
      <c r="C1068" s="37" t="s">
        <v>7887</v>
      </c>
      <c r="D1068" s="18" t="s">
        <v>7888</v>
      </c>
      <c r="E1068" s="23" t="s">
        <v>174</v>
      </c>
      <c r="F1068" s="18" t="s">
        <v>7889</v>
      </c>
      <c r="G1068" s="5">
        <v>9606</v>
      </c>
      <c r="H1068" s="5">
        <v>3</v>
      </c>
      <c r="I1068" s="5">
        <v>3</v>
      </c>
      <c r="J1068" s="5">
        <v>0</v>
      </c>
      <c r="K1068" s="38">
        <v>25.8</v>
      </c>
      <c r="L1068" s="38">
        <v>22.126999999999999</v>
      </c>
      <c r="M1068" s="20">
        <v>369400000</v>
      </c>
      <c r="N1068" s="20">
        <v>20236000</v>
      </c>
      <c r="O1068" s="20">
        <v>13997000</v>
      </c>
      <c r="P1068" s="20">
        <v>0</v>
      </c>
      <c r="Q1068" s="20">
        <v>10538000</v>
      </c>
      <c r="R1068" s="20">
        <v>6620300</v>
      </c>
      <c r="S1068" s="20">
        <v>6937000</v>
      </c>
      <c r="T1068" s="20">
        <v>1280100</v>
      </c>
      <c r="U1068" s="20">
        <v>10385000</v>
      </c>
      <c r="V1068" s="20">
        <v>14349000</v>
      </c>
      <c r="W1068" s="20">
        <v>6015900</v>
      </c>
      <c r="X1068" s="20">
        <v>7185300</v>
      </c>
      <c r="Y1068" s="20">
        <v>6897200</v>
      </c>
      <c r="Z1068" s="20">
        <v>8741300</v>
      </c>
      <c r="AA1068" s="20">
        <v>7887800</v>
      </c>
      <c r="AB1068" s="20">
        <v>9548600</v>
      </c>
      <c r="AC1068" s="20">
        <v>9147200</v>
      </c>
      <c r="AD1068" s="20">
        <v>12202000</v>
      </c>
      <c r="AE1068" s="20">
        <v>6972000</v>
      </c>
      <c r="AF1068" s="20">
        <v>13690000</v>
      </c>
      <c r="AG1068" s="20">
        <v>11827000</v>
      </c>
      <c r="AH1068" s="20">
        <v>7585700</v>
      </c>
      <c r="AI1068" s="20">
        <v>11665000</v>
      </c>
      <c r="AJ1068" s="20">
        <v>8861300</v>
      </c>
      <c r="AK1068" s="20">
        <v>14889000</v>
      </c>
      <c r="AL1068" s="20">
        <v>18071000</v>
      </c>
      <c r="AM1068" s="20">
        <v>9722500</v>
      </c>
      <c r="AN1068" s="20">
        <v>15851000</v>
      </c>
      <c r="AO1068" s="20">
        <v>14843000</v>
      </c>
      <c r="AP1068" s="20">
        <v>3430100</v>
      </c>
      <c r="AQ1068" s="20">
        <v>5833500</v>
      </c>
      <c r="AR1068" s="20">
        <v>6496600</v>
      </c>
      <c r="AS1068" s="20">
        <v>6465900</v>
      </c>
      <c r="AT1068" s="20">
        <v>12385000</v>
      </c>
      <c r="AU1068" s="20">
        <v>31599000</v>
      </c>
      <c r="AV1068" s="20">
        <v>5528900</v>
      </c>
      <c r="AW1068" s="20">
        <v>11712000</v>
      </c>
      <c r="AX1068" s="20">
        <v>11211000</v>
      </c>
      <c r="AY1068" s="20">
        <v>7082400</v>
      </c>
      <c r="AZ1068" s="20">
        <v>0</v>
      </c>
      <c r="BA1068" s="20">
        <v>6491700</v>
      </c>
      <c r="BB1068" s="20">
        <v>5403500</v>
      </c>
      <c r="BC1068" s="20">
        <v>6241400</v>
      </c>
      <c r="BD1068" s="20">
        <v>1556200</v>
      </c>
      <c r="BE1068" s="20">
        <v>7630300</v>
      </c>
      <c r="BF1068" s="20">
        <v>8800900</v>
      </c>
      <c r="BG1068" s="20">
        <v>7135600</v>
      </c>
      <c r="BH1068" s="20">
        <v>5031600</v>
      </c>
      <c r="BI1068" s="20">
        <v>4749100</v>
      </c>
      <c r="BJ1068" s="20">
        <v>8317500</v>
      </c>
      <c r="BK1068" s="20">
        <v>6694900</v>
      </c>
      <c r="BL1068" s="20">
        <v>6068900</v>
      </c>
      <c r="BM1068" s="20">
        <v>8960200</v>
      </c>
      <c r="BN1068" s="20">
        <v>7649400</v>
      </c>
      <c r="BO1068" s="20">
        <v>3974000</v>
      </c>
      <c r="BP1068" s="20">
        <v>5545500</v>
      </c>
      <c r="BQ1068" s="20">
        <v>7914300</v>
      </c>
      <c r="BR1068" s="20">
        <v>5565200</v>
      </c>
      <c r="BS1068" s="20">
        <v>10963000</v>
      </c>
      <c r="BT1068" s="20">
        <v>5713500</v>
      </c>
      <c r="BU1068" s="20">
        <v>9415100</v>
      </c>
      <c r="BV1068" s="20">
        <v>10621000</v>
      </c>
      <c r="BW1068" s="20">
        <v>6859700</v>
      </c>
      <c r="BX1068" s="20">
        <v>10675000</v>
      </c>
      <c r="BY1068" s="20">
        <v>24698000</v>
      </c>
      <c r="BZ1068" s="20">
        <v>6804400</v>
      </c>
      <c r="CA1068" s="20">
        <v>5291300</v>
      </c>
      <c r="CB1068" s="20">
        <v>5145300</v>
      </c>
      <c r="CC1068" s="20">
        <v>5036700</v>
      </c>
      <c r="CD1068" s="20">
        <v>8376100</v>
      </c>
      <c r="CE1068" s="20">
        <v>34418000</v>
      </c>
      <c r="CF1068" s="20">
        <v>8085700</v>
      </c>
      <c r="CG1068" s="20">
        <v>5968300</v>
      </c>
    </row>
    <row r="1069" spans="1:85" x14ac:dyDescent="0.25">
      <c r="A1069" s="5" t="s">
        <v>7890</v>
      </c>
      <c r="B1069" s="18" t="s">
        <v>7891</v>
      </c>
      <c r="C1069" s="37" t="s">
        <v>7892</v>
      </c>
      <c r="D1069" s="18" t="s">
        <v>7893</v>
      </c>
      <c r="E1069" s="23" t="s">
        <v>174</v>
      </c>
      <c r="F1069" s="18" t="s">
        <v>7894</v>
      </c>
      <c r="G1069" s="5">
        <v>9606</v>
      </c>
      <c r="H1069" s="5">
        <v>3</v>
      </c>
      <c r="I1069" s="5">
        <v>3</v>
      </c>
      <c r="J1069" s="5">
        <v>0</v>
      </c>
      <c r="K1069" s="38">
        <v>12</v>
      </c>
      <c r="L1069" s="38">
        <v>24.204999999999998</v>
      </c>
      <c r="M1069" s="20">
        <v>277070000</v>
      </c>
      <c r="N1069" s="20">
        <v>7852200</v>
      </c>
      <c r="O1069" s="20">
        <v>2797900</v>
      </c>
      <c r="P1069" s="20">
        <v>5521000</v>
      </c>
      <c r="Q1069" s="20">
        <v>31139000</v>
      </c>
      <c r="R1069" s="20">
        <v>4271000</v>
      </c>
      <c r="S1069" s="20">
        <v>0</v>
      </c>
      <c r="T1069" s="20">
        <v>1083400</v>
      </c>
      <c r="U1069" s="20">
        <v>870270</v>
      </c>
      <c r="V1069" s="20">
        <v>4723700</v>
      </c>
      <c r="W1069" s="20">
        <v>9437900</v>
      </c>
      <c r="X1069" s="20">
        <v>7741200</v>
      </c>
      <c r="Y1069" s="20">
        <v>11657000</v>
      </c>
      <c r="Z1069" s="20">
        <v>12193000</v>
      </c>
      <c r="AA1069" s="20">
        <v>8511700</v>
      </c>
      <c r="AB1069" s="20">
        <v>9676300</v>
      </c>
      <c r="AC1069" s="20">
        <v>12614000</v>
      </c>
      <c r="AD1069" s="20">
        <v>7639900</v>
      </c>
      <c r="AE1069" s="20">
        <v>15613000</v>
      </c>
      <c r="AF1069" s="20">
        <v>4722200</v>
      </c>
      <c r="AG1069" s="20">
        <v>5557700</v>
      </c>
      <c r="AH1069" s="20">
        <v>10655000</v>
      </c>
      <c r="AI1069" s="20">
        <v>7529900</v>
      </c>
      <c r="AJ1069" s="20">
        <v>9129300</v>
      </c>
      <c r="AK1069" s="20">
        <v>11973000</v>
      </c>
      <c r="AL1069" s="20">
        <v>18349000</v>
      </c>
      <c r="AM1069" s="20">
        <v>4374300</v>
      </c>
      <c r="AN1069" s="20">
        <v>775830</v>
      </c>
      <c r="AO1069" s="20">
        <v>3603200</v>
      </c>
      <c r="AP1069" s="20">
        <v>12727000</v>
      </c>
      <c r="AQ1069" s="20">
        <v>4856200</v>
      </c>
      <c r="AR1069" s="20">
        <v>7160700</v>
      </c>
      <c r="AS1069" s="20">
        <v>3441700</v>
      </c>
      <c r="AT1069" s="20">
        <v>694140</v>
      </c>
      <c r="AU1069" s="20">
        <v>652270</v>
      </c>
      <c r="AV1069" s="20">
        <v>12118000</v>
      </c>
      <c r="AW1069" s="20">
        <v>5402100</v>
      </c>
      <c r="AX1069" s="20">
        <v>7522700</v>
      </c>
      <c r="AY1069" s="20">
        <v>16625000</v>
      </c>
      <c r="AZ1069" s="20">
        <v>4010000</v>
      </c>
      <c r="BA1069" s="20">
        <v>4937600</v>
      </c>
      <c r="BB1069" s="20">
        <v>4694400</v>
      </c>
      <c r="BC1069" s="20">
        <v>0</v>
      </c>
      <c r="BD1069" s="20">
        <v>4697800</v>
      </c>
      <c r="BE1069" s="20">
        <v>5240100</v>
      </c>
      <c r="BF1069" s="20">
        <v>5230000</v>
      </c>
      <c r="BG1069" s="20">
        <v>10442000</v>
      </c>
      <c r="BH1069" s="20">
        <v>7824000</v>
      </c>
      <c r="BI1069" s="20">
        <v>11231000</v>
      </c>
      <c r="BJ1069" s="20">
        <v>5627300</v>
      </c>
      <c r="BK1069" s="20">
        <v>13764000</v>
      </c>
      <c r="BL1069" s="20">
        <v>9660800</v>
      </c>
      <c r="BM1069" s="20">
        <v>4229700</v>
      </c>
      <c r="BN1069" s="20">
        <v>7882000</v>
      </c>
      <c r="BO1069" s="20">
        <v>11829000</v>
      </c>
      <c r="BP1069" s="20">
        <v>4553400</v>
      </c>
      <c r="BQ1069" s="20">
        <v>3923400</v>
      </c>
      <c r="BR1069" s="20">
        <v>4977400</v>
      </c>
      <c r="BS1069" s="20">
        <v>11121000</v>
      </c>
      <c r="BT1069" s="20">
        <v>8231400</v>
      </c>
      <c r="BU1069" s="20">
        <v>4811700</v>
      </c>
      <c r="BV1069" s="20">
        <v>8248800</v>
      </c>
      <c r="BW1069" s="20">
        <v>3432500</v>
      </c>
      <c r="BX1069" s="20">
        <v>3969900</v>
      </c>
      <c r="BY1069" s="20">
        <v>3816900</v>
      </c>
      <c r="BZ1069" s="20">
        <v>18279000</v>
      </c>
      <c r="CA1069" s="20">
        <v>6076600</v>
      </c>
      <c r="CB1069" s="20">
        <v>7526200</v>
      </c>
      <c r="CC1069" s="20">
        <v>4200000</v>
      </c>
      <c r="CD1069" s="20">
        <v>3192000</v>
      </c>
      <c r="CE1069" s="20">
        <v>2073700</v>
      </c>
      <c r="CF1069" s="20">
        <v>7516800</v>
      </c>
      <c r="CG1069" s="20">
        <v>4378800</v>
      </c>
    </row>
    <row r="1070" spans="1:85" x14ac:dyDescent="0.25">
      <c r="A1070" s="5" t="s">
        <v>7895</v>
      </c>
      <c r="B1070" s="18" t="s">
        <v>7896</v>
      </c>
      <c r="C1070" s="37" t="s">
        <v>7897</v>
      </c>
      <c r="D1070" s="18" t="s">
        <v>7898</v>
      </c>
      <c r="E1070" s="23" t="s">
        <v>174</v>
      </c>
      <c r="F1070" s="18" t="s">
        <v>7899</v>
      </c>
      <c r="G1070" s="5">
        <v>9606</v>
      </c>
      <c r="H1070" s="5">
        <v>3</v>
      </c>
      <c r="I1070" s="5">
        <v>3</v>
      </c>
      <c r="J1070" s="5">
        <v>0</v>
      </c>
      <c r="K1070" s="38">
        <v>13.4</v>
      </c>
      <c r="L1070" s="38">
        <v>22.591000000000001</v>
      </c>
      <c r="M1070" s="20">
        <v>99667000</v>
      </c>
      <c r="N1070" s="20">
        <v>3277700</v>
      </c>
      <c r="O1070" s="20">
        <v>6889200</v>
      </c>
      <c r="P1070" s="20">
        <v>2869700</v>
      </c>
      <c r="Q1070" s="20">
        <v>5875300</v>
      </c>
      <c r="R1070" s="20">
        <v>2397600</v>
      </c>
      <c r="S1070" s="20">
        <v>3902300</v>
      </c>
      <c r="T1070" s="20">
        <v>6938500</v>
      </c>
      <c r="U1070" s="20">
        <v>4343400</v>
      </c>
      <c r="V1070" s="20">
        <v>1846000</v>
      </c>
      <c r="W1070" s="20">
        <v>4005400</v>
      </c>
      <c r="X1070" s="20">
        <v>1772000</v>
      </c>
      <c r="Y1070" s="20">
        <v>1532800</v>
      </c>
      <c r="Z1070" s="20">
        <v>1615700</v>
      </c>
      <c r="AA1070" s="20">
        <v>2870200</v>
      </c>
      <c r="AB1070" s="20">
        <v>4806400</v>
      </c>
      <c r="AC1070" s="20">
        <v>4305100</v>
      </c>
      <c r="AD1070" s="20">
        <v>2990800</v>
      </c>
      <c r="AE1070" s="20">
        <v>2390900</v>
      </c>
      <c r="AF1070" s="20">
        <v>3084800</v>
      </c>
      <c r="AG1070" s="20">
        <v>2524600</v>
      </c>
      <c r="AH1070" s="20">
        <v>4689500</v>
      </c>
      <c r="AI1070" s="20">
        <v>1452400</v>
      </c>
      <c r="AJ1070" s="20">
        <v>1640800</v>
      </c>
      <c r="AK1070" s="20">
        <v>1702500</v>
      </c>
      <c r="AL1070" s="20">
        <v>1749000</v>
      </c>
      <c r="AM1070" s="20">
        <v>2004100</v>
      </c>
      <c r="AN1070" s="20">
        <v>0</v>
      </c>
      <c r="AO1070" s="20">
        <v>1336600</v>
      </c>
      <c r="AP1070" s="20">
        <v>952350</v>
      </c>
      <c r="AQ1070" s="20">
        <v>3539300</v>
      </c>
      <c r="AR1070" s="20">
        <v>3158800</v>
      </c>
      <c r="AS1070" s="20">
        <v>649330</v>
      </c>
      <c r="AT1070" s="20">
        <v>0</v>
      </c>
      <c r="AU1070" s="20">
        <v>0</v>
      </c>
      <c r="AV1070" s="20">
        <v>4255700</v>
      </c>
      <c r="AW1070" s="20">
        <v>2298200</v>
      </c>
      <c r="AX1070" s="20">
        <v>2384500</v>
      </c>
      <c r="AY1070" s="20">
        <v>5440000</v>
      </c>
      <c r="AZ1070" s="20">
        <v>2283900</v>
      </c>
      <c r="BA1070" s="20">
        <v>4160100</v>
      </c>
      <c r="BB1070" s="20">
        <v>2426000</v>
      </c>
      <c r="BC1070" s="20">
        <v>3172300</v>
      </c>
      <c r="BD1070" s="20">
        <v>4845100</v>
      </c>
      <c r="BE1070" s="20">
        <v>3672700</v>
      </c>
      <c r="BF1070" s="20">
        <v>2092900</v>
      </c>
      <c r="BG1070" s="20">
        <v>3448800</v>
      </c>
      <c r="BH1070" s="20">
        <v>1934800</v>
      </c>
      <c r="BI1070" s="20">
        <v>1900900</v>
      </c>
      <c r="BJ1070" s="20">
        <v>2277900</v>
      </c>
      <c r="BK1070" s="20">
        <v>3251600</v>
      </c>
      <c r="BL1070" s="20">
        <v>3126700</v>
      </c>
      <c r="BM1070" s="20">
        <v>3100900</v>
      </c>
      <c r="BN1070" s="20">
        <v>2742200</v>
      </c>
      <c r="BO1070" s="20">
        <v>1740200</v>
      </c>
      <c r="BP1070" s="20">
        <v>1161100</v>
      </c>
      <c r="BQ1070" s="20">
        <v>1634700</v>
      </c>
      <c r="BR1070" s="20">
        <v>3985400</v>
      </c>
      <c r="BS1070" s="20">
        <v>2145600</v>
      </c>
      <c r="BT1070" s="20">
        <v>1897400</v>
      </c>
      <c r="BU1070" s="20">
        <v>1586800</v>
      </c>
      <c r="BV1070" s="20">
        <v>2007000</v>
      </c>
      <c r="BW1070" s="20">
        <v>2197100</v>
      </c>
      <c r="BX1070" s="20">
        <v>0</v>
      </c>
      <c r="BY1070" s="20">
        <v>1983000</v>
      </c>
      <c r="BZ1070" s="20">
        <v>1701400</v>
      </c>
      <c r="CA1070" s="20">
        <v>2500300</v>
      </c>
      <c r="CB1070" s="20">
        <v>3058800</v>
      </c>
      <c r="CC1070" s="20">
        <v>1843400</v>
      </c>
      <c r="CD1070" s="20">
        <v>0</v>
      </c>
      <c r="CE1070" s="20">
        <v>0</v>
      </c>
      <c r="CF1070" s="20">
        <v>3447000</v>
      </c>
      <c r="CG1070" s="20">
        <v>843650</v>
      </c>
    </row>
    <row r="1071" spans="1:85" x14ac:dyDescent="0.25">
      <c r="A1071" s="5" t="s">
        <v>2721</v>
      </c>
      <c r="B1071" s="18" t="s">
        <v>2722</v>
      </c>
      <c r="C1071" s="37" t="s">
        <v>2723</v>
      </c>
      <c r="D1071" s="18" t="s">
        <v>2724</v>
      </c>
      <c r="E1071" s="23" t="s">
        <v>174</v>
      </c>
      <c r="F1071" s="18" t="s">
        <v>7900</v>
      </c>
      <c r="G1071" s="5">
        <v>9606</v>
      </c>
      <c r="H1071" s="5">
        <v>6</v>
      </c>
      <c r="I1071" s="5">
        <v>6</v>
      </c>
      <c r="J1071" s="5">
        <v>0</v>
      </c>
      <c r="K1071" s="38">
        <v>28.5</v>
      </c>
      <c r="L1071" s="38">
        <v>32.853999999999999</v>
      </c>
      <c r="M1071" s="20">
        <v>985520000</v>
      </c>
      <c r="N1071" s="20">
        <v>45050000</v>
      </c>
      <c r="O1071" s="20">
        <v>35827000</v>
      </c>
      <c r="P1071" s="20">
        <v>31436000</v>
      </c>
      <c r="Q1071" s="20">
        <v>19296000</v>
      </c>
      <c r="R1071" s="20">
        <v>13878000</v>
      </c>
      <c r="S1071" s="20">
        <v>7797300</v>
      </c>
      <c r="T1071" s="20">
        <v>25872000</v>
      </c>
      <c r="U1071" s="20">
        <v>18531000</v>
      </c>
      <c r="V1071" s="20">
        <v>114180000</v>
      </c>
      <c r="W1071" s="20">
        <v>25222000</v>
      </c>
      <c r="X1071" s="20">
        <v>33140000</v>
      </c>
      <c r="Y1071" s="20">
        <v>45699000</v>
      </c>
      <c r="Z1071" s="20">
        <v>14736000</v>
      </c>
      <c r="AA1071" s="20">
        <v>24467000</v>
      </c>
      <c r="AB1071" s="20">
        <v>17658000</v>
      </c>
      <c r="AC1071" s="20">
        <v>13660000</v>
      </c>
      <c r="AD1071" s="20">
        <v>17901000</v>
      </c>
      <c r="AE1071" s="20">
        <v>13587000</v>
      </c>
      <c r="AF1071" s="20">
        <v>8543600</v>
      </c>
      <c r="AG1071" s="20">
        <v>22394000</v>
      </c>
      <c r="AH1071" s="20">
        <v>26676000</v>
      </c>
      <c r="AI1071" s="20">
        <v>30080000</v>
      </c>
      <c r="AJ1071" s="20">
        <v>18132000</v>
      </c>
      <c r="AK1071" s="20">
        <v>34199000</v>
      </c>
      <c r="AL1071" s="20">
        <v>30530000</v>
      </c>
      <c r="AM1071" s="20">
        <v>40406000</v>
      </c>
      <c r="AN1071" s="20">
        <v>18492000</v>
      </c>
      <c r="AO1071" s="20">
        <v>30608000</v>
      </c>
      <c r="AP1071" s="20">
        <v>15022000</v>
      </c>
      <c r="AQ1071" s="20">
        <v>24846000</v>
      </c>
      <c r="AR1071" s="20">
        <v>22021000</v>
      </c>
      <c r="AS1071" s="20">
        <v>23522000</v>
      </c>
      <c r="AT1071" s="20">
        <v>37089000</v>
      </c>
      <c r="AU1071" s="20">
        <v>32845000</v>
      </c>
      <c r="AV1071" s="20">
        <v>29230000</v>
      </c>
      <c r="AW1071" s="20">
        <v>22945000</v>
      </c>
      <c r="AX1071" s="20">
        <v>20429000</v>
      </c>
      <c r="AY1071" s="20">
        <v>27279000</v>
      </c>
      <c r="AZ1071" s="20">
        <v>18027000</v>
      </c>
      <c r="BA1071" s="20">
        <v>12624000</v>
      </c>
      <c r="BB1071" s="20">
        <v>13474000</v>
      </c>
      <c r="BC1071" s="20">
        <v>21643000</v>
      </c>
      <c r="BD1071" s="20">
        <v>14896000</v>
      </c>
      <c r="BE1071" s="20">
        <v>18499000</v>
      </c>
      <c r="BF1071" s="20">
        <v>31534000</v>
      </c>
      <c r="BG1071" s="20">
        <v>20801000</v>
      </c>
      <c r="BH1071" s="20">
        <v>18262000</v>
      </c>
      <c r="BI1071" s="20">
        <v>26069000</v>
      </c>
      <c r="BJ1071" s="20">
        <v>16990000</v>
      </c>
      <c r="BK1071" s="20">
        <v>23861000</v>
      </c>
      <c r="BL1071" s="20">
        <v>11426000</v>
      </c>
      <c r="BM1071" s="20">
        <v>12458000</v>
      </c>
      <c r="BN1071" s="20">
        <v>14130000</v>
      </c>
      <c r="BO1071" s="20">
        <v>13074000</v>
      </c>
      <c r="BP1071" s="20">
        <v>16741000</v>
      </c>
      <c r="BQ1071" s="20">
        <v>21941000</v>
      </c>
      <c r="BR1071" s="20">
        <v>17398000</v>
      </c>
      <c r="BS1071" s="20">
        <v>25369000</v>
      </c>
      <c r="BT1071" s="20">
        <v>13680000</v>
      </c>
      <c r="BU1071" s="20">
        <v>15768000</v>
      </c>
      <c r="BV1071" s="20">
        <v>24040000</v>
      </c>
      <c r="BW1071" s="20">
        <v>25234000</v>
      </c>
      <c r="BX1071" s="20">
        <v>13138000</v>
      </c>
      <c r="BY1071" s="20">
        <v>19615000</v>
      </c>
      <c r="BZ1071" s="20">
        <v>15534000</v>
      </c>
      <c r="CA1071" s="20">
        <v>22417000</v>
      </c>
      <c r="CB1071" s="20">
        <v>18443000</v>
      </c>
      <c r="CC1071" s="20">
        <v>22811000</v>
      </c>
      <c r="CD1071" s="20">
        <v>21910000</v>
      </c>
      <c r="CE1071" s="20">
        <v>19275000</v>
      </c>
      <c r="CF1071" s="20">
        <v>15946000</v>
      </c>
      <c r="CG1071" s="20">
        <v>16694000</v>
      </c>
    </row>
    <row r="1072" spans="1:85" x14ac:dyDescent="0.25">
      <c r="A1072" s="5" t="s">
        <v>7901</v>
      </c>
      <c r="B1072" s="18" t="s">
        <v>7902</v>
      </c>
      <c r="C1072" s="37" t="s">
        <v>7903</v>
      </c>
      <c r="D1072" s="18" t="s">
        <v>7904</v>
      </c>
      <c r="E1072" s="23" t="s">
        <v>158</v>
      </c>
      <c r="F1072" s="18" t="s">
        <v>7905</v>
      </c>
      <c r="G1072" s="5">
        <v>10090</v>
      </c>
      <c r="H1072" s="5">
        <v>4</v>
      </c>
      <c r="I1072" s="5">
        <v>4</v>
      </c>
      <c r="J1072" s="5">
        <v>1</v>
      </c>
      <c r="K1072" s="38">
        <v>22.3</v>
      </c>
      <c r="L1072" s="38">
        <v>25.574999999999999</v>
      </c>
      <c r="M1072" s="20">
        <v>781000000</v>
      </c>
      <c r="N1072" s="20">
        <v>12960000</v>
      </c>
      <c r="O1072" s="20">
        <v>21992000</v>
      </c>
      <c r="P1072" s="20">
        <v>34061000</v>
      </c>
      <c r="Q1072" s="20">
        <v>16575000</v>
      </c>
      <c r="R1072" s="20">
        <v>21100000</v>
      </c>
      <c r="S1072" s="20">
        <v>13511000</v>
      </c>
      <c r="T1072" s="20">
        <v>31718000</v>
      </c>
      <c r="U1072" s="20">
        <v>7724400</v>
      </c>
      <c r="V1072" s="20">
        <v>39472000</v>
      </c>
      <c r="W1072" s="20">
        <v>45532000</v>
      </c>
      <c r="X1072" s="20">
        <v>30277000</v>
      </c>
      <c r="Y1072" s="20">
        <v>25555000</v>
      </c>
      <c r="Z1072" s="20">
        <v>20893000</v>
      </c>
      <c r="AA1072" s="20">
        <v>20100000</v>
      </c>
      <c r="AB1072" s="20">
        <v>26907000</v>
      </c>
      <c r="AC1072" s="20">
        <v>28218000</v>
      </c>
      <c r="AD1072" s="20">
        <v>25806000</v>
      </c>
      <c r="AE1072" s="20">
        <v>58760000</v>
      </c>
      <c r="AF1072" s="20">
        <v>16845000</v>
      </c>
      <c r="AG1072" s="20">
        <v>18070000</v>
      </c>
      <c r="AH1072" s="20">
        <v>20926000</v>
      </c>
      <c r="AI1072" s="20">
        <v>3549000</v>
      </c>
      <c r="AJ1072" s="20">
        <v>14674000</v>
      </c>
      <c r="AK1072" s="20">
        <v>35718000</v>
      </c>
      <c r="AL1072" s="20">
        <v>14625000</v>
      </c>
      <c r="AM1072" s="20">
        <v>13220000</v>
      </c>
      <c r="AN1072" s="20">
        <v>14395000</v>
      </c>
      <c r="AO1072" s="20">
        <v>11729000</v>
      </c>
      <c r="AP1072" s="20">
        <v>8426400</v>
      </c>
      <c r="AQ1072" s="20">
        <v>13972000</v>
      </c>
      <c r="AR1072" s="20">
        <v>9929200</v>
      </c>
      <c r="AS1072" s="20">
        <v>19044000</v>
      </c>
      <c r="AT1072" s="20">
        <v>22572000</v>
      </c>
      <c r="AU1072" s="20">
        <v>10353000</v>
      </c>
      <c r="AV1072" s="20">
        <v>44357000</v>
      </c>
      <c r="AW1072" s="20">
        <v>7436000</v>
      </c>
      <c r="AX1072" s="20">
        <v>13768000</v>
      </c>
      <c r="AY1072" s="20">
        <v>29831000</v>
      </c>
      <c r="AZ1072" s="20">
        <v>20967000</v>
      </c>
      <c r="BA1072" s="20">
        <v>15543000</v>
      </c>
      <c r="BB1072" s="20">
        <v>14894000</v>
      </c>
      <c r="BC1072" s="20">
        <v>15358000</v>
      </c>
      <c r="BD1072" s="20">
        <v>22287000</v>
      </c>
      <c r="BE1072" s="20">
        <v>10100000</v>
      </c>
      <c r="BF1072" s="20">
        <v>34151000</v>
      </c>
      <c r="BG1072" s="20">
        <v>22668000</v>
      </c>
      <c r="BH1072" s="20">
        <v>32376000</v>
      </c>
      <c r="BI1072" s="20">
        <v>18875000</v>
      </c>
      <c r="BJ1072" s="20">
        <v>21806000</v>
      </c>
      <c r="BK1072" s="20">
        <v>13676000</v>
      </c>
      <c r="BL1072" s="20">
        <v>24291000</v>
      </c>
      <c r="BM1072" s="20">
        <v>27737000</v>
      </c>
      <c r="BN1072" s="20">
        <v>28468000</v>
      </c>
      <c r="BO1072" s="20">
        <v>41252000</v>
      </c>
      <c r="BP1072" s="20">
        <v>14587000</v>
      </c>
      <c r="BQ1072" s="20">
        <v>17998000</v>
      </c>
      <c r="BR1072" s="20">
        <v>17787000</v>
      </c>
      <c r="BS1072" s="20">
        <v>5876500</v>
      </c>
      <c r="BT1072" s="20">
        <v>14617000</v>
      </c>
      <c r="BU1072" s="20">
        <v>33630000</v>
      </c>
      <c r="BV1072" s="20">
        <v>13639000</v>
      </c>
      <c r="BW1072" s="20">
        <v>11604000</v>
      </c>
      <c r="BX1072" s="20">
        <v>19072000</v>
      </c>
      <c r="BY1072" s="20">
        <v>18024000</v>
      </c>
      <c r="BZ1072" s="20">
        <v>10907000</v>
      </c>
      <c r="CA1072" s="20">
        <v>13793000</v>
      </c>
      <c r="CB1072" s="20">
        <v>11934000</v>
      </c>
      <c r="CC1072" s="20">
        <v>21107000</v>
      </c>
      <c r="CD1072" s="20">
        <v>12955000</v>
      </c>
      <c r="CE1072" s="20">
        <v>7453800</v>
      </c>
      <c r="CF1072" s="20">
        <v>38083000</v>
      </c>
      <c r="CG1072" s="20">
        <v>8568300</v>
      </c>
    </row>
    <row r="1073" spans="1:85" x14ac:dyDescent="0.25">
      <c r="A1073" s="5" t="s">
        <v>7906</v>
      </c>
      <c r="B1073" s="18" t="s">
        <v>2737</v>
      </c>
      <c r="C1073" s="37" t="s">
        <v>7907</v>
      </c>
      <c r="D1073" s="18" t="s">
        <v>7908</v>
      </c>
      <c r="E1073" s="23" t="s">
        <v>158</v>
      </c>
      <c r="F1073" s="18" t="s">
        <v>7909</v>
      </c>
      <c r="G1073" s="5">
        <v>10090</v>
      </c>
      <c r="H1073" s="5">
        <v>7</v>
      </c>
      <c r="I1073" s="5">
        <v>7</v>
      </c>
      <c r="J1073" s="5">
        <v>2</v>
      </c>
      <c r="K1073" s="38">
        <v>16.399999999999999</v>
      </c>
      <c r="L1073" s="38">
        <v>55.249000000000002</v>
      </c>
      <c r="M1073" s="20">
        <v>891300000</v>
      </c>
      <c r="N1073" s="20">
        <v>47441000</v>
      </c>
      <c r="O1073" s="20">
        <v>35313000</v>
      </c>
      <c r="P1073" s="20">
        <v>25261000</v>
      </c>
      <c r="Q1073" s="20">
        <v>23818000</v>
      </c>
      <c r="R1073" s="20">
        <v>10842000</v>
      </c>
      <c r="S1073" s="20">
        <v>8246000</v>
      </c>
      <c r="T1073" s="20">
        <v>30165000</v>
      </c>
      <c r="U1073" s="20">
        <v>14986000</v>
      </c>
      <c r="V1073" s="20">
        <v>35862000</v>
      </c>
      <c r="W1073" s="20">
        <v>19886000</v>
      </c>
      <c r="X1073" s="20">
        <v>26921000</v>
      </c>
      <c r="Y1073" s="20">
        <v>43804000</v>
      </c>
      <c r="Z1073" s="20">
        <v>12071000</v>
      </c>
      <c r="AA1073" s="20">
        <v>12129000</v>
      </c>
      <c r="AB1073" s="20">
        <v>17009000</v>
      </c>
      <c r="AC1073" s="20">
        <v>25547000</v>
      </c>
      <c r="AD1073" s="20">
        <v>45696000</v>
      </c>
      <c r="AE1073" s="20">
        <v>16608000</v>
      </c>
      <c r="AF1073" s="20">
        <v>31144000</v>
      </c>
      <c r="AG1073" s="20">
        <v>15466000</v>
      </c>
      <c r="AH1073" s="20">
        <v>36577000</v>
      </c>
      <c r="AI1073" s="20">
        <v>19993000</v>
      </c>
      <c r="AJ1073" s="20">
        <v>24610000</v>
      </c>
      <c r="AK1073" s="20">
        <v>18944000</v>
      </c>
      <c r="AL1073" s="20">
        <v>19122000</v>
      </c>
      <c r="AM1073" s="20">
        <v>21270000</v>
      </c>
      <c r="AN1073" s="20">
        <v>28890000</v>
      </c>
      <c r="AO1073" s="20">
        <v>15964000</v>
      </c>
      <c r="AP1073" s="20">
        <v>12419000</v>
      </c>
      <c r="AQ1073" s="20">
        <v>12607000</v>
      </c>
      <c r="AR1073" s="20">
        <v>8853000</v>
      </c>
      <c r="AS1073" s="20">
        <v>26045000</v>
      </c>
      <c r="AT1073" s="20">
        <v>43795000</v>
      </c>
      <c r="AU1073" s="20">
        <v>46459000</v>
      </c>
      <c r="AV1073" s="20">
        <v>27694000</v>
      </c>
      <c r="AW1073" s="20">
        <v>29839000</v>
      </c>
      <c r="AX1073" s="20">
        <v>16340000</v>
      </c>
      <c r="AY1073" s="20">
        <v>15620000</v>
      </c>
      <c r="AZ1073" s="20">
        <v>12029000</v>
      </c>
      <c r="BA1073" s="20">
        <v>12180000</v>
      </c>
      <c r="BB1073" s="20">
        <v>10140000</v>
      </c>
      <c r="BC1073" s="20">
        <v>11152000</v>
      </c>
      <c r="BD1073" s="20">
        <v>15113000</v>
      </c>
      <c r="BE1073" s="20">
        <v>10605000</v>
      </c>
      <c r="BF1073" s="20">
        <v>15292000</v>
      </c>
      <c r="BG1073" s="20">
        <v>15818000</v>
      </c>
      <c r="BH1073" s="20">
        <v>11321000</v>
      </c>
      <c r="BI1073" s="20">
        <v>14842000</v>
      </c>
      <c r="BJ1073" s="20">
        <v>8247700</v>
      </c>
      <c r="BK1073" s="20">
        <v>6599500</v>
      </c>
      <c r="BL1073" s="20">
        <v>11873000</v>
      </c>
      <c r="BM1073" s="20">
        <v>15316000</v>
      </c>
      <c r="BN1073" s="20">
        <v>11474000</v>
      </c>
      <c r="BO1073" s="20">
        <v>8729300</v>
      </c>
      <c r="BP1073" s="20">
        <v>22232000</v>
      </c>
      <c r="BQ1073" s="20">
        <v>8562000</v>
      </c>
      <c r="BR1073" s="20">
        <v>8306900</v>
      </c>
      <c r="BS1073" s="20">
        <v>10983000</v>
      </c>
      <c r="BT1073" s="20">
        <v>15124000</v>
      </c>
      <c r="BU1073" s="20">
        <v>15953000</v>
      </c>
      <c r="BV1073" s="20">
        <v>12213000</v>
      </c>
      <c r="BW1073" s="20">
        <v>9856800</v>
      </c>
      <c r="BX1073" s="20">
        <v>11680000</v>
      </c>
      <c r="BY1073" s="20">
        <v>7696700</v>
      </c>
      <c r="BZ1073" s="20">
        <v>12162000</v>
      </c>
      <c r="CA1073" s="20">
        <v>4845200</v>
      </c>
      <c r="CB1073" s="20">
        <v>9566800</v>
      </c>
      <c r="CC1073" s="20">
        <v>10912000</v>
      </c>
      <c r="CD1073" s="20">
        <v>12204000</v>
      </c>
      <c r="CE1073" s="20">
        <v>13752000</v>
      </c>
      <c r="CF1073" s="20">
        <v>10428000</v>
      </c>
      <c r="CG1073" s="20">
        <v>10985000</v>
      </c>
    </row>
    <row r="1074" spans="1:85" x14ac:dyDescent="0.25">
      <c r="A1074" s="5" t="s">
        <v>7910</v>
      </c>
      <c r="B1074" s="18" t="s">
        <v>7911</v>
      </c>
      <c r="C1074" s="37" t="s">
        <v>7912</v>
      </c>
      <c r="D1074" s="18" t="s">
        <v>7913</v>
      </c>
      <c r="E1074" s="23" t="s">
        <v>158</v>
      </c>
      <c r="F1074" s="18" t="s">
        <v>7914</v>
      </c>
      <c r="G1074" s="5">
        <v>10090</v>
      </c>
      <c r="H1074" s="5">
        <v>4</v>
      </c>
      <c r="I1074" s="5">
        <v>4</v>
      </c>
      <c r="J1074" s="5">
        <v>4</v>
      </c>
      <c r="K1074" s="38">
        <v>9.6999999999999993</v>
      </c>
      <c r="L1074" s="38">
        <v>83.570999999999998</v>
      </c>
      <c r="M1074" s="20">
        <v>298830000</v>
      </c>
      <c r="N1074" s="20">
        <v>25925000</v>
      </c>
      <c r="O1074" s="20">
        <v>19046000</v>
      </c>
      <c r="P1074" s="20">
        <v>11684000</v>
      </c>
      <c r="Q1074" s="20">
        <v>31802000</v>
      </c>
      <c r="R1074" s="20">
        <v>20779000</v>
      </c>
      <c r="S1074" s="20">
        <v>5410300</v>
      </c>
      <c r="T1074" s="20">
        <v>25467000</v>
      </c>
      <c r="U1074" s="20">
        <v>4947200</v>
      </c>
      <c r="V1074" s="20">
        <v>9258300</v>
      </c>
      <c r="W1074" s="20">
        <v>27749000</v>
      </c>
      <c r="X1074" s="20">
        <v>3653900</v>
      </c>
      <c r="Y1074" s="20">
        <v>0</v>
      </c>
      <c r="Z1074" s="20">
        <v>4578400</v>
      </c>
      <c r="AA1074" s="20">
        <v>16367000</v>
      </c>
      <c r="AB1074" s="20">
        <v>2875300</v>
      </c>
      <c r="AC1074" s="20">
        <v>2216400</v>
      </c>
      <c r="AD1074" s="20">
        <v>8631300</v>
      </c>
      <c r="AE1074" s="20">
        <v>0</v>
      </c>
      <c r="AF1074" s="20">
        <v>6296100</v>
      </c>
      <c r="AG1074" s="20">
        <v>2319200</v>
      </c>
      <c r="AH1074" s="20">
        <v>0</v>
      </c>
      <c r="AI1074" s="20">
        <v>4658600</v>
      </c>
      <c r="AJ1074" s="20">
        <v>6753500</v>
      </c>
      <c r="AK1074" s="20">
        <v>4884300</v>
      </c>
      <c r="AL1074" s="20">
        <v>14483000</v>
      </c>
      <c r="AM1074" s="20">
        <v>5529300</v>
      </c>
      <c r="AN1074" s="20">
        <v>2110300</v>
      </c>
      <c r="AO1074" s="20">
        <v>0</v>
      </c>
      <c r="AP1074" s="20">
        <v>0</v>
      </c>
      <c r="AQ1074" s="20">
        <v>3033400</v>
      </c>
      <c r="AR1074" s="20">
        <v>14864000</v>
      </c>
      <c r="AS1074" s="20">
        <v>4247400</v>
      </c>
      <c r="AT1074" s="20">
        <v>0</v>
      </c>
      <c r="AU1074" s="20">
        <v>4066200</v>
      </c>
      <c r="AV1074" s="20">
        <v>5191200</v>
      </c>
      <c r="AW1074" s="20">
        <v>0</v>
      </c>
      <c r="AX1074" s="20">
        <v>15277000</v>
      </c>
      <c r="AY1074" s="20">
        <v>11708000</v>
      </c>
      <c r="AZ1074" s="20">
        <v>10437000</v>
      </c>
      <c r="BA1074" s="20">
        <v>38938000</v>
      </c>
      <c r="BB1074" s="20">
        <v>31108000</v>
      </c>
      <c r="BC1074" s="20">
        <v>7404100</v>
      </c>
      <c r="BD1074" s="20">
        <v>17354000</v>
      </c>
      <c r="BE1074" s="20">
        <v>4622900</v>
      </c>
      <c r="BF1074" s="20">
        <v>10850000</v>
      </c>
      <c r="BG1074" s="20">
        <v>21455000</v>
      </c>
      <c r="BH1074" s="20">
        <v>2341800</v>
      </c>
      <c r="BI1074" s="20">
        <v>0</v>
      </c>
      <c r="BJ1074" s="20">
        <v>6307200</v>
      </c>
      <c r="BK1074" s="20">
        <v>19300000</v>
      </c>
      <c r="BL1074" s="20">
        <v>2411800</v>
      </c>
      <c r="BM1074" s="20">
        <v>10568000</v>
      </c>
      <c r="BN1074" s="20">
        <v>0</v>
      </c>
      <c r="BO1074" s="20">
        <v>0</v>
      </c>
      <c r="BP1074" s="20">
        <v>4460500</v>
      </c>
      <c r="BQ1074" s="20">
        <v>1728900</v>
      </c>
      <c r="BR1074" s="20">
        <v>0</v>
      </c>
      <c r="BS1074" s="20">
        <v>6330700</v>
      </c>
      <c r="BT1074" s="20">
        <v>3487600</v>
      </c>
      <c r="BU1074" s="20">
        <v>3853600</v>
      </c>
      <c r="BV1074" s="20">
        <v>12914000</v>
      </c>
      <c r="BW1074" s="20">
        <v>1910700</v>
      </c>
      <c r="BX1074" s="20">
        <v>11745000</v>
      </c>
      <c r="BY1074" s="20">
        <v>0</v>
      </c>
      <c r="BZ1074" s="20">
        <v>0</v>
      </c>
      <c r="CA1074" s="20">
        <v>4227600</v>
      </c>
      <c r="CB1074" s="20">
        <v>14950000</v>
      </c>
      <c r="CC1074" s="20">
        <v>5588500</v>
      </c>
      <c r="CD1074" s="20">
        <v>0</v>
      </c>
      <c r="CE1074" s="20">
        <v>13554000</v>
      </c>
      <c r="CF1074" s="20">
        <v>5873900</v>
      </c>
      <c r="CG1074" s="20">
        <v>0</v>
      </c>
    </row>
    <row r="1075" spans="1:85" x14ac:dyDescent="0.25">
      <c r="A1075" s="5" t="s">
        <v>7915</v>
      </c>
      <c r="B1075" s="18" t="s">
        <v>7916</v>
      </c>
      <c r="C1075" s="37" t="s">
        <v>7917</v>
      </c>
      <c r="D1075" s="18" t="s">
        <v>7918</v>
      </c>
      <c r="E1075" s="23" t="s">
        <v>158</v>
      </c>
      <c r="F1075" s="18" t="s">
        <v>7919</v>
      </c>
      <c r="G1075" s="5">
        <v>10090</v>
      </c>
      <c r="H1075" s="5">
        <v>3</v>
      </c>
      <c r="I1075" s="5">
        <v>3</v>
      </c>
      <c r="J1075" s="5">
        <v>1</v>
      </c>
      <c r="K1075" s="38">
        <v>5.7</v>
      </c>
      <c r="L1075" s="38">
        <v>103.88</v>
      </c>
      <c r="M1075" s="20">
        <v>1941900000</v>
      </c>
      <c r="N1075" s="20">
        <v>52580000</v>
      </c>
      <c r="O1075" s="20">
        <v>43027000</v>
      </c>
      <c r="P1075" s="20">
        <v>44234000</v>
      </c>
      <c r="Q1075" s="20">
        <v>37411000</v>
      </c>
      <c r="R1075" s="20">
        <v>42123000</v>
      </c>
      <c r="S1075" s="20">
        <v>5282200</v>
      </c>
      <c r="T1075" s="20">
        <v>11047000</v>
      </c>
      <c r="U1075" s="20">
        <v>26059000</v>
      </c>
      <c r="V1075" s="20">
        <v>117900000</v>
      </c>
      <c r="W1075" s="20">
        <v>59642000</v>
      </c>
      <c r="X1075" s="20">
        <v>100600000</v>
      </c>
      <c r="Y1075" s="20">
        <v>73112000</v>
      </c>
      <c r="Z1075" s="20">
        <v>68511000</v>
      </c>
      <c r="AA1075" s="20">
        <v>3031400</v>
      </c>
      <c r="AB1075" s="20">
        <v>85706000</v>
      </c>
      <c r="AC1075" s="20">
        <v>28546000</v>
      </c>
      <c r="AD1075" s="20">
        <v>51378000</v>
      </c>
      <c r="AE1075" s="20">
        <v>45604000</v>
      </c>
      <c r="AF1075" s="20">
        <v>81566000</v>
      </c>
      <c r="AG1075" s="20">
        <v>67662000</v>
      </c>
      <c r="AH1075" s="20">
        <v>0</v>
      </c>
      <c r="AI1075" s="20">
        <v>95670000</v>
      </c>
      <c r="AJ1075" s="20">
        <v>107430000</v>
      </c>
      <c r="AK1075" s="20">
        <v>1505100</v>
      </c>
      <c r="AL1075" s="20">
        <v>44877000</v>
      </c>
      <c r="AM1075" s="20">
        <v>58152000</v>
      </c>
      <c r="AN1075" s="20">
        <v>103370000</v>
      </c>
      <c r="AO1075" s="20">
        <v>116450000</v>
      </c>
      <c r="AP1075" s="20">
        <v>26146000</v>
      </c>
      <c r="AQ1075" s="20">
        <v>35751000</v>
      </c>
      <c r="AR1075" s="20">
        <v>18551000</v>
      </c>
      <c r="AS1075" s="20">
        <v>24089000</v>
      </c>
      <c r="AT1075" s="20">
        <v>26720000</v>
      </c>
      <c r="AU1075" s="20">
        <v>201180000</v>
      </c>
      <c r="AV1075" s="20">
        <v>34635000</v>
      </c>
      <c r="AW1075" s="20">
        <v>2340400</v>
      </c>
      <c r="AX1075" s="20">
        <v>21601000</v>
      </c>
      <c r="AY1075" s="20">
        <v>35378000</v>
      </c>
      <c r="AZ1075" s="20">
        <v>105770000</v>
      </c>
      <c r="BA1075" s="20">
        <v>30049000</v>
      </c>
      <c r="BB1075" s="20">
        <v>42437000</v>
      </c>
      <c r="BC1075" s="20">
        <v>54575000</v>
      </c>
      <c r="BD1075" s="20">
        <v>46122000</v>
      </c>
      <c r="BE1075" s="20">
        <v>25902000</v>
      </c>
      <c r="BF1075" s="20">
        <v>33878000</v>
      </c>
      <c r="BG1075" s="20">
        <v>19567000</v>
      </c>
      <c r="BH1075" s="20">
        <v>77817000</v>
      </c>
      <c r="BI1075" s="20">
        <v>49031000</v>
      </c>
      <c r="BJ1075" s="20">
        <v>83433000</v>
      </c>
      <c r="BK1075" s="20">
        <v>18874000</v>
      </c>
      <c r="BL1075" s="20">
        <v>78348000</v>
      </c>
      <c r="BM1075" s="20">
        <v>21885000</v>
      </c>
      <c r="BN1075" s="20">
        <v>20353000</v>
      </c>
      <c r="BO1075" s="20">
        <v>21555000</v>
      </c>
      <c r="BP1075" s="20">
        <v>30751000</v>
      </c>
      <c r="BQ1075" s="20">
        <v>35831000</v>
      </c>
      <c r="BR1075" s="20">
        <v>0</v>
      </c>
      <c r="BS1075" s="20">
        <v>87749000</v>
      </c>
      <c r="BT1075" s="20">
        <v>22999000</v>
      </c>
      <c r="BU1075" s="20">
        <v>20101000</v>
      </c>
      <c r="BV1075" s="20">
        <v>54966000</v>
      </c>
      <c r="BW1075" s="20">
        <v>44744000</v>
      </c>
      <c r="BX1075" s="20">
        <v>94669000</v>
      </c>
      <c r="BY1075" s="20">
        <v>133160000</v>
      </c>
      <c r="BZ1075" s="20">
        <v>31422000</v>
      </c>
      <c r="CA1075" s="20">
        <v>20642000</v>
      </c>
      <c r="CB1075" s="20">
        <v>21078000</v>
      </c>
      <c r="CC1075" s="20">
        <v>21479000</v>
      </c>
      <c r="CD1075" s="20">
        <v>18884000</v>
      </c>
      <c r="CE1075" s="20">
        <v>111310000</v>
      </c>
      <c r="CF1075" s="20">
        <v>24239000</v>
      </c>
      <c r="CG1075" s="20">
        <v>13615000</v>
      </c>
    </row>
    <row r="1076" spans="1:85" x14ac:dyDescent="0.25">
      <c r="A1076" s="5" t="s">
        <v>7920</v>
      </c>
      <c r="B1076" s="18" t="s">
        <v>7921</v>
      </c>
      <c r="C1076" s="37" t="s">
        <v>7922</v>
      </c>
      <c r="D1076" s="18" t="s">
        <v>7923</v>
      </c>
      <c r="E1076" s="23" t="s">
        <v>158</v>
      </c>
      <c r="F1076" s="18" t="s">
        <v>7924</v>
      </c>
      <c r="G1076" s="5">
        <v>10090</v>
      </c>
      <c r="H1076" s="5">
        <v>11</v>
      </c>
      <c r="I1076" s="5">
        <v>11</v>
      </c>
      <c r="J1076" s="5">
        <v>9</v>
      </c>
      <c r="K1076" s="38">
        <v>12.7</v>
      </c>
      <c r="L1076" s="38">
        <v>126.61</v>
      </c>
      <c r="M1076" s="20">
        <v>1364400000</v>
      </c>
      <c r="N1076" s="20">
        <v>34239000</v>
      </c>
      <c r="O1076" s="20">
        <v>8209900</v>
      </c>
      <c r="P1076" s="20">
        <v>20725000</v>
      </c>
      <c r="Q1076" s="20">
        <v>30662000</v>
      </c>
      <c r="R1076" s="20">
        <v>28034000</v>
      </c>
      <c r="S1076" s="20">
        <v>28416000</v>
      </c>
      <c r="T1076" s="20">
        <v>7819600</v>
      </c>
      <c r="U1076" s="20">
        <v>34906000</v>
      </c>
      <c r="V1076" s="20">
        <v>14931000</v>
      </c>
      <c r="W1076" s="20">
        <v>20489000</v>
      </c>
      <c r="X1076" s="20">
        <v>20890000</v>
      </c>
      <c r="Y1076" s="20">
        <v>89515000</v>
      </c>
      <c r="Z1076" s="20">
        <v>16584000</v>
      </c>
      <c r="AA1076" s="20">
        <v>100790000</v>
      </c>
      <c r="AB1076" s="20">
        <v>6264800</v>
      </c>
      <c r="AC1076" s="20">
        <v>4401500</v>
      </c>
      <c r="AD1076" s="20">
        <v>40417000</v>
      </c>
      <c r="AE1076" s="20">
        <v>35716000</v>
      </c>
      <c r="AF1076" s="20">
        <v>51779000</v>
      </c>
      <c r="AG1076" s="20">
        <v>29498000</v>
      </c>
      <c r="AH1076" s="20">
        <v>96057000</v>
      </c>
      <c r="AI1076" s="20">
        <v>44614000</v>
      </c>
      <c r="AJ1076" s="20">
        <v>13692000</v>
      </c>
      <c r="AK1076" s="20">
        <v>83393000</v>
      </c>
      <c r="AL1076" s="20">
        <v>7957900</v>
      </c>
      <c r="AM1076" s="20">
        <v>152040000</v>
      </c>
      <c r="AN1076" s="20">
        <v>14724000</v>
      </c>
      <c r="AO1076" s="20">
        <v>7556800</v>
      </c>
      <c r="AP1076" s="20">
        <v>18744000</v>
      </c>
      <c r="AQ1076" s="20">
        <v>63100000</v>
      </c>
      <c r="AR1076" s="20">
        <v>6226900</v>
      </c>
      <c r="AS1076" s="20">
        <v>40284000</v>
      </c>
      <c r="AT1076" s="20">
        <v>82603000</v>
      </c>
      <c r="AU1076" s="20">
        <v>59264000</v>
      </c>
      <c r="AV1076" s="20">
        <v>10955000</v>
      </c>
      <c r="AW1076" s="20">
        <v>38861000</v>
      </c>
      <c r="AX1076" s="20">
        <v>41562000</v>
      </c>
      <c r="AY1076" s="20">
        <v>27011000</v>
      </c>
      <c r="AZ1076" s="20">
        <v>35252000</v>
      </c>
      <c r="BA1076" s="20">
        <v>28781000</v>
      </c>
      <c r="BB1076" s="20">
        <v>44325000</v>
      </c>
      <c r="BC1076" s="20">
        <v>18924000</v>
      </c>
      <c r="BD1076" s="20">
        <v>19320000</v>
      </c>
      <c r="BE1076" s="20">
        <v>23705000</v>
      </c>
      <c r="BF1076" s="20">
        <v>11218000</v>
      </c>
      <c r="BG1076" s="20">
        <v>26102000</v>
      </c>
      <c r="BH1076" s="20">
        <v>20271000</v>
      </c>
      <c r="BI1076" s="20">
        <v>26851000</v>
      </c>
      <c r="BJ1076" s="20">
        <v>25931000</v>
      </c>
      <c r="BK1076" s="20">
        <v>43656000</v>
      </c>
      <c r="BL1076" s="20">
        <v>16012000</v>
      </c>
      <c r="BM1076" s="20">
        <v>16748000</v>
      </c>
      <c r="BN1076" s="20">
        <v>22939000</v>
      </c>
      <c r="BO1076" s="20">
        <v>14564000</v>
      </c>
      <c r="BP1076" s="20">
        <v>30544000</v>
      </c>
      <c r="BQ1076" s="20">
        <v>24962000</v>
      </c>
      <c r="BR1076" s="20">
        <v>43329000</v>
      </c>
      <c r="BS1076" s="20">
        <v>45552000</v>
      </c>
      <c r="BT1076" s="20">
        <v>17506000</v>
      </c>
      <c r="BU1076" s="20">
        <v>25097000</v>
      </c>
      <c r="BV1076" s="20">
        <v>30661000</v>
      </c>
      <c r="BW1076" s="20">
        <v>101130000</v>
      </c>
      <c r="BX1076" s="20">
        <v>44727000</v>
      </c>
      <c r="BY1076" s="20">
        <v>33628000</v>
      </c>
      <c r="BZ1076" s="20">
        <v>35449000</v>
      </c>
      <c r="CA1076" s="20">
        <v>30611000</v>
      </c>
      <c r="CB1076" s="20">
        <v>18943000</v>
      </c>
      <c r="CC1076" s="20">
        <v>103120000</v>
      </c>
      <c r="CD1076" s="20">
        <v>28121000</v>
      </c>
      <c r="CE1076" s="20">
        <v>19502000</v>
      </c>
      <c r="CF1076" s="20">
        <v>16395000</v>
      </c>
      <c r="CG1076" s="20">
        <v>29740000</v>
      </c>
    </row>
    <row r="1077" spans="1:85" x14ac:dyDescent="0.25">
      <c r="A1077" s="5" t="s">
        <v>7925</v>
      </c>
      <c r="B1077" s="18" t="s">
        <v>7926</v>
      </c>
      <c r="C1077" s="37" t="s">
        <v>7927</v>
      </c>
      <c r="D1077" s="18" t="s">
        <v>7928</v>
      </c>
      <c r="E1077" s="23" t="s">
        <v>158</v>
      </c>
      <c r="F1077" s="18" t="s">
        <v>7929</v>
      </c>
      <c r="G1077" s="5">
        <v>10090</v>
      </c>
      <c r="H1077" s="5">
        <v>1</v>
      </c>
      <c r="I1077" s="5">
        <v>1</v>
      </c>
      <c r="J1077" s="5">
        <v>0</v>
      </c>
      <c r="K1077" s="38">
        <v>6.6</v>
      </c>
      <c r="L1077" s="38">
        <v>28.152000000000001</v>
      </c>
      <c r="M1077" s="20">
        <v>38295000</v>
      </c>
      <c r="N1077" s="20">
        <v>0</v>
      </c>
      <c r="O1077" s="20">
        <v>0</v>
      </c>
      <c r="P1077" s="20">
        <v>0</v>
      </c>
      <c r="Q1077" s="20">
        <v>0</v>
      </c>
      <c r="R1077" s="20">
        <v>1506600</v>
      </c>
      <c r="S1077" s="20">
        <v>5142700</v>
      </c>
      <c r="T1077" s="20">
        <v>2086400</v>
      </c>
      <c r="U1077" s="20">
        <v>1570700</v>
      </c>
      <c r="V1077" s="20">
        <v>2012200</v>
      </c>
      <c r="W1077" s="20">
        <v>1337100</v>
      </c>
      <c r="X1077" s="20">
        <v>850400</v>
      </c>
      <c r="Y1077" s="20">
        <v>910080</v>
      </c>
      <c r="Z1077" s="20">
        <v>0</v>
      </c>
      <c r="AA1077" s="20">
        <v>0</v>
      </c>
      <c r="AB1077" s="20">
        <v>3802100</v>
      </c>
      <c r="AC1077" s="20">
        <v>3252700</v>
      </c>
      <c r="AD1077" s="20">
        <v>1679000</v>
      </c>
      <c r="AE1077" s="20">
        <v>0</v>
      </c>
      <c r="AF1077" s="20">
        <v>0</v>
      </c>
      <c r="AG1077" s="20">
        <v>1440900</v>
      </c>
      <c r="AH1077" s="20">
        <v>0</v>
      </c>
      <c r="AI1077" s="20">
        <v>782140</v>
      </c>
      <c r="AJ1077" s="20">
        <v>1821000</v>
      </c>
      <c r="AK1077" s="20">
        <v>1512000</v>
      </c>
      <c r="AL1077" s="20">
        <v>2210000</v>
      </c>
      <c r="AM1077" s="20">
        <v>2362000</v>
      </c>
      <c r="AN1077" s="20">
        <v>0</v>
      </c>
      <c r="AO1077" s="20">
        <v>0</v>
      </c>
      <c r="AP1077" s="20">
        <v>891090</v>
      </c>
      <c r="AQ1077" s="20">
        <v>0</v>
      </c>
      <c r="AR1077" s="20">
        <v>0</v>
      </c>
      <c r="AS1077" s="20">
        <v>0</v>
      </c>
      <c r="AT1077" s="20">
        <v>0</v>
      </c>
      <c r="AU1077" s="20">
        <v>858780</v>
      </c>
      <c r="AV1077" s="20">
        <v>2266600</v>
      </c>
      <c r="AW1077" s="20">
        <v>0</v>
      </c>
      <c r="AX1077" s="20">
        <v>0</v>
      </c>
      <c r="AY1077" s="20">
        <v>0</v>
      </c>
      <c r="AZ1077" s="20">
        <v>0</v>
      </c>
      <c r="BA1077" s="20">
        <v>0</v>
      </c>
      <c r="BB1077" s="20">
        <v>2038600</v>
      </c>
      <c r="BC1077" s="20">
        <v>8930200</v>
      </c>
      <c r="BD1077" s="20">
        <v>2146500</v>
      </c>
      <c r="BE1077" s="20">
        <v>1956100</v>
      </c>
      <c r="BF1077" s="20">
        <v>2371000</v>
      </c>
      <c r="BG1077" s="20">
        <v>1686600</v>
      </c>
      <c r="BH1077" s="20">
        <v>1138900</v>
      </c>
      <c r="BI1077" s="20">
        <v>1078600</v>
      </c>
      <c r="BJ1077" s="20">
        <v>0</v>
      </c>
      <c r="BK1077" s="20">
        <v>0</v>
      </c>
      <c r="BL1077" s="20">
        <v>3742500</v>
      </c>
      <c r="BM1077" s="20">
        <v>3469400</v>
      </c>
      <c r="BN1077" s="20">
        <v>2028900</v>
      </c>
      <c r="BO1077" s="20">
        <v>0</v>
      </c>
      <c r="BP1077" s="20">
        <v>0</v>
      </c>
      <c r="BQ1077" s="20">
        <v>1864700</v>
      </c>
      <c r="BR1077" s="20">
        <v>0</v>
      </c>
      <c r="BS1077" s="20">
        <v>1231100</v>
      </c>
      <c r="BT1077" s="20">
        <v>1984300</v>
      </c>
      <c r="BU1077" s="20">
        <v>1649500</v>
      </c>
      <c r="BV1077" s="20">
        <v>2527400</v>
      </c>
      <c r="BW1077" s="20">
        <v>2825400</v>
      </c>
      <c r="BX1077" s="20">
        <v>0</v>
      </c>
      <c r="BY1077" s="20">
        <v>0</v>
      </c>
      <c r="BZ1077" s="20">
        <v>1340900</v>
      </c>
      <c r="CA1077" s="20">
        <v>0</v>
      </c>
      <c r="CB1077" s="20">
        <v>0</v>
      </c>
      <c r="CC1077" s="20">
        <v>0</v>
      </c>
      <c r="CD1077" s="20">
        <v>0</v>
      </c>
      <c r="CE1077" s="20">
        <v>821240</v>
      </c>
      <c r="CF1077" s="20">
        <v>2522400</v>
      </c>
      <c r="CG1077" s="20">
        <v>0</v>
      </c>
    </row>
    <row r="1078" spans="1:85" x14ac:dyDescent="0.25">
      <c r="A1078" s="5" t="s">
        <v>7930</v>
      </c>
      <c r="B1078" s="18" t="s">
        <v>7931</v>
      </c>
      <c r="C1078" s="37" t="s">
        <v>7932</v>
      </c>
      <c r="D1078" s="18" t="s">
        <v>7933</v>
      </c>
      <c r="E1078" s="23" t="s">
        <v>158</v>
      </c>
      <c r="F1078" s="18" t="s">
        <v>7934</v>
      </c>
      <c r="G1078" s="5">
        <v>10090</v>
      </c>
      <c r="H1078" s="5">
        <v>5</v>
      </c>
      <c r="I1078" s="5">
        <v>5</v>
      </c>
      <c r="J1078" s="5">
        <v>2</v>
      </c>
      <c r="K1078" s="38">
        <v>13.4</v>
      </c>
      <c r="L1078" s="38">
        <v>53.006</v>
      </c>
      <c r="M1078" s="20">
        <v>191120000</v>
      </c>
      <c r="N1078" s="20">
        <v>1535200</v>
      </c>
      <c r="O1078" s="20">
        <v>11262000</v>
      </c>
      <c r="P1078" s="20">
        <v>5980100</v>
      </c>
      <c r="Q1078" s="20">
        <v>11676000</v>
      </c>
      <c r="R1078" s="20">
        <v>6898800</v>
      </c>
      <c r="S1078" s="20">
        <v>1848600</v>
      </c>
      <c r="T1078" s="20">
        <v>2505400</v>
      </c>
      <c r="U1078" s="20">
        <v>1106900</v>
      </c>
      <c r="V1078" s="20">
        <v>9904400</v>
      </c>
      <c r="W1078" s="20">
        <v>2438700</v>
      </c>
      <c r="X1078" s="20">
        <v>2358700</v>
      </c>
      <c r="Y1078" s="20">
        <v>5763400</v>
      </c>
      <c r="Z1078" s="20">
        <v>2652700</v>
      </c>
      <c r="AA1078" s="20">
        <v>4070800</v>
      </c>
      <c r="AB1078" s="20">
        <v>4478900</v>
      </c>
      <c r="AC1078" s="20">
        <v>17964000</v>
      </c>
      <c r="AD1078" s="20">
        <v>4258400</v>
      </c>
      <c r="AE1078" s="20">
        <v>4418700</v>
      </c>
      <c r="AF1078" s="20">
        <v>3954100</v>
      </c>
      <c r="AG1078" s="20">
        <v>4907400</v>
      </c>
      <c r="AH1078" s="20">
        <v>12356000</v>
      </c>
      <c r="AI1078" s="20">
        <v>1453300</v>
      </c>
      <c r="AJ1078" s="20">
        <v>5617900</v>
      </c>
      <c r="AK1078" s="20">
        <v>13617000</v>
      </c>
      <c r="AL1078" s="20">
        <v>11821000</v>
      </c>
      <c r="AM1078" s="20">
        <v>5004100</v>
      </c>
      <c r="AN1078" s="20">
        <v>1361400</v>
      </c>
      <c r="AO1078" s="20">
        <v>6176700</v>
      </c>
      <c r="AP1078" s="20">
        <v>2107900</v>
      </c>
      <c r="AQ1078" s="20">
        <v>5412900</v>
      </c>
      <c r="AR1078" s="20">
        <v>0</v>
      </c>
      <c r="AS1078" s="20">
        <v>3424100</v>
      </c>
      <c r="AT1078" s="20">
        <v>3309300</v>
      </c>
      <c r="AU1078" s="20">
        <v>2139600</v>
      </c>
      <c r="AV1078" s="20">
        <v>2948700</v>
      </c>
      <c r="AW1078" s="20">
        <v>4382700</v>
      </c>
      <c r="AX1078" s="20">
        <v>2647700</v>
      </c>
      <c r="AY1078" s="20">
        <v>10456000</v>
      </c>
      <c r="AZ1078" s="20">
        <v>3371800</v>
      </c>
      <c r="BA1078" s="20">
        <v>6278600</v>
      </c>
      <c r="BB1078" s="20">
        <v>7926200</v>
      </c>
      <c r="BC1078" s="20">
        <v>1895900</v>
      </c>
      <c r="BD1078" s="20">
        <v>1750900</v>
      </c>
      <c r="BE1078" s="20">
        <v>1183400</v>
      </c>
      <c r="BF1078" s="20">
        <v>7664900</v>
      </c>
      <c r="BG1078" s="20">
        <v>1969700</v>
      </c>
      <c r="BH1078" s="20">
        <v>3694800</v>
      </c>
      <c r="BI1078" s="20">
        <v>4475200</v>
      </c>
      <c r="BJ1078" s="20">
        <v>2537900</v>
      </c>
      <c r="BK1078" s="20">
        <v>4130700</v>
      </c>
      <c r="BL1078" s="20">
        <v>3069600</v>
      </c>
      <c r="BM1078" s="20">
        <v>5994600</v>
      </c>
      <c r="BN1078" s="20">
        <v>2462400</v>
      </c>
      <c r="BO1078" s="20">
        <v>3613300</v>
      </c>
      <c r="BP1078" s="20">
        <v>844300</v>
      </c>
      <c r="BQ1078" s="20">
        <v>3325200</v>
      </c>
      <c r="BR1078" s="20">
        <v>9130700</v>
      </c>
      <c r="BS1078" s="20">
        <v>3919800</v>
      </c>
      <c r="BT1078" s="20">
        <v>6532400</v>
      </c>
      <c r="BU1078" s="20">
        <v>7399900</v>
      </c>
      <c r="BV1078" s="20">
        <v>7887900</v>
      </c>
      <c r="BW1078" s="20">
        <v>3796700</v>
      </c>
      <c r="BX1078" s="20">
        <v>1829700</v>
      </c>
      <c r="BY1078" s="20">
        <v>10242000</v>
      </c>
      <c r="BZ1078" s="20">
        <v>3395400</v>
      </c>
      <c r="CA1078" s="20">
        <v>5859600</v>
      </c>
      <c r="CB1078" s="20">
        <v>0</v>
      </c>
      <c r="CC1078" s="20">
        <v>2863900</v>
      </c>
      <c r="CD1078" s="20">
        <v>1409600</v>
      </c>
      <c r="CE1078" s="20">
        <v>2183400</v>
      </c>
      <c r="CF1078" s="20">
        <v>4475000</v>
      </c>
      <c r="CG1078" s="20">
        <v>2066100</v>
      </c>
    </row>
    <row r="1079" spans="1:85" x14ac:dyDescent="0.25">
      <c r="A1079" s="5" t="s">
        <v>7935</v>
      </c>
      <c r="B1079" s="18" t="s">
        <v>7936</v>
      </c>
      <c r="C1079" s="37" t="s">
        <v>7937</v>
      </c>
      <c r="D1079" s="18" t="s">
        <v>7938</v>
      </c>
      <c r="E1079" s="23" t="s">
        <v>158</v>
      </c>
      <c r="F1079" s="18" t="s">
        <v>7939</v>
      </c>
      <c r="G1079" s="5">
        <v>10090</v>
      </c>
      <c r="H1079" s="5">
        <v>3</v>
      </c>
      <c r="I1079" s="5">
        <v>3</v>
      </c>
      <c r="J1079" s="5">
        <v>0</v>
      </c>
      <c r="K1079" s="38">
        <v>8.3000000000000007</v>
      </c>
      <c r="L1079" s="38">
        <v>50.213000000000001</v>
      </c>
      <c r="M1079" s="20">
        <v>260590000</v>
      </c>
      <c r="N1079" s="20">
        <v>8936500</v>
      </c>
      <c r="O1079" s="20">
        <v>4657000</v>
      </c>
      <c r="P1079" s="20">
        <v>8379100</v>
      </c>
      <c r="Q1079" s="20">
        <v>7442900</v>
      </c>
      <c r="R1079" s="20">
        <v>7596000</v>
      </c>
      <c r="S1079" s="20">
        <v>5812000</v>
      </c>
      <c r="T1079" s="20">
        <v>12064000</v>
      </c>
      <c r="U1079" s="20">
        <v>5429400</v>
      </c>
      <c r="V1079" s="20">
        <v>8928300</v>
      </c>
      <c r="W1079" s="20">
        <v>5942000</v>
      </c>
      <c r="X1079" s="20">
        <v>10592000</v>
      </c>
      <c r="Y1079" s="20">
        <v>8107400</v>
      </c>
      <c r="Z1079" s="20">
        <v>4049100</v>
      </c>
      <c r="AA1079" s="20">
        <v>5488300</v>
      </c>
      <c r="AB1079" s="20">
        <v>10733000</v>
      </c>
      <c r="AC1079" s="20">
        <v>8954000</v>
      </c>
      <c r="AD1079" s="20">
        <v>0</v>
      </c>
      <c r="AE1079" s="20">
        <v>1471400</v>
      </c>
      <c r="AF1079" s="20">
        <v>11585000</v>
      </c>
      <c r="AG1079" s="20">
        <v>7489200</v>
      </c>
      <c r="AH1079" s="20">
        <v>5537400</v>
      </c>
      <c r="AI1079" s="20">
        <v>5579400</v>
      </c>
      <c r="AJ1079" s="20">
        <v>6301000</v>
      </c>
      <c r="AK1079" s="20">
        <v>6582600</v>
      </c>
      <c r="AL1079" s="20">
        <v>10023000</v>
      </c>
      <c r="AM1079" s="20">
        <v>6274500</v>
      </c>
      <c r="AN1079" s="20">
        <v>8222100</v>
      </c>
      <c r="AO1079" s="20">
        <v>4475300</v>
      </c>
      <c r="AP1079" s="20">
        <v>6298900</v>
      </c>
      <c r="AQ1079" s="20">
        <v>5202300</v>
      </c>
      <c r="AR1079" s="20">
        <v>1101800</v>
      </c>
      <c r="AS1079" s="20">
        <v>4750600</v>
      </c>
      <c r="AT1079" s="20">
        <v>8332600</v>
      </c>
      <c r="AU1079" s="20">
        <v>7313500</v>
      </c>
      <c r="AV1079" s="20">
        <v>21519000</v>
      </c>
      <c r="AW1079" s="20">
        <v>9419000</v>
      </c>
      <c r="AX1079" s="20">
        <v>8585300</v>
      </c>
      <c r="AY1079" s="20">
        <v>6095400</v>
      </c>
      <c r="AZ1079" s="20">
        <v>6497300</v>
      </c>
      <c r="BA1079" s="20">
        <v>4096400</v>
      </c>
      <c r="BB1079" s="20">
        <v>6852600</v>
      </c>
      <c r="BC1079" s="20">
        <v>14199000</v>
      </c>
      <c r="BD1079" s="20">
        <v>6533100</v>
      </c>
      <c r="BE1079" s="20">
        <v>5559900</v>
      </c>
      <c r="BF1079" s="20">
        <v>6812400</v>
      </c>
      <c r="BG1079" s="20">
        <v>4693500</v>
      </c>
      <c r="BH1079" s="20">
        <v>9889900</v>
      </c>
      <c r="BI1079" s="20">
        <v>9039100</v>
      </c>
      <c r="BJ1079" s="20">
        <v>5392100</v>
      </c>
      <c r="BK1079" s="20">
        <v>7507700</v>
      </c>
      <c r="BL1079" s="20">
        <v>6533900</v>
      </c>
      <c r="BM1079" s="20">
        <v>6961300</v>
      </c>
      <c r="BN1079" s="20">
        <v>0</v>
      </c>
      <c r="BO1079" s="20">
        <v>5333900</v>
      </c>
      <c r="BP1079" s="20">
        <v>8191600</v>
      </c>
      <c r="BQ1079" s="20">
        <v>9552200</v>
      </c>
      <c r="BR1079" s="20">
        <v>5236500</v>
      </c>
      <c r="BS1079" s="20">
        <v>8204900</v>
      </c>
      <c r="BT1079" s="20">
        <v>4355900</v>
      </c>
      <c r="BU1079" s="20">
        <v>5787700</v>
      </c>
      <c r="BV1079" s="20">
        <v>9863700</v>
      </c>
      <c r="BW1079" s="20">
        <v>5050200</v>
      </c>
      <c r="BX1079" s="20">
        <v>8121300</v>
      </c>
      <c r="BY1079" s="20">
        <v>5436800</v>
      </c>
      <c r="BZ1079" s="20">
        <v>7166600</v>
      </c>
      <c r="CA1079" s="20">
        <v>5907600</v>
      </c>
      <c r="CB1079" s="20">
        <v>4551000</v>
      </c>
      <c r="CC1079" s="20">
        <v>5259400</v>
      </c>
      <c r="CD1079" s="20">
        <v>7095400</v>
      </c>
      <c r="CE1079" s="20">
        <v>5686600</v>
      </c>
      <c r="CF1079" s="20">
        <v>12918000</v>
      </c>
      <c r="CG1079" s="20">
        <v>7369200</v>
      </c>
    </row>
    <row r="1080" spans="1:85" x14ac:dyDescent="0.25">
      <c r="A1080" s="5" t="s">
        <v>2756</v>
      </c>
      <c r="B1080" s="18" t="s">
        <v>2757</v>
      </c>
      <c r="C1080" s="37" t="s">
        <v>2758</v>
      </c>
      <c r="D1080" s="18" t="s">
        <v>2759</v>
      </c>
      <c r="E1080" s="23" t="s">
        <v>158</v>
      </c>
      <c r="F1080" s="18" t="s">
        <v>7940</v>
      </c>
      <c r="G1080" s="5">
        <v>10090</v>
      </c>
      <c r="H1080" s="5">
        <v>3</v>
      </c>
      <c r="I1080" s="5">
        <v>3</v>
      </c>
      <c r="J1080" s="5">
        <v>1</v>
      </c>
      <c r="K1080" s="38">
        <v>7.6</v>
      </c>
      <c r="L1080" s="38">
        <v>51.112000000000002</v>
      </c>
      <c r="M1080" s="20">
        <v>497260000</v>
      </c>
      <c r="N1080" s="20">
        <v>20085000</v>
      </c>
      <c r="O1080" s="20">
        <v>14435000</v>
      </c>
      <c r="P1080" s="20">
        <v>14823000</v>
      </c>
      <c r="Q1080" s="20">
        <v>11735000</v>
      </c>
      <c r="R1080" s="20">
        <v>13129000</v>
      </c>
      <c r="S1080" s="20">
        <v>9612400</v>
      </c>
      <c r="T1080" s="20">
        <v>17726000</v>
      </c>
      <c r="U1080" s="20">
        <v>14592000</v>
      </c>
      <c r="V1080" s="20">
        <v>11436000</v>
      </c>
      <c r="W1080" s="20">
        <v>7377300</v>
      </c>
      <c r="X1080" s="20">
        <v>10051000</v>
      </c>
      <c r="Y1080" s="20">
        <v>21280000</v>
      </c>
      <c r="Z1080" s="20">
        <v>6313000</v>
      </c>
      <c r="AA1080" s="20">
        <v>8342600</v>
      </c>
      <c r="AB1080" s="20">
        <v>13668000</v>
      </c>
      <c r="AC1080" s="20">
        <v>15457000</v>
      </c>
      <c r="AD1080" s="20">
        <v>12794000</v>
      </c>
      <c r="AE1080" s="20">
        <v>17093000</v>
      </c>
      <c r="AF1080" s="20">
        <v>12554000</v>
      </c>
      <c r="AG1080" s="20">
        <v>12087000</v>
      </c>
      <c r="AH1080" s="20">
        <v>16698000</v>
      </c>
      <c r="AI1080" s="20">
        <v>8572700</v>
      </c>
      <c r="AJ1080" s="20">
        <v>28194000</v>
      </c>
      <c r="AK1080" s="20">
        <v>27511000</v>
      </c>
      <c r="AL1080" s="20">
        <v>11910000</v>
      </c>
      <c r="AM1080" s="20">
        <v>12725000</v>
      </c>
      <c r="AN1080" s="20">
        <v>11289000</v>
      </c>
      <c r="AO1080" s="20">
        <v>9251400</v>
      </c>
      <c r="AP1080" s="20">
        <v>14208000</v>
      </c>
      <c r="AQ1080" s="20">
        <v>9093800</v>
      </c>
      <c r="AR1080" s="20">
        <v>14571000</v>
      </c>
      <c r="AS1080" s="20">
        <v>15388000</v>
      </c>
      <c r="AT1080" s="20">
        <v>12408000</v>
      </c>
      <c r="AU1080" s="20">
        <v>15382000</v>
      </c>
      <c r="AV1080" s="20">
        <v>15125000</v>
      </c>
      <c r="AW1080" s="20">
        <v>10339000</v>
      </c>
      <c r="AX1080" s="20">
        <v>12258000</v>
      </c>
      <c r="AY1080" s="20">
        <v>13297000</v>
      </c>
      <c r="AZ1080" s="20">
        <v>6477900</v>
      </c>
      <c r="BA1080" s="20">
        <v>6898000</v>
      </c>
      <c r="BB1080" s="20">
        <v>12652000</v>
      </c>
      <c r="BC1080" s="20">
        <v>10487000</v>
      </c>
      <c r="BD1080" s="20">
        <v>12140000</v>
      </c>
      <c r="BE1080" s="20">
        <v>11650000</v>
      </c>
      <c r="BF1080" s="20">
        <v>13502000</v>
      </c>
      <c r="BG1080" s="20">
        <v>5421100</v>
      </c>
      <c r="BH1080" s="20">
        <v>9408300</v>
      </c>
      <c r="BI1080" s="20">
        <v>12357000</v>
      </c>
      <c r="BJ1080" s="20">
        <v>6571800</v>
      </c>
      <c r="BK1080" s="20">
        <v>8402100</v>
      </c>
      <c r="BL1080" s="20">
        <v>8729100</v>
      </c>
      <c r="BM1080" s="20">
        <v>11195000</v>
      </c>
      <c r="BN1080" s="20">
        <v>11205000</v>
      </c>
      <c r="BO1080" s="20">
        <v>15413000</v>
      </c>
      <c r="BP1080" s="20">
        <v>6869900</v>
      </c>
      <c r="BQ1080" s="20">
        <v>8664200</v>
      </c>
      <c r="BR1080" s="20">
        <v>14081000</v>
      </c>
      <c r="BS1080" s="20">
        <v>7997400</v>
      </c>
      <c r="BT1080" s="20">
        <v>21972000</v>
      </c>
      <c r="BU1080" s="20">
        <v>22376000</v>
      </c>
      <c r="BV1080" s="20">
        <v>9098800</v>
      </c>
      <c r="BW1080" s="20">
        <v>8827000</v>
      </c>
      <c r="BX1080" s="20">
        <v>9955500</v>
      </c>
      <c r="BY1080" s="20">
        <v>7783200</v>
      </c>
      <c r="BZ1080" s="20">
        <v>15996000</v>
      </c>
      <c r="CA1080" s="20">
        <v>8849700</v>
      </c>
      <c r="CB1080" s="20">
        <v>13744000</v>
      </c>
      <c r="CC1080" s="20">
        <v>13761000</v>
      </c>
      <c r="CD1080" s="20">
        <v>9491100</v>
      </c>
      <c r="CE1080" s="20">
        <v>10152000</v>
      </c>
      <c r="CF1080" s="20">
        <v>10767000</v>
      </c>
      <c r="CG1080" s="20">
        <v>7906700</v>
      </c>
    </row>
    <row r="1081" spans="1:85" x14ac:dyDescent="0.25">
      <c r="A1081" s="5" t="s">
        <v>7941</v>
      </c>
      <c r="B1081" s="18" t="s">
        <v>7942</v>
      </c>
      <c r="C1081" s="37" t="s">
        <v>7943</v>
      </c>
      <c r="D1081" s="18" t="s">
        <v>7944</v>
      </c>
      <c r="E1081" s="23" t="s">
        <v>158</v>
      </c>
      <c r="F1081" s="18" t="s">
        <v>7945</v>
      </c>
      <c r="G1081" s="5">
        <v>10090</v>
      </c>
      <c r="H1081" s="5">
        <v>3</v>
      </c>
      <c r="I1081" s="5">
        <v>3</v>
      </c>
      <c r="J1081" s="5">
        <v>2</v>
      </c>
      <c r="K1081" s="38">
        <v>12.9</v>
      </c>
      <c r="L1081" s="38">
        <v>38.619999999999997</v>
      </c>
      <c r="M1081" s="20">
        <v>18573000</v>
      </c>
      <c r="N1081" s="20">
        <v>0</v>
      </c>
      <c r="O1081" s="20">
        <v>0</v>
      </c>
      <c r="P1081" s="20">
        <v>0</v>
      </c>
      <c r="Q1081" s="20">
        <v>0</v>
      </c>
      <c r="R1081" s="20">
        <v>231370</v>
      </c>
      <c r="S1081" s="20">
        <v>1151200</v>
      </c>
      <c r="T1081" s="20">
        <v>588550</v>
      </c>
      <c r="U1081" s="20">
        <v>800870</v>
      </c>
      <c r="V1081" s="20">
        <v>3060700</v>
      </c>
      <c r="W1081" s="20">
        <v>261250</v>
      </c>
      <c r="X1081" s="20">
        <v>0</v>
      </c>
      <c r="Y1081" s="20">
        <v>905550</v>
      </c>
      <c r="Z1081" s="20">
        <v>417410</v>
      </c>
      <c r="AA1081" s="20">
        <v>0</v>
      </c>
      <c r="AB1081" s="20">
        <v>1137100</v>
      </c>
      <c r="AC1081" s="20">
        <v>0</v>
      </c>
      <c r="AD1081" s="20">
        <v>0</v>
      </c>
      <c r="AE1081" s="20">
        <v>0</v>
      </c>
      <c r="AF1081" s="20">
        <v>0</v>
      </c>
      <c r="AG1081" s="20">
        <v>0</v>
      </c>
      <c r="AH1081" s="20">
        <v>0</v>
      </c>
      <c r="AI1081" s="20">
        <v>1247700</v>
      </c>
      <c r="AJ1081" s="20">
        <v>4867300</v>
      </c>
      <c r="AK1081" s="20">
        <v>0</v>
      </c>
      <c r="AL1081" s="20">
        <v>0</v>
      </c>
      <c r="AM1081" s="20">
        <v>92709</v>
      </c>
      <c r="AN1081" s="20">
        <v>0</v>
      </c>
      <c r="AO1081" s="20">
        <v>378450</v>
      </c>
      <c r="AP1081" s="20">
        <v>579220</v>
      </c>
      <c r="AQ1081" s="20">
        <v>210890</v>
      </c>
      <c r="AR1081" s="20">
        <v>1038700</v>
      </c>
      <c r="AS1081" s="20">
        <v>1604500</v>
      </c>
      <c r="AT1081" s="20">
        <v>0</v>
      </c>
      <c r="AU1081" s="20">
        <v>0</v>
      </c>
      <c r="AV1081" s="20">
        <v>0</v>
      </c>
      <c r="AW1081" s="20">
        <v>0</v>
      </c>
      <c r="AX1081" s="20">
        <v>0</v>
      </c>
      <c r="AY1081" s="20">
        <v>0</v>
      </c>
      <c r="AZ1081" s="20">
        <v>0</v>
      </c>
      <c r="BA1081" s="20">
        <v>0</v>
      </c>
      <c r="BB1081" s="20">
        <v>329400</v>
      </c>
      <c r="BC1081" s="20">
        <v>1189100</v>
      </c>
      <c r="BD1081" s="20">
        <v>873790</v>
      </c>
      <c r="BE1081" s="20">
        <v>1558900</v>
      </c>
      <c r="BF1081" s="20">
        <v>5637200</v>
      </c>
      <c r="BG1081" s="20">
        <v>348600</v>
      </c>
      <c r="BH1081" s="20">
        <v>0</v>
      </c>
      <c r="BI1081" s="20">
        <v>1810300</v>
      </c>
      <c r="BJ1081" s="20">
        <v>602340</v>
      </c>
      <c r="BK1081" s="20">
        <v>0</v>
      </c>
      <c r="BL1081" s="20">
        <v>970410</v>
      </c>
      <c r="BM1081" s="20">
        <v>0</v>
      </c>
      <c r="BN1081" s="20">
        <v>0</v>
      </c>
      <c r="BO1081" s="20">
        <v>0</v>
      </c>
      <c r="BP1081" s="20">
        <v>0</v>
      </c>
      <c r="BQ1081" s="20">
        <v>0</v>
      </c>
      <c r="BR1081" s="20">
        <v>0</v>
      </c>
      <c r="BS1081" s="20">
        <v>1331000</v>
      </c>
      <c r="BT1081" s="20">
        <v>997950</v>
      </c>
      <c r="BU1081" s="20">
        <v>0</v>
      </c>
      <c r="BV1081" s="20">
        <v>0</v>
      </c>
      <c r="BW1081" s="20">
        <v>143600</v>
      </c>
      <c r="BX1081" s="20">
        <v>0</v>
      </c>
      <c r="BY1081" s="20">
        <v>519200</v>
      </c>
      <c r="BZ1081" s="20">
        <v>1022600</v>
      </c>
      <c r="CA1081" s="20">
        <v>524710</v>
      </c>
      <c r="CB1081" s="20">
        <v>644470</v>
      </c>
      <c r="CC1081" s="20">
        <v>3257100</v>
      </c>
      <c r="CD1081" s="20">
        <v>0</v>
      </c>
      <c r="CE1081" s="20">
        <v>0</v>
      </c>
      <c r="CF1081" s="20">
        <v>0</v>
      </c>
      <c r="CG1081" s="20">
        <v>0</v>
      </c>
    </row>
    <row r="1082" spans="1:85" x14ac:dyDescent="0.25">
      <c r="A1082" s="5" t="s">
        <v>7946</v>
      </c>
      <c r="B1082" s="18" t="s">
        <v>7947</v>
      </c>
      <c r="C1082" s="37" t="s">
        <v>7948</v>
      </c>
      <c r="D1082" s="18" t="s">
        <v>7949</v>
      </c>
      <c r="E1082" s="23" t="s">
        <v>158</v>
      </c>
      <c r="F1082" s="18" t="s">
        <v>7950</v>
      </c>
      <c r="G1082" s="5">
        <v>10090</v>
      </c>
      <c r="H1082" s="5">
        <v>7</v>
      </c>
      <c r="I1082" s="5">
        <v>7</v>
      </c>
      <c r="J1082" s="5">
        <v>5</v>
      </c>
      <c r="K1082" s="38">
        <v>10.9</v>
      </c>
      <c r="L1082" s="38">
        <v>105.1</v>
      </c>
      <c r="M1082" s="20">
        <v>580020000</v>
      </c>
      <c r="N1082" s="20">
        <v>19096000</v>
      </c>
      <c r="O1082" s="20">
        <v>19411000</v>
      </c>
      <c r="P1082" s="20">
        <v>13183000</v>
      </c>
      <c r="Q1082" s="20">
        <v>8279000</v>
      </c>
      <c r="R1082" s="20">
        <v>13663000</v>
      </c>
      <c r="S1082" s="20">
        <v>13481000</v>
      </c>
      <c r="T1082" s="20">
        <v>15681000</v>
      </c>
      <c r="U1082" s="20">
        <v>18401000</v>
      </c>
      <c r="V1082" s="20">
        <v>14956000</v>
      </c>
      <c r="W1082" s="20">
        <v>11669000</v>
      </c>
      <c r="X1082" s="20">
        <v>24024000</v>
      </c>
      <c r="Y1082" s="20">
        <v>8676700</v>
      </c>
      <c r="Z1082" s="20">
        <v>13697000</v>
      </c>
      <c r="AA1082" s="20">
        <v>10127000</v>
      </c>
      <c r="AB1082" s="20">
        <v>28169000</v>
      </c>
      <c r="AC1082" s="20">
        <v>20150000</v>
      </c>
      <c r="AD1082" s="20">
        <v>8008000</v>
      </c>
      <c r="AE1082" s="20">
        <v>15989000</v>
      </c>
      <c r="AF1082" s="20">
        <v>18777000</v>
      </c>
      <c r="AG1082" s="20">
        <v>14753000</v>
      </c>
      <c r="AH1082" s="20">
        <v>34704000</v>
      </c>
      <c r="AI1082" s="20">
        <v>18342000</v>
      </c>
      <c r="AJ1082" s="20">
        <v>13605000</v>
      </c>
      <c r="AK1082" s="20">
        <v>17840000</v>
      </c>
      <c r="AL1082" s="20">
        <v>26687000</v>
      </c>
      <c r="AM1082" s="20">
        <v>14711000</v>
      </c>
      <c r="AN1082" s="20">
        <v>11160000</v>
      </c>
      <c r="AO1082" s="20">
        <v>14648000</v>
      </c>
      <c r="AP1082" s="20">
        <v>8878400</v>
      </c>
      <c r="AQ1082" s="20">
        <v>16067000</v>
      </c>
      <c r="AR1082" s="20">
        <v>5991900</v>
      </c>
      <c r="AS1082" s="20">
        <v>19638000</v>
      </c>
      <c r="AT1082" s="20">
        <v>11722000</v>
      </c>
      <c r="AU1082" s="20">
        <v>13479000</v>
      </c>
      <c r="AV1082" s="20">
        <v>23417000</v>
      </c>
      <c r="AW1082" s="20">
        <v>18940000</v>
      </c>
      <c r="AX1082" s="20">
        <v>6861800</v>
      </c>
      <c r="AY1082" s="20">
        <v>8988400</v>
      </c>
      <c r="AZ1082" s="20">
        <v>6389800</v>
      </c>
      <c r="BA1082" s="20">
        <v>6434800</v>
      </c>
      <c r="BB1082" s="20">
        <v>7869000</v>
      </c>
      <c r="BC1082" s="20">
        <v>9671400</v>
      </c>
      <c r="BD1082" s="20">
        <v>6873700</v>
      </c>
      <c r="BE1082" s="20">
        <v>8291100</v>
      </c>
      <c r="BF1082" s="20">
        <v>6613700</v>
      </c>
      <c r="BG1082" s="20">
        <v>4845800</v>
      </c>
      <c r="BH1082" s="20">
        <v>7503100</v>
      </c>
      <c r="BI1082" s="20">
        <v>7004200</v>
      </c>
      <c r="BJ1082" s="20">
        <v>7260200</v>
      </c>
      <c r="BK1082" s="20">
        <v>5273000</v>
      </c>
      <c r="BL1082" s="20">
        <v>10044000</v>
      </c>
      <c r="BM1082" s="20">
        <v>5697900</v>
      </c>
      <c r="BN1082" s="20">
        <v>5228500</v>
      </c>
      <c r="BO1082" s="20">
        <v>6010400</v>
      </c>
      <c r="BP1082" s="20">
        <v>6976000</v>
      </c>
      <c r="BQ1082" s="20">
        <v>5009500</v>
      </c>
      <c r="BR1082" s="20">
        <v>12281000</v>
      </c>
      <c r="BS1082" s="20">
        <v>7079100</v>
      </c>
      <c r="BT1082" s="20">
        <v>7014000</v>
      </c>
      <c r="BU1082" s="20">
        <v>6264200</v>
      </c>
      <c r="BV1082" s="20">
        <v>9056300</v>
      </c>
      <c r="BW1082" s="20">
        <v>5129200</v>
      </c>
      <c r="BX1082" s="20">
        <v>7082800</v>
      </c>
      <c r="BY1082" s="20">
        <v>12325000</v>
      </c>
      <c r="BZ1082" s="20">
        <v>5745000</v>
      </c>
      <c r="CA1082" s="20">
        <v>11578000</v>
      </c>
      <c r="CB1082" s="20">
        <v>7379500</v>
      </c>
      <c r="CC1082" s="20">
        <v>8333800</v>
      </c>
      <c r="CD1082" s="20">
        <v>6265200</v>
      </c>
      <c r="CE1082" s="20">
        <v>5880600</v>
      </c>
      <c r="CF1082" s="20">
        <v>5964500</v>
      </c>
      <c r="CG1082" s="20">
        <v>7632900</v>
      </c>
    </row>
    <row r="1083" spans="1:85" x14ac:dyDescent="0.25">
      <c r="A1083" s="5" t="s">
        <v>7951</v>
      </c>
      <c r="B1083" s="18" t="s">
        <v>7952</v>
      </c>
      <c r="C1083" s="37" t="s">
        <v>7953</v>
      </c>
      <c r="D1083" s="18" t="s">
        <v>7954</v>
      </c>
      <c r="E1083" s="23" t="s">
        <v>158</v>
      </c>
      <c r="F1083" s="18" t="s">
        <v>7955</v>
      </c>
      <c r="G1083" s="5">
        <v>10090</v>
      </c>
      <c r="H1083" s="5">
        <v>34</v>
      </c>
      <c r="I1083" s="5">
        <v>34</v>
      </c>
      <c r="J1083" s="5">
        <v>26</v>
      </c>
      <c r="K1083" s="38">
        <v>72.2</v>
      </c>
      <c r="L1083" s="38">
        <v>44.93</v>
      </c>
      <c r="M1083" s="20">
        <v>113580000000</v>
      </c>
      <c r="N1083" s="20">
        <v>4293400000</v>
      </c>
      <c r="O1083" s="20">
        <v>3099600000</v>
      </c>
      <c r="P1083" s="20">
        <v>1468000000</v>
      </c>
      <c r="Q1083" s="20">
        <v>3632500000</v>
      </c>
      <c r="R1083" s="20">
        <v>2708100000</v>
      </c>
      <c r="S1083" s="20">
        <v>2206000000</v>
      </c>
      <c r="T1083" s="20">
        <v>6247000000</v>
      </c>
      <c r="U1083" s="20">
        <v>3314400000</v>
      </c>
      <c r="V1083" s="20">
        <v>4632200000</v>
      </c>
      <c r="W1083" s="20">
        <v>4526300000</v>
      </c>
      <c r="X1083" s="20">
        <v>1582900000</v>
      </c>
      <c r="Y1083" s="20">
        <v>4693100000</v>
      </c>
      <c r="Z1083" s="20">
        <v>1618900000</v>
      </c>
      <c r="AA1083" s="20">
        <v>2270800000</v>
      </c>
      <c r="AB1083" s="20">
        <v>4433000000</v>
      </c>
      <c r="AC1083" s="20">
        <v>2797200000</v>
      </c>
      <c r="AD1083" s="20">
        <v>3305800000</v>
      </c>
      <c r="AE1083" s="20">
        <v>3156200000</v>
      </c>
      <c r="AF1083" s="20">
        <v>3774800000</v>
      </c>
      <c r="AG1083" s="20">
        <v>2494600000</v>
      </c>
      <c r="AH1083" s="20">
        <v>2732200000</v>
      </c>
      <c r="AI1083" s="20">
        <v>1907000000</v>
      </c>
      <c r="AJ1083" s="20">
        <v>2350300000</v>
      </c>
      <c r="AK1083" s="20">
        <v>3583600000</v>
      </c>
      <c r="AL1083" s="20">
        <v>3298000000</v>
      </c>
      <c r="AM1083" s="20">
        <v>3186700000</v>
      </c>
      <c r="AN1083" s="20">
        <v>1942100000</v>
      </c>
      <c r="AO1083" s="20">
        <v>2090600000</v>
      </c>
      <c r="AP1083" s="20">
        <v>3127300000</v>
      </c>
      <c r="AQ1083" s="20">
        <v>2080600000</v>
      </c>
      <c r="AR1083" s="20">
        <v>2335800000</v>
      </c>
      <c r="AS1083" s="20">
        <v>2514300000</v>
      </c>
      <c r="AT1083" s="20">
        <v>2918800000</v>
      </c>
      <c r="AU1083" s="20">
        <v>5035100000</v>
      </c>
      <c r="AV1083" s="20">
        <v>2784100000</v>
      </c>
      <c r="AW1083" s="20">
        <v>5436000000</v>
      </c>
      <c r="AX1083" s="20">
        <v>1260500000</v>
      </c>
      <c r="AY1083" s="20">
        <v>1374700000</v>
      </c>
      <c r="AZ1083" s="20">
        <v>1010100000</v>
      </c>
      <c r="BA1083" s="20">
        <v>1098100000</v>
      </c>
      <c r="BB1083" s="20">
        <v>1117400000</v>
      </c>
      <c r="BC1083" s="20">
        <v>1118000000</v>
      </c>
      <c r="BD1083" s="20">
        <v>1377400000</v>
      </c>
      <c r="BE1083" s="20">
        <v>1119500000</v>
      </c>
      <c r="BF1083" s="20">
        <v>1118300000</v>
      </c>
      <c r="BG1083" s="20">
        <v>1162500000</v>
      </c>
      <c r="BH1083" s="20">
        <v>878070000</v>
      </c>
      <c r="BI1083" s="20">
        <v>1135900000</v>
      </c>
      <c r="BJ1083" s="20">
        <v>990220000</v>
      </c>
      <c r="BK1083" s="20">
        <v>1357900000</v>
      </c>
      <c r="BL1083" s="20">
        <v>1079200000</v>
      </c>
      <c r="BM1083" s="20">
        <v>1171100000</v>
      </c>
      <c r="BN1083" s="20">
        <v>1417300000</v>
      </c>
      <c r="BO1083" s="20">
        <v>1312300000</v>
      </c>
      <c r="BP1083" s="20">
        <v>1018700000</v>
      </c>
      <c r="BQ1083" s="20">
        <v>1048500000</v>
      </c>
      <c r="BR1083" s="20">
        <v>1045800000</v>
      </c>
      <c r="BS1083" s="20">
        <v>1126100000</v>
      </c>
      <c r="BT1083" s="20">
        <v>1166300000</v>
      </c>
      <c r="BU1083" s="20">
        <v>1233100000</v>
      </c>
      <c r="BV1083" s="20">
        <v>1319200000</v>
      </c>
      <c r="BW1083" s="20">
        <v>1088800000</v>
      </c>
      <c r="BX1083" s="20">
        <v>1182800000</v>
      </c>
      <c r="BY1083" s="20">
        <v>1101400000</v>
      </c>
      <c r="BZ1083" s="20">
        <v>1265400000</v>
      </c>
      <c r="CA1083" s="20">
        <v>833060000</v>
      </c>
      <c r="CB1083" s="20">
        <v>1039100000</v>
      </c>
      <c r="CC1083" s="20">
        <v>965500000</v>
      </c>
      <c r="CD1083" s="20">
        <v>1089500000</v>
      </c>
      <c r="CE1083" s="20">
        <v>1516100000</v>
      </c>
      <c r="CF1083" s="20">
        <v>1210500000</v>
      </c>
      <c r="CG1083" s="20">
        <v>1324500000</v>
      </c>
    </row>
    <row r="1084" spans="1:85" x14ac:dyDescent="0.25">
      <c r="A1084" s="5" t="s">
        <v>7956</v>
      </c>
      <c r="B1084" s="18" t="s">
        <v>7957</v>
      </c>
      <c r="C1084" s="37" t="s">
        <v>7958</v>
      </c>
      <c r="D1084" s="18" t="s">
        <v>7959</v>
      </c>
      <c r="E1084" s="23" t="s">
        <v>158</v>
      </c>
      <c r="F1084" s="18" t="s">
        <v>7960</v>
      </c>
      <c r="G1084" s="5">
        <v>10090</v>
      </c>
      <c r="H1084" s="5">
        <v>1</v>
      </c>
      <c r="I1084" s="5">
        <v>1</v>
      </c>
      <c r="J1084" s="5">
        <v>1</v>
      </c>
      <c r="K1084" s="38">
        <v>2.2000000000000002</v>
      </c>
      <c r="L1084" s="38">
        <v>79.605000000000004</v>
      </c>
      <c r="M1084" s="20">
        <v>62333000</v>
      </c>
      <c r="N1084" s="20">
        <v>0</v>
      </c>
      <c r="O1084" s="20">
        <v>1426100</v>
      </c>
      <c r="P1084" s="20">
        <v>1538300</v>
      </c>
      <c r="Q1084" s="20">
        <v>2799000</v>
      </c>
      <c r="R1084" s="20">
        <v>1691700</v>
      </c>
      <c r="S1084" s="20">
        <v>2489100</v>
      </c>
      <c r="T1084" s="20">
        <v>2868200</v>
      </c>
      <c r="U1084" s="20">
        <v>0</v>
      </c>
      <c r="V1084" s="20">
        <v>3687200</v>
      </c>
      <c r="W1084" s="20">
        <v>2893000</v>
      </c>
      <c r="X1084" s="20">
        <v>4002200</v>
      </c>
      <c r="Y1084" s="20">
        <v>0</v>
      </c>
      <c r="Z1084" s="20">
        <v>847500</v>
      </c>
      <c r="AA1084" s="20">
        <v>2629600</v>
      </c>
      <c r="AB1084" s="20">
        <v>0</v>
      </c>
      <c r="AC1084" s="20">
        <v>4114100</v>
      </c>
      <c r="AD1084" s="20">
        <v>0</v>
      </c>
      <c r="AE1084" s="20">
        <v>2760000</v>
      </c>
      <c r="AF1084" s="20">
        <v>3728300</v>
      </c>
      <c r="AG1084" s="20">
        <v>1054700</v>
      </c>
      <c r="AH1084" s="20">
        <v>1857900</v>
      </c>
      <c r="AI1084" s="20">
        <v>1117200</v>
      </c>
      <c r="AJ1084" s="20">
        <v>2518800</v>
      </c>
      <c r="AK1084" s="20">
        <v>0</v>
      </c>
      <c r="AL1084" s="20">
        <v>1784700</v>
      </c>
      <c r="AM1084" s="20">
        <v>1488200</v>
      </c>
      <c r="AN1084" s="20">
        <v>1331000</v>
      </c>
      <c r="AO1084" s="20">
        <v>1408000</v>
      </c>
      <c r="AP1084" s="20">
        <v>1509900</v>
      </c>
      <c r="AQ1084" s="20">
        <v>0</v>
      </c>
      <c r="AR1084" s="20">
        <v>0</v>
      </c>
      <c r="AS1084" s="20">
        <v>1897100</v>
      </c>
      <c r="AT1084" s="20">
        <v>1758800</v>
      </c>
      <c r="AU1084" s="20">
        <v>1820000</v>
      </c>
      <c r="AV1084" s="20">
        <v>3254200</v>
      </c>
      <c r="AW1084" s="20">
        <v>2058000</v>
      </c>
      <c r="AX1084" s="20">
        <v>0</v>
      </c>
      <c r="AY1084" s="20">
        <v>1941800</v>
      </c>
      <c r="AZ1084" s="20">
        <v>1516400</v>
      </c>
      <c r="BA1084" s="20">
        <v>2892000</v>
      </c>
      <c r="BB1084" s="20">
        <v>2213600</v>
      </c>
      <c r="BC1084" s="20">
        <v>4363100</v>
      </c>
      <c r="BD1084" s="20">
        <v>2960300</v>
      </c>
      <c r="BE1084" s="20">
        <v>0</v>
      </c>
      <c r="BF1084" s="20">
        <v>4384600</v>
      </c>
      <c r="BG1084" s="20">
        <v>3786200</v>
      </c>
      <c r="BH1084" s="20">
        <v>5183300</v>
      </c>
      <c r="BI1084" s="20">
        <v>0</v>
      </c>
      <c r="BJ1084" s="20">
        <v>1307100</v>
      </c>
      <c r="BK1084" s="20">
        <v>4185100</v>
      </c>
      <c r="BL1084" s="20">
        <v>0</v>
      </c>
      <c r="BM1084" s="20">
        <v>4243500</v>
      </c>
      <c r="BN1084" s="20">
        <v>0</v>
      </c>
      <c r="BO1084" s="20">
        <v>3329500</v>
      </c>
      <c r="BP1084" s="20">
        <v>3887100</v>
      </c>
      <c r="BQ1084" s="20">
        <v>1320000</v>
      </c>
      <c r="BR1084" s="20">
        <v>2190100</v>
      </c>
      <c r="BS1084" s="20">
        <v>1861200</v>
      </c>
      <c r="BT1084" s="20">
        <v>2837600</v>
      </c>
      <c r="BU1084" s="20">
        <v>0</v>
      </c>
      <c r="BV1084" s="20">
        <v>1973700</v>
      </c>
      <c r="BW1084" s="20">
        <v>1882800</v>
      </c>
      <c r="BX1084" s="20">
        <v>1621200</v>
      </c>
      <c r="BY1084" s="20">
        <v>1989200</v>
      </c>
      <c r="BZ1084" s="20">
        <v>2204000</v>
      </c>
      <c r="CA1084" s="20">
        <v>0</v>
      </c>
      <c r="CB1084" s="20">
        <v>0</v>
      </c>
      <c r="CC1084" s="20">
        <v>2561800</v>
      </c>
      <c r="CD1084" s="20">
        <v>1925200</v>
      </c>
      <c r="CE1084" s="20">
        <v>1683100</v>
      </c>
      <c r="CF1084" s="20">
        <v>3502000</v>
      </c>
      <c r="CG1084" s="20">
        <v>2180000</v>
      </c>
    </row>
    <row r="1085" spans="1:85" x14ac:dyDescent="0.25">
      <c r="A1085" s="5" t="s">
        <v>7961</v>
      </c>
      <c r="B1085" s="18" t="s">
        <v>7962</v>
      </c>
      <c r="C1085" s="37" t="s">
        <v>7963</v>
      </c>
      <c r="D1085" s="18" t="s">
        <v>7964</v>
      </c>
      <c r="E1085" s="23" t="s">
        <v>158</v>
      </c>
      <c r="F1085" s="18" t="s">
        <v>7965</v>
      </c>
      <c r="G1085" s="5">
        <v>10090</v>
      </c>
      <c r="H1085" s="5">
        <v>6</v>
      </c>
      <c r="I1085" s="5">
        <v>6</v>
      </c>
      <c r="J1085" s="5">
        <v>4</v>
      </c>
      <c r="K1085" s="38">
        <v>28.6</v>
      </c>
      <c r="L1085" s="38">
        <v>23.532</v>
      </c>
      <c r="M1085" s="20">
        <v>999670000</v>
      </c>
      <c r="N1085" s="20">
        <v>81180000</v>
      </c>
      <c r="O1085" s="20">
        <v>76031000</v>
      </c>
      <c r="P1085" s="20">
        <v>35742000</v>
      </c>
      <c r="Q1085" s="20">
        <v>17650000</v>
      </c>
      <c r="R1085" s="20">
        <v>22217000</v>
      </c>
      <c r="S1085" s="20">
        <v>14835000</v>
      </c>
      <c r="T1085" s="20">
        <v>22096000</v>
      </c>
      <c r="U1085" s="20">
        <v>15507000</v>
      </c>
      <c r="V1085" s="20">
        <v>14593000</v>
      </c>
      <c r="W1085" s="20">
        <v>10635000</v>
      </c>
      <c r="X1085" s="20">
        <v>53767000</v>
      </c>
      <c r="Y1085" s="20">
        <v>20307000</v>
      </c>
      <c r="Z1085" s="20">
        <v>8454900</v>
      </c>
      <c r="AA1085" s="20">
        <v>26530000</v>
      </c>
      <c r="AB1085" s="20">
        <v>54617000</v>
      </c>
      <c r="AC1085" s="20">
        <v>17396000</v>
      </c>
      <c r="AD1085" s="20">
        <v>11287000</v>
      </c>
      <c r="AE1085" s="20">
        <v>7065400</v>
      </c>
      <c r="AF1085" s="20">
        <v>46131000</v>
      </c>
      <c r="AG1085" s="20">
        <v>14747000</v>
      </c>
      <c r="AH1085" s="20">
        <v>42134000</v>
      </c>
      <c r="AI1085" s="20">
        <v>9374200</v>
      </c>
      <c r="AJ1085" s="20">
        <v>37144000</v>
      </c>
      <c r="AK1085" s="20">
        <v>17133000</v>
      </c>
      <c r="AL1085" s="20">
        <v>130580000</v>
      </c>
      <c r="AM1085" s="20">
        <v>18987000</v>
      </c>
      <c r="AN1085" s="20">
        <v>25764000</v>
      </c>
      <c r="AO1085" s="20">
        <v>24300000</v>
      </c>
      <c r="AP1085" s="20">
        <v>18866000</v>
      </c>
      <c r="AQ1085" s="20">
        <v>11417000</v>
      </c>
      <c r="AR1085" s="20">
        <v>9334200</v>
      </c>
      <c r="AS1085" s="20">
        <v>18973000</v>
      </c>
      <c r="AT1085" s="20">
        <v>40168000</v>
      </c>
      <c r="AU1085" s="20">
        <v>9161200</v>
      </c>
      <c r="AV1085" s="20">
        <v>7177500</v>
      </c>
      <c r="AW1085" s="20">
        <v>8373600</v>
      </c>
      <c r="AX1085" s="20">
        <v>46528000</v>
      </c>
      <c r="AY1085" s="20">
        <v>40399000</v>
      </c>
      <c r="AZ1085" s="20">
        <v>42249000</v>
      </c>
      <c r="BA1085" s="20">
        <v>15686000</v>
      </c>
      <c r="BB1085" s="20">
        <v>19127000</v>
      </c>
      <c r="BC1085" s="20">
        <v>9530400</v>
      </c>
      <c r="BD1085" s="20">
        <v>18639000</v>
      </c>
      <c r="BE1085" s="20">
        <v>12413000</v>
      </c>
      <c r="BF1085" s="20">
        <v>24174000</v>
      </c>
      <c r="BG1085" s="20">
        <v>11061000</v>
      </c>
      <c r="BH1085" s="20">
        <v>10950000</v>
      </c>
      <c r="BI1085" s="20">
        <v>18025000</v>
      </c>
      <c r="BJ1085" s="20">
        <v>12145000</v>
      </c>
      <c r="BK1085" s="20">
        <v>21022000</v>
      </c>
      <c r="BL1085" s="20">
        <v>16897000</v>
      </c>
      <c r="BM1085" s="20">
        <v>15209000</v>
      </c>
      <c r="BN1085" s="20">
        <v>10161000</v>
      </c>
      <c r="BO1085" s="20">
        <v>18239000</v>
      </c>
      <c r="BP1085" s="20">
        <v>29074000</v>
      </c>
      <c r="BQ1085" s="20">
        <v>13963000</v>
      </c>
      <c r="BR1085" s="20">
        <v>25190000</v>
      </c>
      <c r="BS1085" s="20">
        <v>8912600</v>
      </c>
      <c r="BT1085" s="20">
        <v>16292000</v>
      </c>
      <c r="BU1085" s="20">
        <v>14643000</v>
      </c>
      <c r="BV1085" s="20">
        <v>13207000</v>
      </c>
      <c r="BW1085" s="20">
        <v>15525000</v>
      </c>
      <c r="BX1085" s="20">
        <v>21316000</v>
      </c>
      <c r="BY1085" s="20">
        <v>27458000</v>
      </c>
      <c r="BZ1085" s="20">
        <v>25043000</v>
      </c>
      <c r="CA1085" s="20">
        <v>15975000</v>
      </c>
      <c r="CB1085" s="20">
        <v>15076000</v>
      </c>
      <c r="CC1085" s="20">
        <v>20827000</v>
      </c>
      <c r="CD1085" s="20">
        <v>28432000</v>
      </c>
      <c r="CE1085" s="20">
        <v>17642000</v>
      </c>
      <c r="CF1085" s="20">
        <v>14940000</v>
      </c>
      <c r="CG1085" s="20">
        <v>16759000</v>
      </c>
    </row>
    <row r="1086" spans="1:85" x14ac:dyDescent="0.25">
      <c r="A1086" s="5" t="s">
        <v>7966</v>
      </c>
      <c r="B1086" s="18" t="s">
        <v>7967</v>
      </c>
      <c r="C1086" s="37" t="s">
        <v>7968</v>
      </c>
      <c r="D1086" s="18" t="s">
        <v>7969</v>
      </c>
      <c r="E1086" s="23" t="s">
        <v>158</v>
      </c>
      <c r="F1086" s="18" t="s">
        <v>7970</v>
      </c>
      <c r="G1086" s="5">
        <v>10090</v>
      </c>
      <c r="H1086" s="5">
        <v>3</v>
      </c>
      <c r="I1086" s="5">
        <v>3</v>
      </c>
      <c r="J1086" s="5">
        <v>0</v>
      </c>
      <c r="K1086" s="38">
        <v>6.1</v>
      </c>
      <c r="L1086" s="38">
        <v>58.387999999999998</v>
      </c>
      <c r="M1086" s="20">
        <v>368930000</v>
      </c>
      <c r="N1086" s="20">
        <v>10877000</v>
      </c>
      <c r="O1086" s="20">
        <v>11419000</v>
      </c>
      <c r="P1086" s="20">
        <v>14703000</v>
      </c>
      <c r="Q1086" s="20">
        <v>9163100</v>
      </c>
      <c r="R1086" s="20">
        <v>12565000</v>
      </c>
      <c r="S1086" s="20">
        <v>10569000</v>
      </c>
      <c r="T1086" s="20">
        <v>12476000</v>
      </c>
      <c r="U1086" s="20">
        <v>9770300</v>
      </c>
      <c r="V1086" s="20">
        <v>14161000</v>
      </c>
      <c r="W1086" s="20">
        <v>15477000</v>
      </c>
      <c r="X1086" s="20">
        <v>9238100</v>
      </c>
      <c r="Y1086" s="20">
        <v>4478100</v>
      </c>
      <c r="Z1086" s="20">
        <v>2259900</v>
      </c>
      <c r="AA1086" s="20">
        <v>6085200</v>
      </c>
      <c r="AB1086" s="20">
        <v>18906000</v>
      </c>
      <c r="AC1086" s="20">
        <v>4393200</v>
      </c>
      <c r="AD1086" s="20">
        <v>5199500</v>
      </c>
      <c r="AE1086" s="20">
        <v>3234000</v>
      </c>
      <c r="AF1086" s="20">
        <v>9610100</v>
      </c>
      <c r="AG1086" s="20">
        <v>7223300</v>
      </c>
      <c r="AH1086" s="20">
        <v>10755000</v>
      </c>
      <c r="AI1086" s="20">
        <v>8799000</v>
      </c>
      <c r="AJ1086" s="20">
        <v>11152000</v>
      </c>
      <c r="AK1086" s="20">
        <v>11327000</v>
      </c>
      <c r="AL1086" s="20">
        <v>20934000</v>
      </c>
      <c r="AM1086" s="20">
        <v>12923000</v>
      </c>
      <c r="AN1086" s="20">
        <v>3483300</v>
      </c>
      <c r="AO1086" s="20">
        <v>24960000</v>
      </c>
      <c r="AP1086" s="20">
        <v>16487000</v>
      </c>
      <c r="AQ1086" s="20">
        <v>4647000</v>
      </c>
      <c r="AR1086" s="20">
        <v>5783900</v>
      </c>
      <c r="AS1086" s="20">
        <v>8685800</v>
      </c>
      <c r="AT1086" s="20">
        <v>11556000</v>
      </c>
      <c r="AU1086" s="20">
        <v>7551800</v>
      </c>
      <c r="AV1086" s="20">
        <v>9553700</v>
      </c>
      <c r="AW1086" s="20">
        <v>8527100</v>
      </c>
      <c r="AX1086" s="20">
        <v>5308000</v>
      </c>
      <c r="AY1086" s="20">
        <v>5262500</v>
      </c>
      <c r="AZ1086" s="20">
        <v>13080000</v>
      </c>
      <c r="BA1086" s="20">
        <v>4341400</v>
      </c>
      <c r="BB1086" s="20">
        <v>8992000</v>
      </c>
      <c r="BC1086" s="20">
        <v>5717700</v>
      </c>
      <c r="BD1086" s="20">
        <v>11782000</v>
      </c>
      <c r="BE1086" s="20">
        <v>8650300</v>
      </c>
      <c r="BF1086" s="20">
        <v>9811400</v>
      </c>
      <c r="BG1086" s="20">
        <v>9343300</v>
      </c>
      <c r="BH1086" s="20">
        <v>5724300</v>
      </c>
      <c r="BI1086" s="20">
        <v>4247100</v>
      </c>
      <c r="BJ1086" s="20">
        <v>5802800</v>
      </c>
      <c r="BK1086" s="20">
        <v>6154100</v>
      </c>
      <c r="BL1086" s="20">
        <v>6373500</v>
      </c>
      <c r="BM1086" s="20">
        <v>7421800</v>
      </c>
      <c r="BN1086" s="20">
        <v>3524900</v>
      </c>
      <c r="BO1086" s="20">
        <v>6290800</v>
      </c>
      <c r="BP1086" s="20">
        <v>5953500</v>
      </c>
      <c r="BQ1086" s="20">
        <v>8448000</v>
      </c>
      <c r="BR1086" s="20">
        <v>5918700</v>
      </c>
      <c r="BS1086" s="20">
        <v>6974300</v>
      </c>
      <c r="BT1086" s="20">
        <v>6350700</v>
      </c>
      <c r="BU1086" s="20">
        <v>6219900</v>
      </c>
      <c r="BV1086" s="20">
        <v>8723300</v>
      </c>
      <c r="BW1086" s="20">
        <v>6558700</v>
      </c>
      <c r="BX1086" s="20">
        <v>6841300</v>
      </c>
      <c r="BY1086" s="20">
        <v>20825000</v>
      </c>
      <c r="BZ1086" s="20">
        <v>10961000</v>
      </c>
      <c r="CA1086" s="20">
        <v>3794200</v>
      </c>
      <c r="CB1086" s="20">
        <v>4910700</v>
      </c>
      <c r="CC1086" s="20">
        <v>10530000</v>
      </c>
      <c r="CD1086" s="20">
        <v>5936600</v>
      </c>
      <c r="CE1086" s="20">
        <v>11261000</v>
      </c>
      <c r="CF1086" s="20">
        <v>9366800</v>
      </c>
      <c r="CG1086" s="20">
        <v>14170000</v>
      </c>
    </row>
    <row r="1087" spans="1:85" x14ac:dyDescent="0.25">
      <c r="A1087" s="5" t="s">
        <v>7971</v>
      </c>
      <c r="B1087" s="18" t="s">
        <v>7972</v>
      </c>
      <c r="C1087" s="37" t="s">
        <v>7973</v>
      </c>
      <c r="D1087" s="18" t="s">
        <v>7974</v>
      </c>
      <c r="E1087" s="23" t="s">
        <v>158</v>
      </c>
      <c r="F1087" s="18" t="s">
        <v>7975</v>
      </c>
      <c r="G1087" s="5">
        <v>10090</v>
      </c>
      <c r="H1087" s="5">
        <v>2</v>
      </c>
      <c r="I1087" s="5">
        <v>2</v>
      </c>
      <c r="J1087" s="5">
        <v>1</v>
      </c>
      <c r="K1087" s="38">
        <v>4.9000000000000004</v>
      </c>
      <c r="L1087" s="38">
        <v>109.62</v>
      </c>
      <c r="M1087" s="20">
        <v>98917000</v>
      </c>
      <c r="N1087" s="20">
        <v>1084500</v>
      </c>
      <c r="O1087" s="20">
        <v>706190</v>
      </c>
      <c r="P1087" s="20">
        <v>349740</v>
      </c>
      <c r="Q1087" s="20">
        <v>8038100</v>
      </c>
      <c r="R1087" s="20">
        <v>7977900</v>
      </c>
      <c r="S1087" s="20">
        <v>548050</v>
      </c>
      <c r="T1087" s="20">
        <v>4824400</v>
      </c>
      <c r="U1087" s="20">
        <v>200090</v>
      </c>
      <c r="V1087" s="20">
        <v>842600</v>
      </c>
      <c r="W1087" s="20">
        <v>9239400</v>
      </c>
      <c r="X1087" s="20">
        <v>2401200</v>
      </c>
      <c r="Y1087" s="20">
        <v>11774000</v>
      </c>
      <c r="Z1087" s="20">
        <v>0</v>
      </c>
      <c r="AA1087" s="20">
        <v>0</v>
      </c>
      <c r="AB1087" s="20">
        <v>0</v>
      </c>
      <c r="AC1087" s="20">
        <v>3137500</v>
      </c>
      <c r="AD1087" s="20">
        <v>308740</v>
      </c>
      <c r="AE1087" s="20">
        <v>1780900</v>
      </c>
      <c r="AF1087" s="20">
        <v>2686800</v>
      </c>
      <c r="AG1087" s="20">
        <v>381890</v>
      </c>
      <c r="AH1087" s="20">
        <v>2144600</v>
      </c>
      <c r="AI1087" s="20">
        <v>2482000</v>
      </c>
      <c r="AJ1087" s="20">
        <v>3127900</v>
      </c>
      <c r="AK1087" s="20">
        <v>3785800</v>
      </c>
      <c r="AL1087" s="20">
        <v>1255200</v>
      </c>
      <c r="AM1087" s="20">
        <v>469700</v>
      </c>
      <c r="AN1087" s="20">
        <v>303000</v>
      </c>
      <c r="AO1087" s="20">
        <v>1350800</v>
      </c>
      <c r="AP1087" s="20">
        <v>8771000</v>
      </c>
      <c r="AQ1087" s="20">
        <v>0</v>
      </c>
      <c r="AR1087" s="20">
        <v>3530700</v>
      </c>
      <c r="AS1087" s="20">
        <v>2185200</v>
      </c>
      <c r="AT1087" s="20">
        <v>7871300</v>
      </c>
      <c r="AU1087" s="20">
        <v>456710</v>
      </c>
      <c r="AV1087" s="20">
        <v>3012900</v>
      </c>
      <c r="AW1087" s="20">
        <v>1888100</v>
      </c>
      <c r="AX1087" s="20">
        <v>4628600</v>
      </c>
      <c r="AY1087" s="20">
        <v>3938000</v>
      </c>
      <c r="AZ1087" s="20">
        <v>1733600</v>
      </c>
      <c r="BA1087" s="20">
        <v>4832600</v>
      </c>
      <c r="BB1087" s="20">
        <v>5634000</v>
      </c>
      <c r="BC1087" s="20">
        <v>425510</v>
      </c>
      <c r="BD1087" s="20">
        <v>1944600</v>
      </c>
      <c r="BE1087" s="20">
        <v>588760</v>
      </c>
      <c r="BF1087" s="20">
        <v>2345900</v>
      </c>
      <c r="BG1087" s="20">
        <v>6698300</v>
      </c>
      <c r="BH1087" s="20">
        <v>1861000</v>
      </c>
      <c r="BI1087" s="20">
        <v>3591600</v>
      </c>
      <c r="BJ1087" s="20">
        <v>0</v>
      </c>
      <c r="BK1087" s="20">
        <v>0</v>
      </c>
      <c r="BL1087" s="20">
        <v>0</v>
      </c>
      <c r="BM1087" s="20">
        <v>1319500</v>
      </c>
      <c r="BN1087" s="20">
        <v>910870</v>
      </c>
      <c r="BO1087" s="20">
        <v>8594000</v>
      </c>
      <c r="BP1087" s="20">
        <v>1554000</v>
      </c>
      <c r="BQ1087" s="20">
        <v>1167700</v>
      </c>
      <c r="BR1087" s="20">
        <v>1407800</v>
      </c>
      <c r="BS1087" s="20">
        <v>2201900</v>
      </c>
      <c r="BT1087" s="20">
        <v>1962000</v>
      </c>
      <c r="BU1087" s="20">
        <v>2116200</v>
      </c>
      <c r="BV1087" s="20">
        <v>5864800</v>
      </c>
      <c r="BW1087" s="20">
        <v>1327500</v>
      </c>
      <c r="BX1087" s="20">
        <v>901710</v>
      </c>
      <c r="BY1087" s="20">
        <v>7748100</v>
      </c>
      <c r="BZ1087" s="20">
        <v>7462100</v>
      </c>
      <c r="CA1087" s="20">
        <v>0</v>
      </c>
      <c r="CB1087" s="20">
        <v>2621000</v>
      </c>
      <c r="CC1087" s="20">
        <v>1137600</v>
      </c>
      <c r="CD1087" s="20">
        <v>2253100</v>
      </c>
      <c r="CE1087" s="20">
        <v>2070500</v>
      </c>
      <c r="CF1087" s="20">
        <v>12320000</v>
      </c>
      <c r="CG1087" s="20">
        <v>8072500</v>
      </c>
    </row>
    <row r="1088" spans="1:85" x14ac:dyDescent="0.25">
      <c r="A1088" s="5" t="s">
        <v>7976</v>
      </c>
      <c r="B1088" s="18" t="s">
        <v>7977</v>
      </c>
      <c r="C1088" s="37" t="s">
        <v>7978</v>
      </c>
      <c r="D1088" s="18" t="s">
        <v>7979</v>
      </c>
      <c r="E1088" s="23" t="s">
        <v>174</v>
      </c>
      <c r="F1088" s="18" t="s">
        <v>7980</v>
      </c>
      <c r="G1088" s="5">
        <v>9606</v>
      </c>
      <c r="H1088" s="5">
        <v>3</v>
      </c>
      <c r="I1088" s="5">
        <v>3</v>
      </c>
      <c r="J1088" s="5">
        <v>0</v>
      </c>
      <c r="K1088" s="38">
        <v>15.4</v>
      </c>
      <c r="L1088" s="38">
        <v>37.92</v>
      </c>
      <c r="M1088" s="20">
        <v>209950000</v>
      </c>
      <c r="N1088" s="20">
        <v>931360</v>
      </c>
      <c r="O1088" s="20">
        <v>2957100</v>
      </c>
      <c r="P1088" s="20">
        <v>1810600</v>
      </c>
      <c r="Q1088" s="20">
        <v>7603600</v>
      </c>
      <c r="R1088" s="20">
        <v>4557100</v>
      </c>
      <c r="S1088" s="20">
        <v>3595000</v>
      </c>
      <c r="T1088" s="20">
        <v>2984300</v>
      </c>
      <c r="U1088" s="20">
        <v>10075000</v>
      </c>
      <c r="V1088" s="20">
        <v>3851600</v>
      </c>
      <c r="W1088" s="20">
        <v>2161800</v>
      </c>
      <c r="X1088" s="20">
        <v>2445300</v>
      </c>
      <c r="Y1088" s="20">
        <v>5459600</v>
      </c>
      <c r="Z1088" s="20">
        <v>880760</v>
      </c>
      <c r="AA1088" s="20">
        <v>2687100</v>
      </c>
      <c r="AB1088" s="20">
        <v>4677300</v>
      </c>
      <c r="AC1088" s="20">
        <v>17138000</v>
      </c>
      <c r="AD1088" s="20">
        <v>11970000</v>
      </c>
      <c r="AE1088" s="20">
        <v>3938000</v>
      </c>
      <c r="AF1088" s="20">
        <v>4272500</v>
      </c>
      <c r="AG1088" s="20">
        <v>12093000</v>
      </c>
      <c r="AH1088" s="20">
        <v>2306400</v>
      </c>
      <c r="AI1088" s="20">
        <v>5599000</v>
      </c>
      <c r="AJ1088" s="20">
        <v>8167700</v>
      </c>
      <c r="AK1088" s="20">
        <v>18636000</v>
      </c>
      <c r="AL1088" s="20">
        <v>16433000</v>
      </c>
      <c r="AM1088" s="20">
        <v>6456900</v>
      </c>
      <c r="AN1088" s="20">
        <v>432140</v>
      </c>
      <c r="AO1088" s="20">
        <v>1420100</v>
      </c>
      <c r="AP1088" s="20">
        <v>1849000</v>
      </c>
      <c r="AQ1088" s="20">
        <v>3640100</v>
      </c>
      <c r="AR1088" s="20">
        <v>4195700</v>
      </c>
      <c r="AS1088" s="20">
        <v>10452000</v>
      </c>
      <c r="AT1088" s="20">
        <v>2065400</v>
      </c>
      <c r="AU1088" s="20">
        <v>0</v>
      </c>
      <c r="AV1088" s="20">
        <v>17624000</v>
      </c>
      <c r="AW1088" s="20">
        <v>4585700</v>
      </c>
      <c r="AX1088" s="20">
        <v>1066300</v>
      </c>
      <c r="AY1088" s="20">
        <v>6637100</v>
      </c>
      <c r="AZ1088" s="20">
        <v>3045900</v>
      </c>
      <c r="BA1088" s="20">
        <v>3036200</v>
      </c>
      <c r="BB1088" s="20">
        <v>6990300</v>
      </c>
      <c r="BC1088" s="20">
        <v>2274400</v>
      </c>
      <c r="BD1088" s="20">
        <v>1405100</v>
      </c>
      <c r="BE1088" s="20">
        <v>2197300</v>
      </c>
      <c r="BF1088" s="20">
        <v>18611000</v>
      </c>
      <c r="BG1088" s="20">
        <v>1893600</v>
      </c>
      <c r="BH1088" s="20">
        <v>13706000</v>
      </c>
      <c r="BI1088" s="20">
        <v>3223400</v>
      </c>
      <c r="BJ1088" s="20">
        <v>4720700</v>
      </c>
      <c r="BK1088" s="20">
        <v>4532900</v>
      </c>
      <c r="BL1088" s="20">
        <v>2777200</v>
      </c>
      <c r="BM1088" s="20">
        <v>3570500</v>
      </c>
      <c r="BN1088" s="20">
        <v>3942100</v>
      </c>
      <c r="BO1088" s="20">
        <v>1057600</v>
      </c>
      <c r="BP1088" s="20">
        <v>3235600</v>
      </c>
      <c r="BQ1088" s="20">
        <v>3798300</v>
      </c>
      <c r="BR1088" s="20">
        <v>11879000</v>
      </c>
      <c r="BS1088" s="20">
        <v>3656900</v>
      </c>
      <c r="BT1088" s="20">
        <v>10089000</v>
      </c>
      <c r="BU1088" s="20">
        <v>12218000</v>
      </c>
      <c r="BV1088" s="20">
        <v>6122900</v>
      </c>
      <c r="BW1088" s="20">
        <v>6405800</v>
      </c>
      <c r="BX1088" s="20">
        <v>1829200</v>
      </c>
      <c r="BY1088" s="20">
        <v>8934400</v>
      </c>
      <c r="BZ1088" s="20">
        <v>2248300</v>
      </c>
      <c r="CA1088" s="20">
        <v>8652300</v>
      </c>
      <c r="CB1088" s="20">
        <v>6028600</v>
      </c>
      <c r="CC1088" s="20">
        <v>5571800</v>
      </c>
      <c r="CD1088" s="20">
        <v>2440900</v>
      </c>
      <c r="CE1088" s="20">
        <v>0</v>
      </c>
      <c r="CF1088" s="20">
        <v>5930900</v>
      </c>
      <c r="CG1088" s="20">
        <v>5694400</v>
      </c>
    </row>
    <row r="1089" spans="1:85" x14ac:dyDescent="0.25">
      <c r="A1089" s="5" t="s">
        <v>7981</v>
      </c>
      <c r="B1089" s="18" t="s">
        <v>7982</v>
      </c>
      <c r="C1089" s="37" t="s">
        <v>7983</v>
      </c>
      <c r="D1089" s="18" t="s">
        <v>7984</v>
      </c>
      <c r="E1089" s="23" t="s">
        <v>174</v>
      </c>
      <c r="F1089" s="18" t="s">
        <v>7985</v>
      </c>
      <c r="G1089" s="5">
        <v>9606</v>
      </c>
      <c r="H1089" s="5">
        <v>1</v>
      </c>
      <c r="I1089" s="5">
        <v>1</v>
      </c>
      <c r="J1089" s="5">
        <v>0</v>
      </c>
      <c r="K1089" s="38">
        <v>4.5999999999999996</v>
      </c>
      <c r="L1089" s="38">
        <v>38.286999999999999</v>
      </c>
      <c r="M1089" s="20">
        <v>11080000</v>
      </c>
      <c r="N1089" s="20">
        <v>0</v>
      </c>
      <c r="O1089" s="20">
        <v>0</v>
      </c>
      <c r="P1089" s="20">
        <v>0</v>
      </c>
      <c r="Q1089" s="20">
        <v>2063500</v>
      </c>
      <c r="R1089" s="20">
        <v>0</v>
      </c>
      <c r="S1089" s="20">
        <v>0</v>
      </c>
      <c r="T1089" s="20">
        <v>0</v>
      </c>
      <c r="U1089" s="20">
        <v>1671500</v>
      </c>
      <c r="V1089" s="20">
        <v>0</v>
      </c>
      <c r="W1089" s="20">
        <v>0</v>
      </c>
      <c r="X1089" s="20">
        <v>0</v>
      </c>
      <c r="Y1089" s="20">
        <v>0</v>
      </c>
      <c r="Z1089" s="20">
        <v>0</v>
      </c>
      <c r="AA1089" s="20">
        <v>980290</v>
      </c>
      <c r="AB1089" s="20">
        <v>0</v>
      </c>
      <c r="AC1089" s="20">
        <v>0</v>
      </c>
      <c r="AD1089" s="20">
        <v>0</v>
      </c>
      <c r="AE1089" s="20">
        <v>0</v>
      </c>
      <c r="AF1089" s="20">
        <v>1418600</v>
      </c>
      <c r="AG1089" s="20">
        <v>0</v>
      </c>
      <c r="AH1089" s="20">
        <v>0</v>
      </c>
      <c r="AI1089" s="20">
        <v>803520</v>
      </c>
      <c r="AJ1089" s="20">
        <v>2010300</v>
      </c>
      <c r="AK1089" s="20">
        <v>0</v>
      </c>
      <c r="AL1089" s="20">
        <v>0</v>
      </c>
      <c r="AM1089" s="20">
        <v>803210</v>
      </c>
      <c r="AN1089" s="20">
        <v>0</v>
      </c>
      <c r="AO1089" s="20">
        <v>0</v>
      </c>
      <c r="AP1089" s="20">
        <v>0</v>
      </c>
      <c r="AQ1089" s="20">
        <v>0</v>
      </c>
      <c r="AR1089" s="20">
        <v>1329100</v>
      </c>
      <c r="AS1089" s="20">
        <v>0</v>
      </c>
      <c r="AT1089" s="20">
        <v>0</v>
      </c>
      <c r="AU1089" s="20">
        <v>0</v>
      </c>
      <c r="AV1089" s="20">
        <v>0</v>
      </c>
      <c r="AW1089" s="20">
        <v>0</v>
      </c>
      <c r="AX1089" s="20">
        <v>0</v>
      </c>
      <c r="AY1089" s="20">
        <v>0</v>
      </c>
      <c r="AZ1089" s="20">
        <v>0</v>
      </c>
      <c r="BA1089" s="20">
        <v>1849600</v>
      </c>
      <c r="BB1089" s="20">
        <v>0</v>
      </c>
      <c r="BC1089" s="20">
        <v>0</v>
      </c>
      <c r="BD1089" s="20">
        <v>0</v>
      </c>
      <c r="BE1089" s="20">
        <v>2305700</v>
      </c>
      <c r="BF1089" s="20">
        <v>0</v>
      </c>
      <c r="BG1089" s="20">
        <v>0</v>
      </c>
      <c r="BH1089" s="20">
        <v>0</v>
      </c>
      <c r="BI1089" s="20">
        <v>0</v>
      </c>
      <c r="BJ1089" s="20">
        <v>0</v>
      </c>
      <c r="BK1089" s="20">
        <v>1546800</v>
      </c>
      <c r="BL1089" s="20">
        <v>0</v>
      </c>
      <c r="BM1089" s="20">
        <v>0</v>
      </c>
      <c r="BN1089" s="20">
        <v>0</v>
      </c>
      <c r="BO1089" s="20">
        <v>0</v>
      </c>
      <c r="BP1089" s="20">
        <v>1502900</v>
      </c>
      <c r="BQ1089" s="20">
        <v>0</v>
      </c>
      <c r="BR1089" s="20">
        <v>0</v>
      </c>
      <c r="BS1089" s="20">
        <v>1400900</v>
      </c>
      <c r="BT1089" s="20">
        <v>1843600</v>
      </c>
      <c r="BU1089" s="20">
        <v>0</v>
      </c>
      <c r="BV1089" s="20">
        <v>0</v>
      </c>
      <c r="BW1089" s="20">
        <v>1221000</v>
      </c>
      <c r="BX1089" s="20">
        <v>0</v>
      </c>
      <c r="BY1089" s="20">
        <v>0</v>
      </c>
      <c r="BZ1089" s="20">
        <v>0</v>
      </c>
      <c r="CA1089" s="20">
        <v>0</v>
      </c>
      <c r="CB1089" s="20">
        <v>1648100</v>
      </c>
      <c r="CC1089" s="20">
        <v>0</v>
      </c>
      <c r="CD1089" s="20">
        <v>0</v>
      </c>
      <c r="CE1089" s="20">
        <v>0</v>
      </c>
      <c r="CF1089" s="20">
        <v>0</v>
      </c>
      <c r="CG1089" s="20">
        <v>0</v>
      </c>
    </row>
    <row r="1090" spans="1:85" x14ac:dyDescent="0.25">
      <c r="A1090" s="5" t="s">
        <v>7986</v>
      </c>
      <c r="B1090" s="18" t="s">
        <v>7987</v>
      </c>
      <c r="C1090" s="37" t="s">
        <v>7988</v>
      </c>
      <c r="D1090" s="18" t="s">
        <v>7989</v>
      </c>
      <c r="E1090" s="23" t="s">
        <v>174</v>
      </c>
      <c r="F1090" s="18" t="s">
        <v>7990</v>
      </c>
      <c r="G1090" s="5">
        <v>9606</v>
      </c>
      <c r="H1090" s="5">
        <v>1</v>
      </c>
      <c r="I1090" s="5">
        <v>1</v>
      </c>
      <c r="J1090" s="5">
        <v>0</v>
      </c>
      <c r="K1090" s="38">
        <v>5.0999999999999996</v>
      </c>
      <c r="L1090" s="38">
        <v>26.103999999999999</v>
      </c>
      <c r="M1090" s="20">
        <v>625760000</v>
      </c>
      <c r="N1090" s="20">
        <v>19276000</v>
      </c>
      <c r="O1090" s="20">
        <v>9480300</v>
      </c>
      <c r="P1090" s="20">
        <v>26163000</v>
      </c>
      <c r="Q1090" s="20">
        <v>37694000</v>
      </c>
      <c r="R1090" s="20">
        <v>12287000</v>
      </c>
      <c r="S1090" s="20">
        <v>19817000</v>
      </c>
      <c r="T1090" s="20">
        <v>10317000</v>
      </c>
      <c r="U1090" s="20">
        <v>24935000</v>
      </c>
      <c r="V1090" s="20">
        <v>13181000</v>
      </c>
      <c r="W1090" s="20">
        <v>24221000</v>
      </c>
      <c r="X1090" s="20">
        <v>14819000</v>
      </c>
      <c r="Y1090" s="20">
        <v>17538000</v>
      </c>
      <c r="Z1090" s="20">
        <v>10098000</v>
      </c>
      <c r="AA1090" s="20">
        <v>5201500</v>
      </c>
      <c r="AB1090" s="20">
        <v>9698100</v>
      </c>
      <c r="AC1090" s="20">
        <v>19735000</v>
      </c>
      <c r="AD1090" s="20">
        <v>12867000</v>
      </c>
      <c r="AE1090" s="20">
        <v>7121700</v>
      </c>
      <c r="AF1090" s="20">
        <v>12465000</v>
      </c>
      <c r="AG1090" s="20">
        <v>15959000</v>
      </c>
      <c r="AH1090" s="20">
        <v>24652000</v>
      </c>
      <c r="AI1090" s="20">
        <v>18543000</v>
      </c>
      <c r="AJ1090" s="20">
        <v>12118000</v>
      </c>
      <c r="AK1090" s="20">
        <v>27948000</v>
      </c>
      <c r="AL1090" s="20">
        <v>34366000</v>
      </c>
      <c r="AM1090" s="20">
        <v>21345000</v>
      </c>
      <c r="AN1090" s="20">
        <v>10254000</v>
      </c>
      <c r="AO1090" s="20">
        <v>13004000</v>
      </c>
      <c r="AP1090" s="20">
        <v>10862000</v>
      </c>
      <c r="AQ1090" s="20">
        <v>14703000</v>
      </c>
      <c r="AR1090" s="20">
        <v>14823000</v>
      </c>
      <c r="AS1090" s="20">
        <v>26681000</v>
      </c>
      <c r="AT1090" s="20">
        <v>25149000</v>
      </c>
      <c r="AU1090" s="20">
        <v>17994000</v>
      </c>
      <c r="AV1090" s="20">
        <v>13778000</v>
      </c>
      <c r="AW1090" s="20">
        <v>16666000</v>
      </c>
      <c r="AX1090" s="20">
        <v>9105800</v>
      </c>
      <c r="AY1090" s="20">
        <v>7478700</v>
      </c>
      <c r="AZ1090" s="20">
        <v>12692000</v>
      </c>
      <c r="BA1090" s="20">
        <v>19463000</v>
      </c>
      <c r="BB1090" s="20">
        <v>11837000</v>
      </c>
      <c r="BC1090" s="20">
        <v>21935000</v>
      </c>
      <c r="BD1090" s="20">
        <v>10904000</v>
      </c>
      <c r="BE1090" s="20">
        <v>22086000</v>
      </c>
      <c r="BF1090" s="20">
        <v>11425000</v>
      </c>
      <c r="BG1090" s="20">
        <v>18681000</v>
      </c>
      <c r="BH1090" s="20">
        <v>17743000</v>
      </c>
      <c r="BI1090" s="20">
        <v>10650000</v>
      </c>
      <c r="BJ1090" s="20">
        <v>11557000</v>
      </c>
      <c r="BK1090" s="20">
        <v>8101600</v>
      </c>
      <c r="BL1090" s="20">
        <v>7824900</v>
      </c>
      <c r="BM1090" s="20">
        <v>11132000</v>
      </c>
      <c r="BN1090" s="20">
        <v>12661000</v>
      </c>
      <c r="BO1090" s="20">
        <v>8796700</v>
      </c>
      <c r="BP1090" s="20">
        <v>12666000</v>
      </c>
      <c r="BQ1090" s="20">
        <v>13345000</v>
      </c>
      <c r="BR1090" s="20">
        <v>20491000</v>
      </c>
      <c r="BS1090" s="20">
        <v>17019000</v>
      </c>
      <c r="BT1090" s="20">
        <v>13075000</v>
      </c>
      <c r="BU1090" s="20">
        <v>10270000</v>
      </c>
      <c r="BV1090" s="20">
        <v>27541000</v>
      </c>
      <c r="BW1090" s="20">
        <v>21488000</v>
      </c>
      <c r="BX1090" s="20">
        <v>10820000</v>
      </c>
      <c r="BY1090" s="20">
        <v>15183000</v>
      </c>
      <c r="BZ1090" s="20">
        <v>12729000</v>
      </c>
      <c r="CA1090" s="20">
        <v>18168000</v>
      </c>
      <c r="CB1090" s="20">
        <v>11973000</v>
      </c>
      <c r="CC1090" s="20">
        <v>9702500</v>
      </c>
      <c r="CD1090" s="20">
        <v>8588700</v>
      </c>
      <c r="CE1090" s="20">
        <v>13214000</v>
      </c>
      <c r="CF1090" s="20">
        <v>11106000</v>
      </c>
      <c r="CG1090" s="20">
        <v>13760000</v>
      </c>
    </row>
    <row r="1091" spans="1:85" x14ac:dyDescent="0.25">
      <c r="A1091" s="5" t="s">
        <v>7991</v>
      </c>
      <c r="B1091" s="18" t="s">
        <v>7992</v>
      </c>
      <c r="C1091" s="37" t="s">
        <v>7993</v>
      </c>
      <c r="D1091" s="18" t="s">
        <v>7994</v>
      </c>
      <c r="E1091" s="23" t="s">
        <v>158</v>
      </c>
      <c r="F1091" s="18" t="s">
        <v>7995</v>
      </c>
      <c r="G1091" s="5">
        <v>10090</v>
      </c>
      <c r="H1091" s="5">
        <v>2</v>
      </c>
      <c r="I1091" s="5">
        <v>2</v>
      </c>
      <c r="J1091" s="5">
        <v>1</v>
      </c>
      <c r="K1091" s="38">
        <v>8.9</v>
      </c>
      <c r="L1091" s="38">
        <v>47.128999999999998</v>
      </c>
      <c r="M1091" s="20">
        <v>45978000</v>
      </c>
      <c r="N1091" s="20">
        <v>771200</v>
      </c>
      <c r="O1091" s="20">
        <v>614730</v>
      </c>
      <c r="P1091" s="20">
        <v>0</v>
      </c>
      <c r="Q1091" s="20">
        <v>1037400</v>
      </c>
      <c r="R1091" s="20">
        <v>804930</v>
      </c>
      <c r="S1091" s="20">
        <v>0</v>
      </c>
      <c r="T1091" s="20">
        <v>1153600</v>
      </c>
      <c r="U1091" s="20">
        <v>1772800</v>
      </c>
      <c r="V1091" s="20">
        <v>887320</v>
      </c>
      <c r="W1091" s="20">
        <v>631400</v>
      </c>
      <c r="X1091" s="20">
        <v>1787100</v>
      </c>
      <c r="Y1091" s="20">
        <v>1798800</v>
      </c>
      <c r="Z1091" s="20">
        <v>3660000</v>
      </c>
      <c r="AA1091" s="20">
        <v>1943300</v>
      </c>
      <c r="AB1091" s="20">
        <v>1424400</v>
      </c>
      <c r="AC1091" s="20">
        <v>856130</v>
      </c>
      <c r="AD1091" s="20">
        <v>1387400</v>
      </c>
      <c r="AE1091" s="20">
        <v>2668800</v>
      </c>
      <c r="AF1091" s="20">
        <v>1012100</v>
      </c>
      <c r="AG1091" s="20">
        <v>3897200</v>
      </c>
      <c r="AH1091" s="20">
        <v>0</v>
      </c>
      <c r="AI1091" s="20">
        <v>0</v>
      </c>
      <c r="AJ1091" s="20">
        <v>2091800</v>
      </c>
      <c r="AK1091" s="20">
        <v>10215000</v>
      </c>
      <c r="AL1091" s="20">
        <v>0</v>
      </c>
      <c r="AM1091" s="20">
        <v>0</v>
      </c>
      <c r="AN1091" s="20">
        <v>0</v>
      </c>
      <c r="AO1091" s="20">
        <v>698300</v>
      </c>
      <c r="AP1091" s="20">
        <v>0</v>
      </c>
      <c r="AQ1091" s="20">
        <v>1037700</v>
      </c>
      <c r="AR1091" s="20">
        <v>0</v>
      </c>
      <c r="AS1091" s="20">
        <v>1562900</v>
      </c>
      <c r="AT1091" s="20">
        <v>0</v>
      </c>
      <c r="AU1091" s="20">
        <v>0</v>
      </c>
      <c r="AV1091" s="20">
        <v>1665700</v>
      </c>
      <c r="AW1091" s="20">
        <v>597650</v>
      </c>
      <c r="AX1091" s="20">
        <v>1584300</v>
      </c>
      <c r="AY1091" s="20">
        <v>1598300</v>
      </c>
      <c r="AZ1091" s="20">
        <v>0</v>
      </c>
      <c r="BA1091" s="20">
        <v>1890000</v>
      </c>
      <c r="BB1091" s="20">
        <v>1873500</v>
      </c>
      <c r="BC1091" s="20">
        <v>0</v>
      </c>
      <c r="BD1091" s="20">
        <v>1992000</v>
      </c>
      <c r="BE1091" s="20">
        <v>2667300</v>
      </c>
      <c r="BF1091" s="20">
        <v>1835600</v>
      </c>
      <c r="BG1091" s="20">
        <v>1617800</v>
      </c>
      <c r="BH1091" s="20">
        <v>730140</v>
      </c>
      <c r="BI1091" s="20">
        <v>2605000</v>
      </c>
      <c r="BJ1091" s="20">
        <v>2509000</v>
      </c>
      <c r="BK1091" s="20">
        <v>3138600</v>
      </c>
      <c r="BL1091" s="20">
        <v>683470</v>
      </c>
      <c r="BM1091" s="20">
        <v>1715500</v>
      </c>
      <c r="BN1091" s="20">
        <v>2362800</v>
      </c>
      <c r="BO1091" s="20">
        <v>3275500</v>
      </c>
      <c r="BP1091" s="20">
        <v>1829500</v>
      </c>
      <c r="BQ1091" s="20">
        <v>1552900</v>
      </c>
      <c r="BR1091" s="20">
        <v>0</v>
      </c>
      <c r="BS1091" s="20">
        <v>0</v>
      </c>
      <c r="BT1091" s="20">
        <v>2710200</v>
      </c>
      <c r="BU1091" s="20">
        <v>4003500</v>
      </c>
      <c r="BV1091" s="20">
        <v>0</v>
      </c>
      <c r="BW1091" s="20">
        <v>0</v>
      </c>
      <c r="BX1091" s="20">
        <v>0</v>
      </c>
      <c r="BY1091" s="20">
        <v>1813200</v>
      </c>
      <c r="BZ1091" s="20">
        <v>0</v>
      </c>
      <c r="CA1091" s="20">
        <v>2257400</v>
      </c>
      <c r="CB1091" s="20">
        <v>0</v>
      </c>
      <c r="CC1091" s="20">
        <v>2557600</v>
      </c>
      <c r="CD1091" s="20">
        <v>0</v>
      </c>
      <c r="CE1091" s="20">
        <v>0</v>
      </c>
      <c r="CF1091" s="20">
        <v>2444100</v>
      </c>
      <c r="CG1091" s="20">
        <v>700000</v>
      </c>
    </row>
    <row r="1092" spans="1:85" x14ac:dyDescent="0.25">
      <c r="A1092" s="5" t="s">
        <v>7996</v>
      </c>
      <c r="B1092" s="18" t="s">
        <v>7997</v>
      </c>
      <c r="C1092" s="37" t="s">
        <v>7998</v>
      </c>
      <c r="D1092" s="18" t="s">
        <v>7999</v>
      </c>
      <c r="E1092" s="23" t="s">
        <v>158</v>
      </c>
      <c r="F1092" s="18" t="s">
        <v>8000</v>
      </c>
      <c r="G1092" s="5">
        <v>10090</v>
      </c>
      <c r="H1092" s="5">
        <v>4</v>
      </c>
      <c r="I1092" s="5">
        <v>4</v>
      </c>
      <c r="J1092" s="5">
        <v>3</v>
      </c>
      <c r="K1092" s="38">
        <v>14.9</v>
      </c>
      <c r="L1092" s="38">
        <v>32.145000000000003</v>
      </c>
      <c r="M1092" s="20">
        <v>179050000</v>
      </c>
      <c r="N1092" s="20">
        <v>4514600</v>
      </c>
      <c r="O1092" s="20">
        <v>1258900</v>
      </c>
      <c r="P1092" s="20">
        <v>3533800</v>
      </c>
      <c r="Q1092" s="20">
        <v>4281100</v>
      </c>
      <c r="R1092" s="20">
        <v>1998600</v>
      </c>
      <c r="S1092" s="20">
        <v>3275500</v>
      </c>
      <c r="T1092" s="20">
        <v>3374400</v>
      </c>
      <c r="U1092" s="20">
        <v>3128600</v>
      </c>
      <c r="V1092" s="20">
        <v>5843300</v>
      </c>
      <c r="W1092" s="20">
        <v>6760900</v>
      </c>
      <c r="X1092" s="20">
        <v>0</v>
      </c>
      <c r="Y1092" s="20">
        <v>4998300</v>
      </c>
      <c r="Z1092" s="20">
        <v>5530100</v>
      </c>
      <c r="AA1092" s="20">
        <v>6328500</v>
      </c>
      <c r="AB1092" s="20">
        <v>3680900</v>
      </c>
      <c r="AC1092" s="20">
        <v>9108100</v>
      </c>
      <c r="AD1092" s="20">
        <v>8149500</v>
      </c>
      <c r="AE1092" s="20">
        <v>10205000</v>
      </c>
      <c r="AF1092" s="20">
        <v>3017100</v>
      </c>
      <c r="AG1092" s="20">
        <v>3236200</v>
      </c>
      <c r="AH1092" s="20">
        <v>4008200</v>
      </c>
      <c r="AI1092" s="20">
        <v>4969400</v>
      </c>
      <c r="AJ1092" s="20">
        <v>1856500</v>
      </c>
      <c r="AK1092" s="20">
        <v>6457300</v>
      </c>
      <c r="AL1092" s="20">
        <v>6510700</v>
      </c>
      <c r="AM1092" s="20">
        <v>2754000</v>
      </c>
      <c r="AN1092" s="20">
        <v>9643100</v>
      </c>
      <c r="AO1092" s="20">
        <v>3196700</v>
      </c>
      <c r="AP1092" s="20">
        <v>2571800</v>
      </c>
      <c r="AQ1092" s="20">
        <v>2941200</v>
      </c>
      <c r="AR1092" s="20">
        <v>2013400</v>
      </c>
      <c r="AS1092" s="20">
        <v>6869500</v>
      </c>
      <c r="AT1092" s="20">
        <v>7624000</v>
      </c>
      <c r="AU1092" s="20">
        <v>9463900</v>
      </c>
      <c r="AV1092" s="20">
        <v>8110200</v>
      </c>
      <c r="AW1092" s="20">
        <v>7835800</v>
      </c>
      <c r="AX1092" s="20">
        <v>2152600</v>
      </c>
      <c r="AY1092" s="20">
        <v>2175400</v>
      </c>
      <c r="AZ1092" s="20">
        <v>2689300</v>
      </c>
      <c r="BA1092" s="20">
        <v>2514100</v>
      </c>
      <c r="BB1092" s="20">
        <v>4049400</v>
      </c>
      <c r="BC1092" s="20">
        <v>4842900</v>
      </c>
      <c r="BD1092" s="20">
        <v>2956900</v>
      </c>
      <c r="BE1092" s="20">
        <v>5683800</v>
      </c>
      <c r="BF1092" s="20">
        <v>2856300</v>
      </c>
      <c r="BG1092" s="20">
        <v>4516000</v>
      </c>
      <c r="BH1092" s="20">
        <v>0</v>
      </c>
      <c r="BI1092" s="20">
        <v>2639000</v>
      </c>
      <c r="BJ1092" s="20">
        <v>2728800</v>
      </c>
      <c r="BK1092" s="20">
        <v>8904400</v>
      </c>
      <c r="BL1092" s="20">
        <v>1812600</v>
      </c>
      <c r="BM1092" s="20">
        <v>3092300</v>
      </c>
      <c r="BN1092" s="20">
        <v>4496600</v>
      </c>
      <c r="BO1092" s="20">
        <v>5892100</v>
      </c>
      <c r="BP1092" s="20">
        <v>2366000</v>
      </c>
      <c r="BQ1092" s="20">
        <v>3024800</v>
      </c>
      <c r="BR1092" s="20">
        <v>7013400</v>
      </c>
      <c r="BS1092" s="20">
        <v>8471300</v>
      </c>
      <c r="BT1092" s="20">
        <v>3092500</v>
      </c>
      <c r="BU1092" s="20">
        <v>2954000</v>
      </c>
      <c r="BV1092" s="20">
        <v>4911100</v>
      </c>
      <c r="BW1092" s="20">
        <v>2212000</v>
      </c>
      <c r="BX1092" s="20">
        <v>4461000</v>
      </c>
      <c r="BY1092" s="20">
        <v>2578700</v>
      </c>
      <c r="BZ1092" s="20">
        <v>2495100</v>
      </c>
      <c r="CA1092" s="20">
        <v>3687900</v>
      </c>
      <c r="CB1092" s="20">
        <v>3976400</v>
      </c>
      <c r="CC1092" s="20">
        <v>3894800</v>
      </c>
      <c r="CD1092" s="20">
        <v>4531800</v>
      </c>
      <c r="CE1092" s="20">
        <v>4686300</v>
      </c>
      <c r="CF1092" s="20">
        <v>4649200</v>
      </c>
      <c r="CG1092" s="20">
        <v>2628000</v>
      </c>
    </row>
    <row r="1093" spans="1:85" x14ac:dyDescent="0.25">
      <c r="A1093" s="5" t="s">
        <v>8001</v>
      </c>
      <c r="B1093" s="18" t="s">
        <v>8002</v>
      </c>
      <c r="C1093" s="37" t="s">
        <v>8003</v>
      </c>
      <c r="D1093" s="18" t="s">
        <v>8004</v>
      </c>
      <c r="E1093" s="23" t="s">
        <v>158</v>
      </c>
      <c r="F1093" s="18" t="s">
        <v>8005</v>
      </c>
      <c r="G1093" s="5">
        <v>10090</v>
      </c>
      <c r="H1093" s="5">
        <v>11</v>
      </c>
      <c r="I1093" s="5">
        <v>11</v>
      </c>
      <c r="J1093" s="5">
        <v>5</v>
      </c>
      <c r="K1093" s="38">
        <v>32.1</v>
      </c>
      <c r="L1093" s="38">
        <v>46.325000000000003</v>
      </c>
      <c r="M1093" s="20">
        <v>1972200000</v>
      </c>
      <c r="N1093" s="20">
        <v>53000000</v>
      </c>
      <c r="O1093" s="20">
        <v>92771000</v>
      </c>
      <c r="P1093" s="20">
        <v>45983000</v>
      </c>
      <c r="Q1093" s="20">
        <v>76707000</v>
      </c>
      <c r="R1093" s="20">
        <v>57300000</v>
      </c>
      <c r="S1093" s="20">
        <v>23702000</v>
      </c>
      <c r="T1093" s="20">
        <v>88931000</v>
      </c>
      <c r="U1093" s="20">
        <v>23272000</v>
      </c>
      <c r="V1093" s="20">
        <v>141920000</v>
      </c>
      <c r="W1093" s="20">
        <v>36104000</v>
      </c>
      <c r="X1093" s="20">
        <v>20775000</v>
      </c>
      <c r="Y1093" s="20">
        <v>41254000</v>
      </c>
      <c r="Z1093" s="20">
        <v>52578000</v>
      </c>
      <c r="AA1093" s="20">
        <v>31012000</v>
      </c>
      <c r="AB1093" s="20">
        <v>50973000</v>
      </c>
      <c r="AC1093" s="20">
        <v>50921000</v>
      </c>
      <c r="AD1093" s="20">
        <v>97953000</v>
      </c>
      <c r="AE1093" s="20">
        <v>47582000</v>
      </c>
      <c r="AF1093" s="20">
        <v>25474000</v>
      </c>
      <c r="AG1093" s="20">
        <v>40886000</v>
      </c>
      <c r="AH1093" s="20">
        <v>48470000</v>
      </c>
      <c r="AI1093" s="20">
        <v>83761000</v>
      </c>
      <c r="AJ1093" s="20">
        <v>31968000</v>
      </c>
      <c r="AK1093" s="20">
        <v>11312000</v>
      </c>
      <c r="AL1093" s="20">
        <v>70893000</v>
      </c>
      <c r="AM1093" s="20">
        <v>75985000</v>
      </c>
      <c r="AN1093" s="20">
        <v>41039000</v>
      </c>
      <c r="AO1093" s="20">
        <v>70889000</v>
      </c>
      <c r="AP1093" s="20">
        <v>34759000</v>
      </c>
      <c r="AQ1093" s="20">
        <v>67260000</v>
      </c>
      <c r="AR1093" s="20">
        <v>76348000</v>
      </c>
      <c r="AS1093" s="20">
        <v>55348000</v>
      </c>
      <c r="AT1093" s="20">
        <v>69065000</v>
      </c>
      <c r="AU1093" s="20">
        <v>47460000</v>
      </c>
      <c r="AV1093" s="20">
        <v>58602000</v>
      </c>
      <c r="AW1093" s="20">
        <v>29943000</v>
      </c>
      <c r="AX1093" s="20">
        <v>27655000</v>
      </c>
      <c r="AY1093" s="20">
        <v>52925000</v>
      </c>
      <c r="AZ1093" s="20">
        <v>34159000</v>
      </c>
      <c r="BA1093" s="20">
        <v>30763000</v>
      </c>
      <c r="BB1093" s="20">
        <v>30675000</v>
      </c>
      <c r="BC1093" s="20">
        <v>30453000</v>
      </c>
      <c r="BD1093" s="20">
        <v>37801000</v>
      </c>
      <c r="BE1093" s="20">
        <v>10546000</v>
      </c>
      <c r="BF1093" s="20">
        <v>34041000</v>
      </c>
      <c r="BG1093" s="20">
        <v>32668000</v>
      </c>
      <c r="BH1093" s="20">
        <v>18073000</v>
      </c>
      <c r="BI1093" s="20">
        <v>33962000</v>
      </c>
      <c r="BJ1093" s="20">
        <v>37695000</v>
      </c>
      <c r="BK1093" s="20">
        <v>47792000</v>
      </c>
      <c r="BL1093" s="20">
        <v>28777000</v>
      </c>
      <c r="BM1093" s="20">
        <v>30152000</v>
      </c>
      <c r="BN1093" s="20">
        <v>42012000</v>
      </c>
      <c r="BO1093" s="20">
        <v>46713000</v>
      </c>
      <c r="BP1093" s="20">
        <v>21518000</v>
      </c>
      <c r="BQ1093" s="20">
        <v>33990000</v>
      </c>
      <c r="BR1093" s="20">
        <v>27208000</v>
      </c>
      <c r="BS1093" s="20">
        <v>74567000</v>
      </c>
      <c r="BT1093" s="20">
        <v>25642000</v>
      </c>
      <c r="BU1093" s="20">
        <v>20909000</v>
      </c>
      <c r="BV1093" s="20">
        <v>33105000</v>
      </c>
      <c r="BW1093" s="20">
        <v>31171000</v>
      </c>
      <c r="BX1093" s="20">
        <v>26141000</v>
      </c>
      <c r="BY1093" s="20">
        <v>35938000</v>
      </c>
      <c r="BZ1093" s="20">
        <v>91250000</v>
      </c>
      <c r="CA1093" s="20">
        <v>49163000</v>
      </c>
      <c r="CB1093" s="20">
        <v>65246000</v>
      </c>
      <c r="CC1093" s="20">
        <v>30496000</v>
      </c>
      <c r="CD1093" s="20">
        <v>37365000</v>
      </c>
      <c r="CE1093" s="20">
        <v>17960000</v>
      </c>
      <c r="CF1093" s="20">
        <v>36428000</v>
      </c>
      <c r="CG1093" s="20">
        <v>23930000</v>
      </c>
    </row>
    <row r="1094" spans="1:85" x14ac:dyDescent="0.25">
      <c r="A1094" s="5" t="s">
        <v>8006</v>
      </c>
      <c r="B1094" s="18" t="s">
        <v>8007</v>
      </c>
      <c r="C1094" s="37" t="s">
        <v>8008</v>
      </c>
      <c r="D1094" s="18" t="s">
        <v>8009</v>
      </c>
      <c r="E1094" s="23" t="s">
        <v>158</v>
      </c>
      <c r="F1094" s="18" t="s">
        <v>8010</v>
      </c>
      <c r="G1094" s="5">
        <v>10090</v>
      </c>
      <c r="H1094" s="5">
        <v>2</v>
      </c>
      <c r="I1094" s="5">
        <v>2</v>
      </c>
      <c r="J1094" s="5">
        <v>2</v>
      </c>
      <c r="K1094" s="38">
        <v>9.4</v>
      </c>
      <c r="L1094" s="38">
        <v>46.6</v>
      </c>
      <c r="M1094" s="20">
        <v>107930000</v>
      </c>
      <c r="N1094" s="20">
        <v>2969000</v>
      </c>
      <c r="O1094" s="20">
        <v>1895500</v>
      </c>
      <c r="P1094" s="20">
        <v>1528700</v>
      </c>
      <c r="Q1094" s="20">
        <v>6230300</v>
      </c>
      <c r="R1094" s="20">
        <v>4666000</v>
      </c>
      <c r="S1094" s="20">
        <v>1633200</v>
      </c>
      <c r="T1094" s="20">
        <v>3429300</v>
      </c>
      <c r="U1094" s="20">
        <v>5334400</v>
      </c>
      <c r="V1094" s="20">
        <v>0</v>
      </c>
      <c r="W1094" s="20">
        <v>2057200</v>
      </c>
      <c r="X1094" s="20">
        <v>0</v>
      </c>
      <c r="Y1094" s="20">
        <v>2415200</v>
      </c>
      <c r="Z1094" s="20">
        <v>5001000</v>
      </c>
      <c r="AA1094" s="20">
        <v>2940800</v>
      </c>
      <c r="AB1094" s="20">
        <v>6249400</v>
      </c>
      <c r="AC1094" s="20">
        <v>0</v>
      </c>
      <c r="AD1094" s="20">
        <v>1043100</v>
      </c>
      <c r="AE1094" s="20">
        <v>0</v>
      </c>
      <c r="AF1094" s="20">
        <v>1972200</v>
      </c>
      <c r="AG1094" s="20">
        <v>3630700</v>
      </c>
      <c r="AH1094" s="20">
        <v>0</v>
      </c>
      <c r="AI1094" s="20">
        <v>8946200</v>
      </c>
      <c r="AJ1094" s="20">
        <v>0</v>
      </c>
      <c r="AK1094" s="20">
        <v>7170900</v>
      </c>
      <c r="AL1094" s="20">
        <v>4541700</v>
      </c>
      <c r="AM1094" s="20">
        <v>4178600</v>
      </c>
      <c r="AN1094" s="20">
        <v>0</v>
      </c>
      <c r="AO1094" s="20">
        <v>1222600</v>
      </c>
      <c r="AP1094" s="20">
        <v>2949400</v>
      </c>
      <c r="AQ1094" s="20">
        <v>1361300</v>
      </c>
      <c r="AR1094" s="20">
        <v>1988200</v>
      </c>
      <c r="AS1094" s="20">
        <v>2201900</v>
      </c>
      <c r="AT1094" s="20">
        <v>3429300</v>
      </c>
      <c r="AU1094" s="20">
        <v>7355600</v>
      </c>
      <c r="AV1094" s="20">
        <v>4279300</v>
      </c>
      <c r="AW1094" s="20">
        <v>5313600</v>
      </c>
      <c r="AX1094" s="20">
        <v>1663100</v>
      </c>
      <c r="AY1094" s="20">
        <v>3672700</v>
      </c>
      <c r="AZ1094" s="20">
        <v>2720600</v>
      </c>
      <c r="BA1094" s="20">
        <v>3525600</v>
      </c>
      <c r="BB1094" s="20">
        <v>2954600</v>
      </c>
      <c r="BC1094" s="20">
        <v>4055400</v>
      </c>
      <c r="BD1094" s="20">
        <v>4807300</v>
      </c>
      <c r="BE1094" s="20">
        <v>2758500</v>
      </c>
      <c r="BF1094" s="20">
        <v>0</v>
      </c>
      <c r="BG1094" s="20">
        <v>1334200</v>
      </c>
      <c r="BH1094" s="20">
        <v>0</v>
      </c>
      <c r="BI1094" s="20">
        <v>1635800</v>
      </c>
      <c r="BJ1094" s="20">
        <v>5816900</v>
      </c>
      <c r="BK1094" s="20">
        <v>2159300</v>
      </c>
      <c r="BL1094" s="20">
        <v>2208400</v>
      </c>
      <c r="BM1094" s="20">
        <v>0</v>
      </c>
      <c r="BN1094" s="20">
        <v>2413900</v>
      </c>
      <c r="BO1094" s="20">
        <v>0</v>
      </c>
      <c r="BP1094" s="20">
        <v>3238600</v>
      </c>
      <c r="BQ1094" s="20">
        <v>2070200</v>
      </c>
      <c r="BR1094" s="20">
        <v>0</v>
      </c>
      <c r="BS1094" s="20">
        <v>6805300</v>
      </c>
      <c r="BT1094" s="20">
        <v>0</v>
      </c>
      <c r="BU1094" s="20">
        <v>6416200</v>
      </c>
      <c r="BV1094" s="20">
        <v>2032200</v>
      </c>
      <c r="BW1094" s="20">
        <v>2596100</v>
      </c>
      <c r="BX1094" s="20">
        <v>0</v>
      </c>
      <c r="BY1094" s="20">
        <v>2979700</v>
      </c>
      <c r="BZ1094" s="20">
        <v>2330300</v>
      </c>
      <c r="CA1094" s="20">
        <v>3292100</v>
      </c>
      <c r="CB1094" s="20">
        <v>1000300</v>
      </c>
      <c r="CC1094" s="20">
        <v>4077900</v>
      </c>
      <c r="CD1094" s="20">
        <v>4999200</v>
      </c>
      <c r="CE1094" s="20">
        <v>7922500</v>
      </c>
      <c r="CF1094" s="20">
        <v>2442100</v>
      </c>
      <c r="CG1094" s="20">
        <v>2274500</v>
      </c>
    </row>
    <row r="1095" spans="1:85" x14ac:dyDescent="0.25">
      <c r="A1095" s="5" t="s">
        <v>8011</v>
      </c>
      <c r="B1095" s="18" t="s">
        <v>8012</v>
      </c>
      <c r="C1095" s="37" t="s">
        <v>8013</v>
      </c>
      <c r="D1095" s="18" t="s">
        <v>8014</v>
      </c>
      <c r="E1095" s="23" t="s">
        <v>158</v>
      </c>
      <c r="F1095" s="18" t="s">
        <v>8015</v>
      </c>
      <c r="G1095" s="5">
        <v>10090</v>
      </c>
      <c r="H1095" s="5">
        <v>2</v>
      </c>
      <c r="I1095" s="5">
        <v>2</v>
      </c>
      <c r="J1095" s="5">
        <v>2</v>
      </c>
      <c r="K1095" s="38">
        <v>6.9</v>
      </c>
      <c r="L1095" s="38">
        <v>47.661000000000001</v>
      </c>
      <c r="M1095" s="20">
        <v>93441000</v>
      </c>
      <c r="N1095" s="20">
        <v>4598000</v>
      </c>
      <c r="O1095" s="20">
        <v>0</v>
      </c>
      <c r="P1095" s="20">
        <v>3702200</v>
      </c>
      <c r="Q1095" s="20">
        <v>2289000</v>
      </c>
      <c r="R1095" s="20">
        <v>1764000</v>
      </c>
      <c r="S1095" s="20">
        <v>7170500</v>
      </c>
      <c r="T1095" s="20">
        <v>3992600</v>
      </c>
      <c r="U1095" s="20">
        <v>1083800</v>
      </c>
      <c r="V1095" s="20">
        <v>1530400</v>
      </c>
      <c r="W1095" s="20">
        <v>1892000</v>
      </c>
      <c r="X1095" s="20">
        <v>0</v>
      </c>
      <c r="Y1095" s="20">
        <v>1068300</v>
      </c>
      <c r="Z1095" s="20">
        <v>0</v>
      </c>
      <c r="AA1095" s="20">
        <v>608610</v>
      </c>
      <c r="AB1095" s="20">
        <v>6648000</v>
      </c>
      <c r="AC1095" s="20">
        <v>3293100</v>
      </c>
      <c r="AD1095" s="20">
        <v>8409400</v>
      </c>
      <c r="AE1095" s="20">
        <v>3674100</v>
      </c>
      <c r="AF1095" s="20">
        <v>3008200</v>
      </c>
      <c r="AG1095" s="20">
        <v>2600800</v>
      </c>
      <c r="AH1095" s="20">
        <v>0</v>
      </c>
      <c r="AI1095" s="20">
        <v>340250</v>
      </c>
      <c r="AJ1095" s="20">
        <v>0</v>
      </c>
      <c r="AK1095" s="20">
        <v>0</v>
      </c>
      <c r="AL1095" s="20">
        <v>4030300</v>
      </c>
      <c r="AM1095" s="20">
        <v>0</v>
      </c>
      <c r="AN1095" s="20">
        <v>13345000</v>
      </c>
      <c r="AO1095" s="20">
        <v>2524100</v>
      </c>
      <c r="AP1095" s="20">
        <v>0</v>
      </c>
      <c r="AQ1095" s="20">
        <v>0</v>
      </c>
      <c r="AR1095" s="20">
        <v>0</v>
      </c>
      <c r="AS1095" s="20">
        <v>728030</v>
      </c>
      <c r="AT1095" s="20">
        <v>1342200</v>
      </c>
      <c r="AU1095" s="20">
        <v>1404800</v>
      </c>
      <c r="AV1095" s="20">
        <v>6309600</v>
      </c>
      <c r="AW1095" s="20">
        <v>6083400</v>
      </c>
      <c r="AX1095" s="20">
        <v>3025000</v>
      </c>
      <c r="AY1095" s="20">
        <v>0</v>
      </c>
      <c r="AZ1095" s="20">
        <v>3252500</v>
      </c>
      <c r="BA1095" s="20">
        <v>2184500</v>
      </c>
      <c r="BB1095" s="20">
        <v>1485800</v>
      </c>
      <c r="BC1095" s="20">
        <v>9169300</v>
      </c>
      <c r="BD1095" s="20">
        <v>3018600</v>
      </c>
      <c r="BE1095" s="20">
        <v>3926500</v>
      </c>
      <c r="BF1095" s="20">
        <v>1554100</v>
      </c>
      <c r="BG1095" s="20">
        <v>2174600</v>
      </c>
      <c r="BH1095" s="20">
        <v>0</v>
      </c>
      <c r="BI1095" s="20">
        <v>1077800</v>
      </c>
      <c r="BJ1095" s="20">
        <v>0</v>
      </c>
      <c r="BK1095" s="20">
        <v>3306900</v>
      </c>
      <c r="BL1095" s="20">
        <v>6087800</v>
      </c>
      <c r="BM1095" s="20">
        <v>3027200</v>
      </c>
      <c r="BN1095" s="20">
        <v>8452100</v>
      </c>
      <c r="BO1095" s="20">
        <v>3950000</v>
      </c>
      <c r="BP1095" s="20">
        <v>1929300</v>
      </c>
      <c r="BQ1095" s="20">
        <v>2138100</v>
      </c>
      <c r="BR1095" s="20">
        <v>0</v>
      </c>
      <c r="BS1095" s="20">
        <v>2473400</v>
      </c>
      <c r="BT1095" s="20">
        <v>0</v>
      </c>
      <c r="BU1095" s="20">
        <v>0</v>
      </c>
      <c r="BV1095" s="20">
        <v>3972300</v>
      </c>
      <c r="BW1095" s="20">
        <v>0</v>
      </c>
      <c r="BX1095" s="20">
        <v>13083000</v>
      </c>
      <c r="BY1095" s="20">
        <v>2065600</v>
      </c>
      <c r="BZ1095" s="20">
        <v>0</v>
      </c>
      <c r="CA1095" s="20">
        <v>0</v>
      </c>
      <c r="CB1095" s="20">
        <v>0</v>
      </c>
      <c r="CC1095" s="20">
        <v>2928600</v>
      </c>
      <c r="CD1095" s="20">
        <v>4165700</v>
      </c>
      <c r="CE1095" s="20">
        <v>3917300</v>
      </c>
      <c r="CF1095" s="20">
        <v>6051300</v>
      </c>
      <c r="CG1095" s="20">
        <v>4766500</v>
      </c>
    </row>
    <row r="1096" spans="1:85" x14ac:dyDescent="0.25">
      <c r="A1096" s="5" t="s">
        <v>2781</v>
      </c>
      <c r="B1096" s="18" t="s">
        <v>2782</v>
      </c>
      <c r="C1096" s="37" t="s">
        <v>2783</v>
      </c>
      <c r="D1096" s="18" t="s">
        <v>2784</v>
      </c>
      <c r="E1096" s="23" t="s">
        <v>158</v>
      </c>
      <c r="F1096" s="18" t="s">
        <v>8016</v>
      </c>
      <c r="G1096" s="5">
        <v>10090</v>
      </c>
      <c r="H1096" s="5">
        <v>10</v>
      </c>
      <c r="I1096" s="5">
        <v>10</v>
      </c>
      <c r="J1096" s="5">
        <v>3</v>
      </c>
      <c r="K1096" s="38">
        <v>25</v>
      </c>
      <c r="L1096" s="38">
        <v>72.584999999999994</v>
      </c>
      <c r="M1096" s="20">
        <v>1160500000</v>
      </c>
      <c r="N1096" s="20">
        <v>67309000</v>
      </c>
      <c r="O1096" s="20">
        <v>15693000</v>
      </c>
      <c r="P1096" s="20">
        <v>29968000</v>
      </c>
      <c r="Q1096" s="20">
        <v>36594000</v>
      </c>
      <c r="R1096" s="20">
        <v>27877000</v>
      </c>
      <c r="S1096" s="20">
        <v>29741000</v>
      </c>
      <c r="T1096" s="20">
        <v>24372000</v>
      </c>
      <c r="U1096" s="20">
        <v>26395000</v>
      </c>
      <c r="V1096" s="20">
        <v>34992000</v>
      </c>
      <c r="W1096" s="20">
        <v>46351000</v>
      </c>
      <c r="X1096" s="20">
        <v>23594000</v>
      </c>
      <c r="Y1096" s="20">
        <v>44797000</v>
      </c>
      <c r="Z1096" s="20">
        <v>21955000</v>
      </c>
      <c r="AA1096" s="20">
        <v>23139000</v>
      </c>
      <c r="AB1096" s="20">
        <v>37200000</v>
      </c>
      <c r="AC1096" s="20">
        <v>50610000</v>
      </c>
      <c r="AD1096" s="20">
        <v>41240000</v>
      </c>
      <c r="AE1096" s="20">
        <v>13655000</v>
      </c>
      <c r="AF1096" s="20">
        <v>45212000</v>
      </c>
      <c r="AG1096" s="20">
        <v>27288000</v>
      </c>
      <c r="AH1096" s="20">
        <v>33398000</v>
      </c>
      <c r="AI1096" s="20">
        <v>28432000</v>
      </c>
      <c r="AJ1096" s="20">
        <v>42029000</v>
      </c>
      <c r="AK1096" s="20">
        <v>32702000</v>
      </c>
      <c r="AL1096" s="20">
        <v>27431000</v>
      </c>
      <c r="AM1096" s="20">
        <v>30894000</v>
      </c>
      <c r="AN1096" s="20">
        <v>27123000</v>
      </c>
      <c r="AO1096" s="20">
        <v>19975000</v>
      </c>
      <c r="AP1096" s="20">
        <v>23044000</v>
      </c>
      <c r="AQ1096" s="20">
        <v>39085000</v>
      </c>
      <c r="AR1096" s="20">
        <v>18343000</v>
      </c>
      <c r="AS1096" s="20">
        <v>12656000</v>
      </c>
      <c r="AT1096" s="20">
        <v>36440000</v>
      </c>
      <c r="AU1096" s="20">
        <v>46496000</v>
      </c>
      <c r="AV1096" s="20">
        <v>35545000</v>
      </c>
      <c r="AW1096" s="20">
        <v>38938000</v>
      </c>
      <c r="AX1096" s="20">
        <v>32119000</v>
      </c>
      <c r="AY1096" s="20">
        <v>10132000</v>
      </c>
      <c r="AZ1096" s="20">
        <v>15515000</v>
      </c>
      <c r="BA1096" s="20">
        <v>13108000</v>
      </c>
      <c r="BB1096" s="20">
        <v>15978000</v>
      </c>
      <c r="BC1096" s="20">
        <v>19450000</v>
      </c>
      <c r="BD1096" s="20">
        <v>14467000</v>
      </c>
      <c r="BE1096" s="20">
        <v>13983000</v>
      </c>
      <c r="BF1096" s="20">
        <v>14794000</v>
      </c>
      <c r="BG1096" s="20">
        <v>24008000</v>
      </c>
      <c r="BH1096" s="20">
        <v>13980000</v>
      </c>
      <c r="BI1096" s="20">
        <v>16490000</v>
      </c>
      <c r="BJ1096" s="20">
        <v>16736000</v>
      </c>
      <c r="BK1096" s="20">
        <v>14185000</v>
      </c>
      <c r="BL1096" s="20">
        <v>17632000</v>
      </c>
      <c r="BM1096" s="20">
        <v>14962000</v>
      </c>
      <c r="BN1096" s="20">
        <v>15042000</v>
      </c>
      <c r="BO1096" s="20">
        <v>10792000</v>
      </c>
      <c r="BP1096" s="20">
        <v>44551000</v>
      </c>
      <c r="BQ1096" s="20">
        <v>14142000</v>
      </c>
      <c r="BR1096" s="20">
        <v>11159000</v>
      </c>
      <c r="BS1096" s="20">
        <v>16132000</v>
      </c>
      <c r="BT1096" s="20">
        <v>22560000</v>
      </c>
      <c r="BU1096" s="20">
        <v>13510000</v>
      </c>
      <c r="BV1096" s="20">
        <v>10096000</v>
      </c>
      <c r="BW1096" s="20">
        <v>14857000</v>
      </c>
      <c r="BX1096" s="20">
        <v>13176000</v>
      </c>
      <c r="BY1096" s="20">
        <v>12321000</v>
      </c>
      <c r="BZ1096" s="20">
        <v>16810000</v>
      </c>
      <c r="CA1096" s="20">
        <v>19577000</v>
      </c>
      <c r="CB1096" s="20">
        <v>15145000</v>
      </c>
      <c r="CC1096" s="20">
        <v>11919000</v>
      </c>
      <c r="CD1096" s="20">
        <v>16706000</v>
      </c>
      <c r="CE1096" s="20">
        <v>17626000</v>
      </c>
      <c r="CF1096" s="20">
        <v>27878000</v>
      </c>
      <c r="CG1096" s="20">
        <v>21068000</v>
      </c>
    </row>
    <row r="1097" spans="1:85" x14ac:dyDescent="0.25">
      <c r="A1097" s="5" t="s">
        <v>8017</v>
      </c>
      <c r="B1097" s="18" t="s">
        <v>2787</v>
      </c>
      <c r="C1097" s="37" t="s">
        <v>8018</v>
      </c>
      <c r="D1097" s="18" t="s">
        <v>8019</v>
      </c>
      <c r="E1097" s="23" t="s">
        <v>158</v>
      </c>
      <c r="F1097" s="18" t="s">
        <v>8020</v>
      </c>
      <c r="G1097" s="5">
        <v>10090</v>
      </c>
      <c r="H1097" s="5">
        <v>2</v>
      </c>
      <c r="I1097" s="5">
        <v>2</v>
      </c>
      <c r="J1097" s="5">
        <v>1</v>
      </c>
      <c r="K1097" s="38">
        <v>8.1999999999999993</v>
      </c>
      <c r="L1097" s="38">
        <v>31.814</v>
      </c>
      <c r="M1097" s="20">
        <v>194040000</v>
      </c>
      <c r="N1097" s="20">
        <v>9381000</v>
      </c>
      <c r="O1097" s="20">
        <v>2652600</v>
      </c>
      <c r="P1097" s="20">
        <v>743820</v>
      </c>
      <c r="Q1097" s="20">
        <v>10987000</v>
      </c>
      <c r="R1097" s="20">
        <v>8173800</v>
      </c>
      <c r="S1097" s="20">
        <v>5237500</v>
      </c>
      <c r="T1097" s="20">
        <v>0</v>
      </c>
      <c r="U1097" s="20">
        <v>5415500</v>
      </c>
      <c r="V1097" s="20">
        <v>8772300</v>
      </c>
      <c r="W1097" s="20">
        <v>0</v>
      </c>
      <c r="X1097" s="20">
        <v>4542500</v>
      </c>
      <c r="Y1097" s="20">
        <v>5490300</v>
      </c>
      <c r="Z1097" s="20">
        <v>7829700</v>
      </c>
      <c r="AA1097" s="20">
        <v>3739300</v>
      </c>
      <c r="AB1097" s="20">
        <v>7989000</v>
      </c>
      <c r="AC1097" s="20">
        <v>8330300</v>
      </c>
      <c r="AD1097" s="20">
        <v>4258700</v>
      </c>
      <c r="AE1097" s="20">
        <v>2404000</v>
      </c>
      <c r="AF1097" s="20">
        <v>4821800</v>
      </c>
      <c r="AG1097" s="20">
        <v>9284700</v>
      </c>
      <c r="AH1097" s="20">
        <v>4508800</v>
      </c>
      <c r="AI1097" s="20">
        <v>7931100</v>
      </c>
      <c r="AJ1097" s="20">
        <v>7449900</v>
      </c>
      <c r="AK1097" s="20">
        <v>3631800</v>
      </c>
      <c r="AL1097" s="20">
        <v>7560700</v>
      </c>
      <c r="AM1097" s="20">
        <v>7221800</v>
      </c>
      <c r="AN1097" s="20">
        <v>2494400</v>
      </c>
      <c r="AO1097" s="20">
        <v>4266000</v>
      </c>
      <c r="AP1097" s="20">
        <v>3628200</v>
      </c>
      <c r="AQ1097" s="20">
        <v>6235600</v>
      </c>
      <c r="AR1097" s="20">
        <v>0</v>
      </c>
      <c r="AS1097" s="20">
        <v>4836100</v>
      </c>
      <c r="AT1097" s="20">
        <v>6386300</v>
      </c>
      <c r="AU1097" s="20">
        <v>5324500</v>
      </c>
      <c r="AV1097" s="20">
        <v>6984200</v>
      </c>
      <c r="AW1097" s="20">
        <v>5528200</v>
      </c>
      <c r="AX1097" s="20">
        <v>6352100</v>
      </c>
      <c r="AY1097" s="20">
        <v>6600500</v>
      </c>
      <c r="AZ1097" s="20">
        <v>741280</v>
      </c>
      <c r="BA1097" s="20">
        <v>4613400</v>
      </c>
      <c r="BB1097" s="20">
        <v>7124900</v>
      </c>
      <c r="BC1097" s="20">
        <v>8804200</v>
      </c>
      <c r="BD1097" s="20">
        <v>0</v>
      </c>
      <c r="BE1097" s="20">
        <v>5173800</v>
      </c>
      <c r="BF1097" s="20">
        <v>7430800</v>
      </c>
      <c r="BG1097" s="20">
        <v>0</v>
      </c>
      <c r="BH1097" s="20">
        <v>5889100</v>
      </c>
      <c r="BI1097" s="20">
        <v>4261700</v>
      </c>
      <c r="BJ1097" s="20">
        <v>8235100</v>
      </c>
      <c r="BK1097" s="20">
        <v>5693900</v>
      </c>
      <c r="BL1097" s="20">
        <v>5644400</v>
      </c>
      <c r="BM1097" s="20">
        <v>5958400</v>
      </c>
      <c r="BN1097" s="20">
        <v>5147600</v>
      </c>
      <c r="BO1097" s="20">
        <v>2903100</v>
      </c>
      <c r="BP1097" s="20">
        <v>4790100</v>
      </c>
      <c r="BQ1097" s="20">
        <v>8866700</v>
      </c>
      <c r="BR1097" s="20">
        <v>4993100</v>
      </c>
      <c r="BS1097" s="20">
        <v>7681100</v>
      </c>
      <c r="BT1097" s="20">
        <v>5081000</v>
      </c>
      <c r="BU1097" s="20">
        <v>3835400</v>
      </c>
      <c r="BV1097" s="20">
        <v>8370400</v>
      </c>
      <c r="BW1097" s="20">
        <v>4751500</v>
      </c>
      <c r="BX1097" s="20">
        <v>6166400</v>
      </c>
      <c r="BY1097" s="20">
        <v>6033200</v>
      </c>
      <c r="BZ1097" s="20">
        <v>5301700</v>
      </c>
      <c r="CA1097" s="20">
        <v>5986100</v>
      </c>
      <c r="CB1097" s="20">
        <v>0</v>
      </c>
      <c r="CC1097" s="20">
        <v>6080200</v>
      </c>
      <c r="CD1097" s="20">
        <v>6997500</v>
      </c>
      <c r="CE1097" s="20">
        <v>4638900</v>
      </c>
      <c r="CF1097" s="20">
        <v>7523900</v>
      </c>
      <c r="CG1097" s="20">
        <v>5862000</v>
      </c>
    </row>
    <row r="1098" spans="1:85" x14ac:dyDescent="0.25">
      <c r="A1098" s="5" t="s">
        <v>8021</v>
      </c>
      <c r="B1098" s="18" t="s">
        <v>8022</v>
      </c>
      <c r="C1098" s="37" t="s">
        <v>8023</v>
      </c>
      <c r="D1098" s="18" t="s">
        <v>8024</v>
      </c>
      <c r="E1098" s="23" t="s">
        <v>174</v>
      </c>
      <c r="F1098" s="18" t="s">
        <v>8025</v>
      </c>
      <c r="G1098" s="5">
        <v>9606</v>
      </c>
      <c r="H1098" s="5">
        <v>2</v>
      </c>
      <c r="I1098" s="5">
        <v>2</v>
      </c>
      <c r="J1098" s="5">
        <v>0</v>
      </c>
      <c r="K1098" s="38">
        <v>10.6</v>
      </c>
      <c r="L1098" s="38">
        <v>35.54</v>
      </c>
      <c r="M1098" s="20">
        <v>48583000</v>
      </c>
      <c r="N1098" s="20">
        <v>1050200</v>
      </c>
      <c r="O1098" s="20">
        <v>0</v>
      </c>
      <c r="P1098" s="20">
        <v>2550300</v>
      </c>
      <c r="Q1098" s="20">
        <v>1304100</v>
      </c>
      <c r="R1098" s="20">
        <v>0</v>
      </c>
      <c r="S1098" s="20">
        <v>755960</v>
      </c>
      <c r="T1098" s="20">
        <v>2848600</v>
      </c>
      <c r="U1098" s="20">
        <v>1240200</v>
      </c>
      <c r="V1098" s="20">
        <v>1650300</v>
      </c>
      <c r="W1098" s="20">
        <v>1729700</v>
      </c>
      <c r="X1098" s="20">
        <v>750870</v>
      </c>
      <c r="Y1098" s="20">
        <v>919920</v>
      </c>
      <c r="Z1098" s="20">
        <v>859360</v>
      </c>
      <c r="AA1098" s="20">
        <v>759550</v>
      </c>
      <c r="AB1098" s="20">
        <v>1089900</v>
      </c>
      <c r="AC1098" s="20">
        <v>4011200</v>
      </c>
      <c r="AD1098" s="20">
        <v>200920</v>
      </c>
      <c r="AE1098" s="20">
        <v>2289000</v>
      </c>
      <c r="AF1098" s="20">
        <v>3896100</v>
      </c>
      <c r="AG1098" s="20">
        <v>2876300</v>
      </c>
      <c r="AH1098" s="20">
        <v>498990</v>
      </c>
      <c r="AI1098" s="20">
        <v>0</v>
      </c>
      <c r="AJ1098" s="20">
        <v>0</v>
      </c>
      <c r="AK1098" s="20">
        <v>1132500</v>
      </c>
      <c r="AL1098" s="20">
        <v>3664300</v>
      </c>
      <c r="AM1098" s="20">
        <v>843480</v>
      </c>
      <c r="AN1098" s="20">
        <v>847310</v>
      </c>
      <c r="AO1098" s="20">
        <v>0</v>
      </c>
      <c r="AP1098" s="20">
        <v>1504300</v>
      </c>
      <c r="AQ1098" s="20">
        <v>1015900</v>
      </c>
      <c r="AR1098" s="20">
        <v>1603200</v>
      </c>
      <c r="AS1098" s="20">
        <v>2862700</v>
      </c>
      <c r="AT1098" s="20">
        <v>0</v>
      </c>
      <c r="AU1098" s="20">
        <v>836160</v>
      </c>
      <c r="AV1098" s="20">
        <v>1782600</v>
      </c>
      <c r="AW1098" s="20">
        <v>1208600</v>
      </c>
      <c r="AX1098" s="20">
        <v>1350100</v>
      </c>
      <c r="AY1098" s="20">
        <v>0</v>
      </c>
      <c r="AZ1098" s="20">
        <v>2113800</v>
      </c>
      <c r="BA1098" s="20">
        <v>1547500</v>
      </c>
      <c r="BB1098" s="20">
        <v>0</v>
      </c>
      <c r="BC1098" s="20">
        <v>1302200</v>
      </c>
      <c r="BD1098" s="20">
        <v>1890100</v>
      </c>
      <c r="BE1098" s="20">
        <v>1629300</v>
      </c>
      <c r="BF1098" s="20">
        <v>2245800</v>
      </c>
      <c r="BG1098" s="20">
        <v>1955500</v>
      </c>
      <c r="BH1098" s="20">
        <v>1314600</v>
      </c>
      <c r="BI1098" s="20">
        <v>1360400</v>
      </c>
      <c r="BJ1098" s="20">
        <v>1534800</v>
      </c>
      <c r="BK1098" s="20">
        <v>1433000</v>
      </c>
      <c r="BL1098" s="20">
        <v>1410800</v>
      </c>
      <c r="BM1098" s="20">
        <v>2505800</v>
      </c>
      <c r="BN1098" s="20">
        <v>573380</v>
      </c>
      <c r="BO1098" s="20">
        <v>2215300</v>
      </c>
      <c r="BP1098" s="20">
        <v>2621400</v>
      </c>
      <c r="BQ1098" s="20">
        <v>2529300</v>
      </c>
      <c r="BR1098" s="20">
        <v>1022400</v>
      </c>
      <c r="BS1098" s="20">
        <v>0</v>
      </c>
      <c r="BT1098" s="20">
        <v>0</v>
      </c>
      <c r="BU1098" s="20">
        <v>1427900</v>
      </c>
      <c r="BV1098" s="20">
        <v>2258900</v>
      </c>
      <c r="BW1098" s="20">
        <v>1316800</v>
      </c>
      <c r="BX1098" s="20">
        <v>1354300</v>
      </c>
      <c r="BY1098" s="20">
        <v>0</v>
      </c>
      <c r="BZ1098" s="20">
        <v>1975500</v>
      </c>
      <c r="CA1098" s="20">
        <v>1631100</v>
      </c>
      <c r="CB1098" s="20">
        <v>1905000</v>
      </c>
      <c r="CC1098" s="20">
        <v>2118900</v>
      </c>
      <c r="CD1098" s="20">
        <v>0</v>
      </c>
      <c r="CE1098" s="20">
        <v>1172300</v>
      </c>
      <c r="CF1098" s="20">
        <v>1075400</v>
      </c>
      <c r="CG1098" s="20">
        <v>1508400</v>
      </c>
    </row>
    <row r="1099" spans="1:85" x14ac:dyDescent="0.25">
      <c r="A1099" s="5" t="s">
        <v>8026</v>
      </c>
      <c r="B1099" s="18" t="s">
        <v>8027</v>
      </c>
      <c r="C1099" s="37" t="s">
        <v>8028</v>
      </c>
      <c r="D1099" s="18" t="s">
        <v>8029</v>
      </c>
      <c r="E1099" s="23" t="s">
        <v>158</v>
      </c>
      <c r="F1099" s="18" t="s">
        <v>8030</v>
      </c>
      <c r="G1099" s="5">
        <v>10090</v>
      </c>
      <c r="H1099" s="5">
        <v>1</v>
      </c>
      <c r="I1099" s="5">
        <v>1</v>
      </c>
      <c r="J1099" s="5">
        <v>1</v>
      </c>
      <c r="K1099" s="38">
        <v>5.5</v>
      </c>
      <c r="L1099" s="38">
        <v>46.3</v>
      </c>
      <c r="M1099" s="20">
        <v>80648000</v>
      </c>
      <c r="N1099" s="20">
        <v>816190</v>
      </c>
      <c r="O1099" s="20">
        <v>3528900</v>
      </c>
      <c r="P1099" s="20">
        <v>0</v>
      </c>
      <c r="Q1099" s="20">
        <v>0</v>
      </c>
      <c r="R1099" s="20">
        <v>3727400</v>
      </c>
      <c r="S1099" s="20">
        <v>0</v>
      </c>
      <c r="T1099" s="20">
        <v>0</v>
      </c>
      <c r="U1099" s="20">
        <v>0</v>
      </c>
      <c r="V1099" s="20">
        <v>3219800</v>
      </c>
      <c r="W1099" s="20">
        <v>1263200</v>
      </c>
      <c r="X1099" s="20">
        <v>1191300</v>
      </c>
      <c r="Y1099" s="20">
        <v>2010900</v>
      </c>
      <c r="Z1099" s="20">
        <v>0</v>
      </c>
      <c r="AA1099" s="20">
        <v>0</v>
      </c>
      <c r="AB1099" s="20">
        <v>0</v>
      </c>
      <c r="AC1099" s="20">
        <v>3309000</v>
      </c>
      <c r="AD1099" s="20">
        <v>2589000</v>
      </c>
      <c r="AE1099" s="20">
        <v>0</v>
      </c>
      <c r="AF1099" s="20">
        <v>0</v>
      </c>
      <c r="AG1099" s="20">
        <v>5144100</v>
      </c>
      <c r="AH1099" s="20">
        <v>0</v>
      </c>
      <c r="AI1099" s="20">
        <v>4308400</v>
      </c>
      <c r="AJ1099" s="20">
        <v>6140600</v>
      </c>
      <c r="AK1099" s="20">
        <v>7347500</v>
      </c>
      <c r="AL1099" s="20">
        <v>6000400</v>
      </c>
      <c r="AM1099" s="20">
        <v>6513200</v>
      </c>
      <c r="AN1099" s="20">
        <v>3776200</v>
      </c>
      <c r="AO1099" s="20">
        <v>2716400</v>
      </c>
      <c r="AP1099" s="20">
        <v>4242000</v>
      </c>
      <c r="AQ1099" s="20">
        <v>2419700</v>
      </c>
      <c r="AR1099" s="20">
        <v>2327000</v>
      </c>
      <c r="AS1099" s="20">
        <v>2646500</v>
      </c>
      <c r="AT1099" s="20">
        <v>0</v>
      </c>
      <c r="AU1099" s="20">
        <v>0</v>
      </c>
      <c r="AV1099" s="20">
        <v>5410400</v>
      </c>
      <c r="AW1099" s="20">
        <v>0</v>
      </c>
      <c r="AX1099" s="20">
        <v>742850</v>
      </c>
      <c r="AY1099" s="20">
        <v>3685600</v>
      </c>
      <c r="AZ1099" s="20">
        <v>0</v>
      </c>
      <c r="BA1099" s="20">
        <v>0</v>
      </c>
      <c r="BB1099" s="20">
        <v>5183400</v>
      </c>
      <c r="BC1099" s="20">
        <v>0</v>
      </c>
      <c r="BD1099" s="20">
        <v>0</v>
      </c>
      <c r="BE1099" s="20">
        <v>0</v>
      </c>
      <c r="BF1099" s="20">
        <v>3108000</v>
      </c>
      <c r="BG1099" s="20">
        <v>1403600</v>
      </c>
      <c r="BH1099" s="20">
        <v>1379700</v>
      </c>
      <c r="BI1099" s="20">
        <v>2419300</v>
      </c>
      <c r="BJ1099" s="20">
        <v>0</v>
      </c>
      <c r="BK1099" s="20">
        <v>0</v>
      </c>
      <c r="BL1099" s="20">
        <v>0</v>
      </c>
      <c r="BM1099" s="20">
        <v>3627400</v>
      </c>
      <c r="BN1099" s="20">
        <v>3322300</v>
      </c>
      <c r="BO1099" s="20">
        <v>0</v>
      </c>
      <c r="BP1099" s="20">
        <v>0</v>
      </c>
      <c r="BQ1099" s="20">
        <v>6841800</v>
      </c>
      <c r="BR1099" s="20">
        <v>0</v>
      </c>
      <c r="BS1099" s="20">
        <v>6969900</v>
      </c>
      <c r="BT1099" s="20">
        <v>6876800</v>
      </c>
      <c r="BU1099" s="20">
        <v>8238000</v>
      </c>
      <c r="BV1099" s="20">
        <v>7052700</v>
      </c>
      <c r="BW1099" s="20">
        <v>8007000</v>
      </c>
      <c r="BX1099" s="20">
        <v>4888000</v>
      </c>
      <c r="BY1099" s="20">
        <v>4078600</v>
      </c>
      <c r="BZ1099" s="20">
        <v>6580900</v>
      </c>
      <c r="CA1099" s="20">
        <v>3025900</v>
      </c>
      <c r="CB1099" s="20">
        <v>2544500</v>
      </c>
      <c r="CC1099" s="20">
        <v>3532400</v>
      </c>
      <c r="CD1099" s="20">
        <v>0</v>
      </c>
      <c r="CE1099" s="20">
        <v>0</v>
      </c>
      <c r="CF1099" s="20">
        <v>6188000</v>
      </c>
      <c r="CG1099" s="20">
        <v>0</v>
      </c>
    </row>
    <row r="1100" spans="1:85" x14ac:dyDescent="0.25">
      <c r="A1100" s="5" t="s">
        <v>8031</v>
      </c>
      <c r="B1100" s="18" t="s">
        <v>8032</v>
      </c>
      <c r="C1100" s="37" t="s">
        <v>8033</v>
      </c>
      <c r="D1100" s="18" t="s">
        <v>8034</v>
      </c>
      <c r="E1100" s="23" t="s">
        <v>158</v>
      </c>
      <c r="F1100" s="18" t="s">
        <v>8035</v>
      </c>
      <c r="G1100" s="5">
        <v>10090</v>
      </c>
      <c r="H1100" s="5">
        <v>4</v>
      </c>
      <c r="I1100" s="5">
        <v>4</v>
      </c>
      <c r="J1100" s="5">
        <v>0</v>
      </c>
      <c r="K1100" s="38">
        <v>21.4</v>
      </c>
      <c r="L1100" s="38">
        <v>24.74</v>
      </c>
      <c r="M1100" s="20">
        <v>474570000</v>
      </c>
      <c r="N1100" s="20">
        <v>14501000</v>
      </c>
      <c r="O1100" s="20">
        <v>14118000</v>
      </c>
      <c r="P1100" s="20">
        <v>28375000</v>
      </c>
      <c r="Q1100" s="20">
        <v>8967300</v>
      </c>
      <c r="R1100" s="20">
        <v>10958000</v>
      </c>
      <c r="S1100" s="20">
        <v>11478000</v>
      </c>
      <c r="T1100" s="20">
        <v>17333000</v>
      </c>
      <c r="U1100" s="20">
        <v>8481700</v>
      </c>
      <c r="V1100" s="20">
        <v>9386900</v>
      </c>
      <c r="W1100" s="20">
        <v>8679200</v>
      </c>
      <c r="X1100" s="20">
        <v>13293000</v>
      </c>
      <c r="Y1100" s="20">
        <v>11189000</v>
      </c>
      <c r="Z1100" s="20">
        <v>15799000</v>
      </c>
      <c r="AA1100" s="20">
        <v>11991000</v>
      </c>
      <c r="AB1100" s="20">
        <v>16128000</v>
      </c>
      <c r="AC1100" s="20">
        <v>19833000</v>
      </c>
      <c r="AD1100" s="20">
        <v>12174000</v>
      </c>
      <c r="AE1100" s="20">
        <v>6469700</v>
      </c>
      <c r="AF1100" s="20">
        <v>17440000</v>
      </c>
      <c r="AG1100" s="20">
        <v>13278000</v>
      </c>
      <c r="AH1100" s="20">
        <v>9551300</v>
      </c>
      <c r="AI1100" s="20">
        <v>9580700</v>
      </c>
      <c r="AJ1100" s="20">
        <v>10821000</v>
      </c>
      <c r="AK1100" s="20">
        <v>17073000</v>
      </c>
      <c r="AL1100" s="20">
        <v>11735000</v>
      </c>
      <c r="AM1100" s="20">
        <v>18938000</v>
      </c>
      <c r="AN1100" s="20">
        <v>17923000</v>
      </c>
      <c r="AO1100" s="20">
        <v>9752100</v>
      </c>
      <c r="AP1100" s="20">
        <v>9639800</v>
      </c>
      <c r="AQ1100" s="20">
        <v>8881400</v>
      </c>
      <c r="AR1100" s="20">
        <v>10522000</v>
      </c>
      <c r="AS1100" s="20">
        <v>13211000</v>
      </c>
      <c r="AT1100" s="20">
        <v>12570000</v>
      </c>
      <c r="AU1100" s="20">
        <v>10718000</v>
      </c>
      <c r="AV1100" s="20">
        <v>9856800</v>
      </c>
      <c r="AW1100" s="20">
        <v>23921000</v>
      </c>
      <c r="AX1100" s="20">
        <v>8967200</v>
      </c>
      <c r="AY1100" s="20">
        <v>10226000</v>
      </c>
      <c r="AZ1100" s="20">
        <v>19190000</v>
      </c>
      <c r="BA1100" s="20">
        <v>6676000</v>
      </c>
      <c r="BB1100" s="20">
        <v>10051000</v>
      </c>
      <c r="BC1100" s="20">
        <v>12451000</v>
      </c>
      <c r="BD1100" s="20">
        <v>9072700</v>
      </c>
      <c r="BE1100" s="20">
        <v>9266200</v>
      </c>
      <c r="BF1100" s="20">
        <v>7948600</v>
      </c>
      <c r="BG1100" s="20">
        <v>8341700</v>
      </c>
      <c r="BH1100" s="20">
        <v>9905900</v>
      </c>
      <c r="BI1100" s="20">
        <v>8235400</v>
      </c>
      <c r="BJ1100" s="20">
        <v>19043000</v>
      </c>
      <c r="BK1100" s="20">
        <v>14388000</v>
      </c>
      <c r="BL1100" s="20">
        <v>13115000</v>
      </c>
      <c r="BM1100" s="20">
        <v>12852000</v>
      </c>
      <c r="BN1100" s="20">
        <v>11646000</v>
      </c>
      <c r="BO1100" s="20">
        <v>6495800</v>
      </c>
      <c r="BP1100" s="20">
        <v>9105400</v>
      </c>
      <c r="BQ1100" s="20">
        <v>10372000</v>
      </c>
      <c r="BR1100" s="20">
        <v>7314400</v>
      </c>
      <c r="BS1100" s="20">
        <v>11142000</v>
      </c>
      <c r="BT1100" s="20">
        <v>7239500</v>
      </c>
      <c r="BU1100" s="20">
        <v>8416300</v>
      </c>
      <c r="BV1100" s="20">
        <v>7992800</v>
      </c>
      <c r="BW1100" s="20">
        <v>11285000</v>
      </c>
      <c r="BX1100" s="20">
        <v>12942000</v>
      </c>
      <c r="BY1100" s="20">
        <v>9638800</v>
      </c>
      <c r="BZ1100" s="20">
        <v>9189600</v>
      </c>
      <c r="CA1100" s="20">
        <v>9469100</v>
      </c>
      <c r="CB1100" s="20">
        <v>9543900</v>
      </c>
      <c r="CC1100" s="20">
        <v>9817500</v>
      </c>
      <c r="CD1100" s="20">
        <v>8445700</v>
      </c>
      <c r="CE1100" s="20">
        <v>6036900</v>
      </c>
      <c r="CF1100" s="20">
        <v>9710400</v>
      </c>
      <c r="CG1100" s="20">
        <v>15095000</v>
      </c>
    </row>
    <row r="1101" spans="1:85" x14ac:dyDescent="0.25">
      <c r="A1101" s="5" t="s">
        <v>8036</v>
      </c>
      <c r="B1101" s="18" t="s">
        <v>8037</v>
      </c>
      <c r="C1101" s="37" t="s">
        <v>8038</v>
      </c>
      <c r="D1101" s="18" t="s">
        <v>8039</v>
      </c>
      <c r="E1101" s="23" t="s">
        <v>158</v>
      </c>
      <c r="F1101" s="18" t="s">
        <v>8040</v>
      </c>
      <c r="G1101" s="5">
        <v>10090</v>
      </c>
      <c r="H1101" s="5">
        <v>2</v>
      </c>
      <c r="I1101" s="5">
        <v>2</v>
      </c>
      <c r="J1101" s="5">
        <v>0</v>
      </c>
      <c r="K1101" s="38">
        <v>3.3</v>
      </c>
      <c r="L1101" s="38">
        <v>86.161000000000001</v>
      </c>
      <c r="M1101" s="20">
        <v>37071000</v>
      </c>
      <c r="N1101" s="20">
        <v>0</v>
      </c>
      <c r="O1101" s="20">
        <v>567610</v>
      </c>
      <c r="P1101" s="20">
        <v>60978</v>
      </c>
      <c r="Q1101" s="20">
        <v>5203800</v>
      </c>
      <c r="R1101" s="20">
        <v>606960</v>
      </c>
      <c r="S1101" s="20">
        <v>502780</v>
      </c>
      <c r="T1101" s="20">
        <v>440050</v>
      </c>
      <c r="U1101" s="20">
        <v>1939600</v>
      </c>
      <c r="V1101" s="20">
        <v>2163100</v>
      </c>
      <c r="W1101" s="20">
        <v>960970</v>
      </c>
      <c r="X1101" s="20">
        <v>2185200</v>
      </c>
      <c r="Y1101" s="20">
        <v>413080</v>
      </c>
      <c r="Z1101" s="20">
        <v>1350400</v>
      </c>
      <c r="AA1101" s="20">
        <v>364130</v>
      </c>
      <c r="AB1101" s="20">
        <v>1536800</v>
      </c>
      <c r="AC1101" s="20">
        <v>2077200</v>
      </c>
      <c r="AD1101" s="20">
        <v>708180</v>
      </c>
      <c r="AE1101" s="20">
        <v>277270</v>
      </c>
      <c r="AF1101" s="20">
        <v>2411300</v>
      </c>
      <c r="AG1101" s="20">
        <v>680470</v>
      </c>
      <c r="AH1101" s="20">
        <v>217420</v>
      </c>
      <c r="AI1101" s="20">
        <v>0</v>
      </c>
      <c r="AJ1101" s="20">
        <v>1007800</v>
      </c>
      <c r="AK1101" s="20">
        <v>1087400</v>
      </c>
      <c r="AL1101" s="20">
        <v>663820</v>
      </c>
      <c r="AM1101" s="20">
        <v>1256800</v>
      </c>
      <c r="AN1101" s="20">
        <v>2121300</v>
      </c>
      <c r="AO1101" s="20">
        <v>192550</v>
      </c>
      <c r="AP1101" s="20">
        <v>575130</v>
      </c>
      <c r="AQ1101" s="20">
        <v>691480</v>
      </c>
      <c r="AR1101" s="20">
        <v>316350</v>
      </c>
      <c r="AS1101" s="20">
        <v>1066400</v>
      </c>
      <c r="AT1101" s="20">
        <v>941830</v>
      </c>
      <c r="AU1101" s="20">
        <v>1527500</v>
      </c>
      <c r="AV1101" s="20">
        <v>955470</v>
      </c>
      <c r="AW1101" s="20">
        <v>0</v>
      </c>
      <c r="AX1101" s="20">
        <v>0</v>
      </c>
      <c r="AY1101" s="20">
        <v>692710</v>
      </c>
      <c r="AZ1101" s="20">
        <v>146420</v>
      </c>
      <c r="BA1101" s="20">
        <v>2439500</v>
      </c>
      <c r="BB1101" s="20">
        <v>568480</v>
      </c>
      <c r="BC1101" s="20">
        <v>1610400</v>
      </c>
      <c r="BD1101" s="20">
        <v>903750</v>
      </c>
      <c r="BE1101" s="20">
        <v>1481500</v>
      </c>
      <c r="BF1101" s="20">
        <v>1526300</v>
      </c>
      <c r="BG1101" s="20">
        <v>1167700</v>
      </c>
      <c r="BH1101" s="20">
        <v>953140</v>
      </c>
      <c r="BI1101" s="20">
        <v>891920</v>
      </c>
      <c r="BJ1101" s="20">
        <v>1427900</v>
      </c>
      <c r="BK1101" s="20">
        <v>1080500</v>
      </c>
      <c r="BL1101" s="20">
        <v>2641800</v>
      </c>
      <c r="BM1101" s="20">
        <v>1228400</v>
      </c>
      <c r="BN1101" s="20">
        <v>836870</v>
      </c>
      <c r="BO1101" s="20">
        <v>366850</v>
      </c>
      <c r="BP1101" s="20">
        <v>572140</v>
      </c>
      <c r="BQ1101" s="20">
        <v>857900</v>
      </c>
      <c r="BR1101" s="20">
        <v>488840</v>
      </c>
      <c r="BS1101" s="20">
        <v>0</v>
      </c>
      <c r="BT1101" s="20">
        <v>1048600</v>
      </c>
      <c r="BU1101" s="20">
        <v>1122700</v>
      </c>
      <c r="BV1101" s="20">
        <v>718500</v>
      </c>
      <c r="BW1101" s="20">
        <v>1422800</v>
      </c>
      <c r="BX1101" s="20">
        <v>1709900</v>
      </c>
      <c r="BY1101" s="20">
        <v>518870</v>
      </c>
      <c r="BZ1101" s="20">
        <v>1601300</v>
      </c>
      <c r="CA1101" s="20">
        <v>1870100</v>
      </c>
      <c r="CB1101" s="20">
        <v>768550</v>
      </c>
      <c r="CC1101" s="20">
        <v>1294800</v>
      </c>
      <c r="CD1101" s="20">
        <v>1008900</v>
      </c>
      <c r="CE1101" s="20">
        <v>1382500</v>
      </c>
      <c r="CF1101" s="20">
        <v>1006300</v>
      </c>
      <c r="CG1101" s="20">
        <v>0</v>
      </c>
    </row>
    <row r="1102" spans="1:85" x14ac:dyDescent="0.25">
      <c r="A1102" s="5" t="s">
        <v>8041</v>
      </c>
      <c r="B1102" s="18" t="s">
        <v>8042</v>
      </c>
      <c r="C1102" s="37" t="s">
        <v>8043</v>
      </c>
      <c r="D1102" s="18" t="s">
        <v>8044</v>
      </c>
      <c r="E1102" s="23" t="s">
        <v>158</v>
      </c>
      <c r="F1102" s="18" t="s">
        <v>8045</v>
      </c>
      <c r="G1102" s="5">
        <v>10090</v>
      </c>
      <c r="H1102" s="5">
        <v>2</v>
      </c>
      <c r="I1102" s="5">
        <v>2</v>
      </c>
      <c r="J1102" s="5">
        <v>2</v>
      </c>
      <c r="K1102" s="38">
        <v>2.9</v>
      </c>
      <c r="L1102" s="38">
        <v>133.57</v>
      </c>
      <c r="M1102" s="20">
        <v>70212000</v>
      </c>
      <c r="N1102" s="20">
        <v>0</v>
      </c>
      <c r="O1102" s="20">
        <v>383840</v>
      </c>
      <c r="P1102" s="20">
        <v>0</v>
      </c>
      <c r="Q1102" s="20">
        <v>848850</v>
      </c>
      <c r="R1102" s="20">
        <v>4217000</v>
      </c>
      <c r="S1102" s="20">
        <v>0</v>
      </c>
      <c r="T1102" s="20">
        <v>2233400</v>
      </c>
      <c r="U1102" s="20">
        <v>0</v>
      </c>
      <c r="V1102" s="20">
        <v>214810</v>
      </c>
      <c r="W1102" s="20">
        <v>6644900</v>
      </c>
      <c r="X1102" s="20">
        <v>0</v>
      </c>
      <c r="Y1102" s="20">
        <v>0</v>
      </c>
      <c r="Z1102" s="20">
        <v>2546800</v>
      </c>
      <c r="AA1102" s="20">
        <v>0</v>
      </c>
      <c r="AB1102" s="20">
        <v>0</v>
      </c>
      <c r="AC1102" s="20">
        <v>6780000</v>
      </c>
      <c r="AD1102" s="20">
        <v>20580000</v>
      </c>
      <c r="AE1102" s="20">
        <v>0</v>
      </c>
      <c r="AF1102" s="20">
        <v>0</v>
      </c>
      <c r="AG1102" s="20">
        <v>5263100</v>
      </c>
      <c r="AH1102" s="20">
        <v>3789900</v>
      </c>
      <c r="AI1102" s="20">
        <v>0</v>
      </c>
      <c r="AJ1102" s="20">
        <v>0</v>
      </c>
      <c r="AK1102" s="20">
        <v>0</v>
      </c>
      <c r="AL1102" s="20">
        <v>0</v>
      </c>
      <c r="AM1102" s="20">
        <v>0</v>
      </c>
      <c r="AN1102" s="20">
        <v>0</v>
      </c>
      <c r="AO1102" s="20">
        <v>0</v>
      </c>
      <c r="AP1102" s="20">
        <v>6778600</v>
      </c>
      <c r="AQ1102" s="20">
        <v>3003100</v>
      </c>
      <c r="AR1102" s="20">
        <v>6927600</v>
      </c>
      <c r="AS1102" s="20">
        <v>0</v>
      </c>
      <c r="AT1102" s="20">
        <v>0</v>
      </c>
      <c r="AU1102" s="20">
        <v>0</v>
      </c>
      <c r="AV1102" s="20">
        <v>0</v>
      </c>
      <c r="AW1102" s="20">
        <v>0</v>
      </c>
      <c r="AX1102" s="20">
        <v>0</v>
      </c>
      <c r="AY1102" s="20">
        <v>419550</v>
      </c>
      <c r="AZ1102" s="20">
        <v>0</v>
      </c>
      <c r="BA1102" s="20">
        <v>1649200</v>
      </c>
      <c r="BB1102" s="20">
        <v>2985200</v>
      </c>
      <c r="BC1102" s="20">
        <v>0</v>
      </c>
      <c r="BD1102" s="20">
        <v>2020600</v>
      </c>
      <c r="BE1102" s="20">
        <v>0</v>
      </c>
      <c r="BF1102" s="20">
        <v>704280</v>
      </c>
      <c r="BG1102" s="20">
        <v>0</v>
      </c>
      <c r="BH1102" s="20">
        <v>0</v>
      </c>
      <c r="BI1102" s="20">
        <v>0</v>
      </c>
      <c r="BJ1102" s="20">
        <v>2599700</v>
      </c>
      <c r="BK1102" s="20">
        <v>0</v>
      </c>
      <c r="BL1102" s="20">
        <v>0</v>
      </c>
      <c r="BM1102" s="20">
        <v>4451300</v>
      </c>
      <c r="BN1102" s="20">
        <v>0</v>
      </c>
      <c r="BO1102" s="20">
        <v>0</v>
      </c>
      <c r="BP1102" s="20">
        <v>0</v>
      </c>
      <c r="BQ1102" s="20">
        <v>6324300</v>
      </c>
      <c r="BR1102" s="20">
        <v>4882200</v>
      </c>
      <c r="BS1102" s="20">
        <v>0</v>
      </c>
      <c r="BT1102" s="20">
        <v>0</v>
      </c>
      <c r="BU1102" s="20">
        <v>0</v>
      </c>
      <c r="BV1102" s="20">
        <v>0</v>
      </c>
      <c r="BW1102" s="20">
        <v>0</v>
      </c>
      <c r="BX1102" s="20">
        <v>0</v>
      </c>
      <c r="BY1102" s="20">
        <v>0</v>
      </c>
      <c r="BZ1102" s="20">
        <v>0</v>
      </c>
      <c r="CA1102" s="20">
        <v>4851400</v>
      </c>
      <c r="CB1102" s="20">
        <v>7685600</v>
      </c>
      <c r="CC1102" s="20">
        <v>0</v>
      </c>
      <c r="CD1102" s="20">
        <v>0</v>
      </c>
      <c r="CE1102" s="20">
        <v>0</v>
      </c>
      <c r="CF1102" s="20">
        <v>0</v>
      </c>
      <c r="CG1102" s="20">
        <v>0</v>
      </c>
    </row>
    <row r="1103" spans="1:85" x14ac:dyDescent="0.25">
      <c r="A1103" s="5" t="s">
        <v>8046</v>
      </c>
      <c r="B1103" s="18" t="s">
        <v>8047</v>
      </c>
      <c r="C1103" s="37" t="s">
        <v>8048</v>
      </c>
      <c r="D1103" s="18" t="s">
        <v>8049</v>
      </c>
      <c r="E1103" s="23" t="s">
        <v>174</v>
      </c>
      <c r="F1103" s="18" t="s">
        <v>8050</v>
      </c>
      <c r="G1103" s="5">
        <v>9606</v>
      </c>
      <c r="H1103" s="5">
        <v>1</v>
      </c>
      <c r="I1103" s="5">
        <v>1</v>
      </c>
      <c r="J1103" s="5">
        <v>0</v>
      </c>
      <c r="K1103" s="38">
        <v>15.6</v>
      </c>
      <c r="L1103" s="38">
        <v>9.9742999999999995</v>
      </c>
      <c r="M1103" s="20">
        <v>73767000</v>
      </c>
      <c r="N1103" s="20">
        <v>2965700</v>
      </c>
      <c r="O1103" s="20">
        <v>957260</v>
      </c>
      <c r="P1103" s="20">
        <v>986300</v>
      </c>
      <c r="Q1103" s="20">
        <v>1213700</v>
      </c>
      <c r="R1103" s="20">
        <v>3612900</v>
      </c>
      <c r="S1103" s="20">
        <v>598310</v>
      </c>
      <c r="T1103" s="20">
        <v>2501100</v>
      </c>
      <c r="U1103" s="20">
        <v>2475100</v>
      </c>
      <c r="V1103" s="20">
        <v>585580</v>
      </c>
      <c r="W1103" s="20">
        <v>0</v>
      </c>
      <c r="X1103" s="20">
        <v>1175300</v>
      </c>
      <c r="Y1103" s="20">
        <v>3375700</v>
      </c>
      <c r="Z1103" s="20">
        <v>1354600</v>
      </c>
      <c r="AA1103" s="20">
        <v>1684700</v>
      </c>
      <c r="AB1103" s="20">
        <v>724610</v>
      </c>
      <c r="AC1103" s="20">
        <v>4239600</v>
      </c>
      <c r="AD1103" s="20">
        <v>2532900</v>
      </c>
      <c r="AE1103" s="20">
        <v>2637800</v>
      </c>
      <c r="AF1103" s="20">
        <v>5445600</v>
      </c>
      <c r="AG1103" s="20">
        <v>4108500</v>
      </c>
      <c r="AH1103" s="20">
        <v>3732900</v>
      </c>
      <c r="AI1103" s="20">
        <v>141820</v>
      </c>
      <c r="AJ1103" s="20">
        <v>1735500</v>
      </c>
      <c r="AK1103" s="20">
        <v>1676800</v>
      </c>
      <c r="AL1103" s="20">
        <v>540350</v>
      </c>
      <c r="AM1103" s="20">
        <v>2540000</v>
      </c>
      <c r="AN1103" s="20">
        <v>4889600</v>
      </c>
      <c r="AO1103" s="20">
        <v>2305600</v>
      </c>
      <c r="AP1103" s="20">
        <v>1540200</v>
      </c>
      <c r="AQ1103" s="20">
        <v>1343100</v>
      </c>
      <c r="AR1103" s="20">
        <v>3419600</v>
      </c>
      <c r="AS1103" s="20">
        <v>509490</v>
      </c>
      <c r="AT1103" s="20">
        <v>479150</v>
      </c>
      <c r="AU1103" s="20">
        <v>4028200</v>
      </c>
      <c r="AV1103" s="20">
        <v>724550</v>
      </c>
      <c r="AW1103" s="20">
        <v>984560</v>
      </c>
      <c r="AX1103" s="20">
        <v>3209800</v>
      </c>
      <c r="AY1103" s="20">
        <v>1141000</v>
      </c>
      <c r="AZ1103" s="20">
        <v>929360</v>
      </c>
      <c r="BA1103" s="20">
        <v>753620</v>
      </c>
      <c r="BB1103" s="20">
        <v>4518800</v>
      </c>
      <c r="BC1103" s="20">
        <v>960360</v>
      </c>
      <c r="BD1103" s="20">
        <v>2875100</v>
      </c>
      <c r="BE1103" s="20">
        <v>2849100</v>
      </c>
      <c r="BF1103" s="20">
        <v>788190</v>
      </c>
      <c r="BG1103" s="20">
        <v>0</v>
      </c>
      <c r="BH1103" s="20">
        <v>837950</v>
      </c>
      <c r="BI1103" s="20">
        <v>4184200</v>
      </c>
      <c r="BJ1103" s="20">
        <v>1997000</v>
      </c>
      <c r="BK1103" s="20">
        <v>2449500</v>
      </c>
      <c r="BL1103" s="20">
        <v>711690</v>
      </c>
      <c r="BM1103" s="20">
        <v>4760100</v>
      </c>
      <c r="BN1103" s="20">
        <v>3381200</v>
      </c>
      <c r="BO1103" s="20">
        <v>2363700</v>
      </c>
      <c r="BP1103" s="20">
        <v>4937200</v>
      </c>
      <c r="BQ1103" s="20">
        <v>4914600</v>
      </c>
      <c r="BR1103" s="20">
        <v>4788600</v>
      </c>
      <c r="BS1103" s="20">
        <v>267820</v>
      </c>
      <c r="BT1103" s="20">
        <v>1748000</v>
      </c>
      <c r="BU1103" s="20">
        <v>1690900</v>
      </c>
      <c r="BV1103" s="20">
        <v>571210</v>
      </c>
      <c r="BW1103" s="20">
        <v>3254000</v>
      </c>
      <c r="BX1103" s="20">
        <v>6396100</v>
      </c>
      <c r="BY1103" s="20">
        <v>3591500</v>
      </c>
      <c r="BZ1103" s="20">
        <v>2519200</v>
      </c>
      <c r="CA1103" s="20">
        <v>1891800</v>
      </c>
      <c r="CB1103" s="20">
        <v>4163300</v>
      </c>
      <c r="CC1103" s="20">
        <v>611640</v>
      </c>
      <c r="CD1103" s="20">
        <v>501310</v>
      </c>
      <c r="CE1103" s="20">
        <v>4083300</v>
      </c>
      <c r="CF1103" s="20">
        <v>688360</v>
      </c>
      <c r="CG1103" s="20">
        <v>892650</v>
      </c>
    </row>
    <row r="1104" spans="1:85" x14ac:dyDescent="0.25">
      <c r="A1104" s="5" t="s">
        <v>8051</v>
      </c>
      <c r="B1104" s="18" t="s">
        <v>8052</v>
      </c>
      <c r="C1104" s="37" t="s">
        <v>8053</v>
      </c>
      <c r="D1104" s="18" t="s">
        <v>8054</v>
      </c>
      <c r="E1104" s="23" t="s">
        <v>158</v>
      </c>
      <c r="F1104" s="18" t="s">
        <v>8055</v>
      </c>
      <c r="G1104" s="5">
        <v>10090</v>
      </c>
      <c r="H1104" s="5">
        <v>3</v>
      </c>
      <c r="I1104" s="5">
        <v>3</v>
      </c>
      <c r="J1104" s="5">
        <v>1</v>
      </c>
      <c r="K1104" s="38">
        <v>8.6999999999999993</v>
      </c>
      <c r="L1104" s="38">
        <v>52.609000000000002</v>
      </c>
      <c r="M1104" s="20">
        <v>261000000</v>
      </c>
      <c r="N1104" s="20">
        <v>12197000</v>
      </c>
      <c r="O1104" s="20">
        <v>2577400</v>
      </c>
      <c r="P1104" s="20">
        <v>8146100</v>
      </c>
      <c r="Q1104" s="20">
        <v>5209600</v>
      </c>
      <c r="R1104" s="20">
        <v>5311300</v>
      </c>
      <c r="S1104" s="20">
        <v>6676500</v>
      </c>
      <c r="T1104" s="20">
        <v>13521000</v>
      </c>
      <c r="U1104" s="20">
        <v>10176000</v>
      </c>
      <c r="V1104" s="20">
        <v>8408800</v>
      </c>
      <c r="W1104" s="20">
        <v>8340500</v>
      </c>
      <c r="X1104" s="20">
        <v>8039800</v>
      </c>
      <c r="Y1104" s="20">
        <v>9174000</v>
      </c>
      <c r="Z1104" s="20">
        <v>3221700</v>
      </c>
      <c r="AA1104" s="20">
        <v>4153600</v>
      </c>
      <c r="AB1104" s="20">
        <v>12911000</v>
      </c>
      <c r="AC1104" s="20">
        <v>12693000</v>
      </c>
      <c r="AD1104" s="20">
        <v>1261000</v>
      </c>
      <c r="AE1104" s="20">
        <v>4580300</v>
      </c>
      <c r="AF1104" s="20">
        <v>4262200</v>
      </c>
      <c r="AG1104" s="20">
        <v>10025000</v>
      </c>
      <c r="AH1104" s="20">
        <v>3615400</v>
      </c>
      <c r="AI1104" s="20">
        <v>1461800</v>
      </c>
      <c r="AJ1104" s="20">
        <v>7398100</v>
      </c>
      <c r="AK1104" s="20">
        <v>12566000</v>
      </c>
      <c r="AL1104" s="20">
        <v>10053000</v>
      </c>
      <c r="AM1104" s="20">
        <v>3859000</v>
      </c>
      <c r="AN1104" s="20">
        <v>4548700</v>
      </c>
      <c r="AO1104" s="20">
        <v>4515000</v>
      </c>
      <c r="AP1104" s="20">
        <v>6092900</v>
      </c>
      <c r="AQ1104" s="20">
        <v>3854900</v>
      </c>
      <c r="AR1104" s="20">
        <v>2591500</v>
      </c>
      <c r="AS1104" s="20">
        <v>5709900</v>
      </c>
      <c r="AT1104" s="20">
        <v>9072000</v>
      </c>
      <c r="AU1104" s="20">
        <v>9440800</v>
      </c>
      <c r="AV1104" s="20">
        <v>11560000</v>
      </c>
      <c r="AW1104" s="20">
        <v>13776000</v>
      </c>
      <c r="AX1104" s="20">
        <v>5257900</v>
      </c>
      <c r="AY1104" s="20">
        <v>3407700</v>
      </c>
      <c r="AZ1104" s="20">
        <v>5966300</v>
      </c>
      <c r="BA1104" s="20">
        <v>3584500</v>
      </c>
      <c r="BB1104" s="20">
        <v>4610700</v>
      </c>
      <c r="BC1104" s="20">
        <v>5703800</v>
      </c>
      <c r="BD1104" s="20">
        <v>6245300</v>
      </c>
      <c r="BE1104" s="20">
        <v>6002300</v>
      </c>
      <c r="BF1104" s="20">
        <v>4568400</v>
      </c>
      <c r="BG1104" s="20">
        <v>6750800</v>
      </c>
      <c r="BH1104" s="20">
        <v>2805800</v>
      </c>
      <c r="BI1104" s="20">
        <v>4462900</v>
      </c>
      <c r="BJ1104" s="20">
        <v>3648200</v>
      </c>
      <c r="BK1104" s="20">
        <v>4339900</v>
      </c>
      <c r="BL1104" s="20">
        <v>7061700</v>
      </c>
      <c r="BM1104" s="20">
        <v>4406300</v>
      </c>
      <c r="BN1104" s="20">
        <v>3079100</v>
      </c>
      <c r="BO1104" s="20">
        <v>3588300</v>
      </c>
      <c r="BP1104" s="20">
        <v>4506200</v>
      </c>
      <c r="BQ1104" s="20">
        <v>7825400</v>
      </c>
      <c r="BR1104" s="20">
        <v>2749900</v>
      </c>
      <c r="BS1104" s="20">
        <v>4291300</v>
      </c>
      <c r="BT1104" s="20">
        <v>5268300</v>
      </c>
      <c r="BU1104" s="20">
        <v>5724300</v>
      </c>
      <c r="BV1104" s="20">
        <v>4826700</v>
      </c>
      <c r="BW1104" s="20">
        <v>4733000</v>
      </c>
      <c r="BX1104" s="20">
        <v>3885700</v>
      </c>
      <c r="BY1104" s="20">
        <v>4000000</v>
      </c>
      <c r="BZ1104" s="20">
        <v>6952400</v>
      </c>
      <c r="CA1104" s="20">
        <v>3833900</v>
      </c>
      <c r="CB1104" s="20">
        <v>3551700</v>
      </c>
      <c r="CC1104" s="20">
        <v>4514100</v>
      </c>
      <c r="CD1104" s="20">
        <v>6676600</v>
      </c>
      <c r="CE1104" s="20">
        <v>3764200</v>
      </c>
      <c r="CF1104" s="20">
        <v>5693200</v>
      </c>
      <c r="CG1104" s="20">
        <v>7547200</v>
      </c>
    </row>
    <row r="1105" spans="1:85" x14ac:dyDescent="0.25">
      <c r="A1105" s="5" t="s">
        <v>8056</v>
      </c>
      <c r="B1105" s="18" t="s">
        <v>8057</v>
      </c>
      <c r="C1105" s="18" t="s">
        <v>8058</v>
      </c>
      <c r="D1105" s="18" t="s">
        <v>8059</v>
      </c>
      <c r="E1105" s="23" t="s">
        <v>158</v>
      </c>
      <c r="F1105" s="18" t="s">
        <v>8060</v>
      </c>
      <c r="G1105" s="5">
        <v>10090</v>
      </c>
      <c r="H1105" s="5">
        <v>6</v>
      </c>
      <c r="I1105" s="5">
        <v>6</v>
      </c>
      <c r="J1105" s="5">
        <v>1</v>
      </c>
      <c r="K1105" s="38">
        <v>16</v>
      </c>
      <c r="L1105" s="38">
        <v>49.694000000000003</v>
      </c>
      <c r="M1105" s="20">
        <v>826690000</v>
      </c>
      <c r="N1105" s="20">
        <v>31096000</v>
      </c>
      <c r="O1105" s="20">
        <v>12358000</v>
      </c>
      <c r="P1105" s="20">
        <v>36032000</v>
      </c>
      <c r="Q1105" s="20">
        <v>49260000</v>
      </c>
      <c r="R1105" s="20">
        <v>14911000</v>
      </c>
      <c r="S1105" s="20">
        <v>19213000</v>
      </c>
      <c r="T1105" s="20">
        <v>42610000</v>
      </c>
      <c r="U1105" s="20">
        <v>20193000</v>
      </c>
      <c r="V1105" s="20">
        <v>27076000</v>
      </c>
      <c r="W1105" s="20">
        <v>26556000</v>
      </c>
      <c r="X1105" s="20">
        <v>29291000</v>
      </c>
      <c r="Y1105" s="20">
        <v>23089000</v>
      </c>
      <c r="Z1105" s="20">
        <v>32505000</v>
      </c>
      <c r="AA1105" s="20">
        <v>11185000</v>
      </c>
      <c r="AB1105" s="20">
        <v>31533000</v>
      </c>
      <c r="AC1105" s="20">
        <v>14506000</v>
      </c>
      <c r="AD1105" s="20">
        <v>19732000</v>
      </c>
      <c r="AE1105" s="20">
        <v>23752000</v>
      </c>
      <c r="AF1105" s="20">
        <v>27673000</v>
      </c>
      <c r="AG1105" s="20">
        <v>35880000</v>
      </c>
      <c r="AH1105" s="20">
        <v>16967000</v>
      </c>
      <c r="AI1105" s="20">
        <v>13388000</v>
      </c>
      <c r="AJ1105" s="20">
        <v>34367000</v>
      </c>
      <c r="AK1105" s="20">
        <v>18310000</v>
      </c>
      <c r="AL1105" s="20">
        <v>22865000</v>
      </c>
      <c r="AM1105" s="20">
        <v>12024000</v>
      </c>
      <c r="AN1105" s="20">
        <v>15933000</v>
      </c>
      <c r="AO1105" s="20">
        <v>15844000</v>
      </c>
      <c r="AP1105" s="20">
        <v>30239000</v>
      </c>
      <c r="AQ1105" s="20">
        <v>10509000</v>
      </c>
      <c r="AR1105" s="20">
        <v>16512000</v>
      </c>
      <c r="AS1105" s="20">
        <v>15597000</v>
      </c>
      <c r="AT1105" s="20">
        <v>13903000</v>
      </c>
      <c r="AU1105" s="20">
        <v>13390000</v>
      </c>
      <c r="AV1105" s="20">
        <v>23862000</v>
      </c>
      <c r="AW1105" s="20">
        <v>24525000</v>
      </c>
      <c r="AX1105" s="20">
        <v>14224000</v>
      </c>
      <c r="AY1105" s="20">
        <v>9675900</v>
      </c>
      <c r="AZ1105" s="20">
        <v>17265000</v>
      </c>
      <c r="BA1105" s="20">
        <v>49357000</v>
      </c>
      <c r="BB1105" s="20">
        <v>16910000</v>
      </c>
      <c r="BC1105" s="20">
        <v>14526000</v>
      </c>
      <c r="BD1105" s="20">
        <v>33022000</v>
      </c>
      <c r="BE1105" s="20">
        <v>12432000</v>
      </c>
      <c r="BF1105" s="20">
        <v>18048000</v>
      </c>
      <c r="BG1105" s="20">
        <v>17405000</v>
      </c>
      <c r="BH1105" s="20">
        <v>18350000</v>
      </c>
      <c r="BI1105" s="20">
        <v>16369000</v>
      </c>
      <c r="BJ1105" s="20">
        <v>30327000</v>
      </c>
      <c r="BK1105" s="20">
        <v>17166000</v>
      </c>
      <c r="BL1105" s="20">
        <v>17416000</v>
      </c>
      <c r="BM1105" s="20">
        <v>15273000</v>
      </c>
      <c r="BN1105" s="20">
        <v>13385000</v>
      </c>
      <c r="BO1105" s="20">
        <v>15719000</v>
      </c>
      <c r="BP1105" s="20">
        <v>17174000</v>
      </c>
      <c r="BQ1105" s="20">
        <v>22388000</v>
      </c>
      <c r="BR1105" s="20">
        <v>16645000</v>
      </c>
      <c r="BS1105" s="20">
        <v>17358000</v>
      </c>
      <c r="BT1105" s="20">
        <v>31577000</v>
      </c>
      <c r="BU1105" s="20">
        <v>19483000</v>
      </c>
      <c r="BV1105" s="20">
        <v>15869000</v>
      </c>
      <c r="BW1105" s="20">
        <v>8854400</v>
      </c>
      <c r="BX1105" s="20">
        <v>12257000</v>
      </c>
      <c r="BY1105" s="20">
        <v>19181000</v>
      </c>
      <c r="BZ1105" s="20">
        <v>42353000</v>
      </c>
      <c r="CA1105" s="20">
        <v>15170000</v>
      </c>
      <c r="CB1105" s="20">
        <v>19303000</v>
      </c>
      <c r="CC1105" s="20">
        <v>11866000</v>
      </c>
      <c r="CD1105" s="20">
        <v>7748500</v>
      </c>
      <c r="CE1105" s="20">
        <v>7047400</v>
      </c>
      <c r="CF1105" s="20">
        <v>14216000</v>
      </c>
      <c r="CG1105" s="20">
        <v>18718000</v>
      </c>
    </row>
    <row r="1106" spans="1:85" x14ac:dyDescent="0.25">
      <c r="A1106" s="5" t="s">
        <v>2796</v>
      </c>
      <c r="B1106" s="18" t="s">
        <v>2797</v>
      </c>
      <c r="C1106" s="18" t="s">
        <v>2798</v>
      </c>
      <c r="D1106" s="18" t="s">
        <v>2799</v>
      </c>
      <c r="E1106" s="23" t="s">
        <v>158</v>
      </c>
      <c r="F1106" s="18" t="s">
        <v>8061</v>
      </c>
      <c r="G1106" s="5">
        <v>10090</v>
      </c>
      <c r="H1106" s="5">
        <v>3</v>
      </c>
      <c r="I1106" s="5">
        <v>3</v>
      </c>
      <c r="J1106" s="5">
        <v>0</v>
      </c>
      <c r="K1106" s="38">
        <v>11.4</v>
      </c>
      <c r="L1106" s="38">
        <v>41.524999999999999</v>
      </c>
      <c r="M1106" s="20">
        <v>129590000</v>
      </c>
      <c r="N1106" s="20">
        <v>7008000</v>
      </c>
      <c r="O1106" s="20">
        <v>0</v>
      </c>
      <c r="P1106" s="20">
        <v>10112000</v>
      </c>
      <c r="Q1106" s="20">
        <v>4900800</v>
      </c>
      <c r="R1106" s="20">
        <v>0</v>
      </c>
      <c r="S1106" s="20">
        <v>3160000</v>
      </c>
      <c r="T1106" s="20">
        <v>7354800</v>
      </c>
      <c r="U1106" s="20">
        <v>1179900</v>
      </c>
      <c r="V1106" s="20">
        <v>5688700</v>
      </c>
      <c r="W1106" s="20">
        <v>4206800</v>
      </c>
      <c r="X1106" s="20">
        <v>3602700</v>
      </c>
      <c r="Y1106" s="20">
        <v>0</v>
      </c>
      <c r="Z1106" s="20">
        <v>0</v>
      </c>
      <c r="AA1106" s="20">
        <v>2686200</v>
      </c>
      <c r="AB1106" s="20">
        <v>0</v>
      </c>
      <c r="AC1106" s="20">
        <v>0</v>
      </c>
      <c r="AD1106" s="20">
        <v>5955100</v>
      </c>
      <c r="AE1106" s="20">
        <v>0</v>
      </c>
      <c r="AF1106" s="20">
        <v>3085400</v>
      </c>
      <c r="AG1106" s="20">
        <v>3803200</v>
      </c>
      <c r="AH1106" s="20">
        <v>2886600</v>
      </c>
      <c r="AI1106" s="20">
        <v>6801700</v>
      </c>
      <c r="AJ1106" s="20">
        <v>3739800</v>
      </c>
      <c r="AK1106" s="20">
        <v>16821000</v>
      </c>
      <c r="AL1106" s="20">
        <v>3972800</v>
      </c>
      <c r="AM1106" s="20">
        <v>0</v>
      </c>
      <c r="AN1106" s="20">
        <v>3018500</v>
      </c>
      <c r="AO1106" s="20">
        <v>0</v>
      </c>
      <c r="AP1106" s="20">
        <v>0</v>
      </c>
      <c r="AQ1106" s="20">
        <v>0</v>
      </c>
      <c r="AR1106" s="20">
        <v>2849800</v>
      </c>
      <c r="AS1106" s="20">
        <v>4949000</v>
      </c>
      <c r="AT1106" s="20">
        <v>5356400</v>
      </c>
      <c r="AU1106" s="20">
        <v>7111600</v>
      </c>
      <c r="AV1106" s="20">
        <v>4507700</v>
      </c>
      <c r="AW1106" s="20">
        <v>4830100</v>
      </c>
      <c r="AX1106" s="20">
        <v>6857100</v>
      </c>
      <c r="AY1106" s="20">
        <v>0</v>
      </c>
      <c r="AZ1106" s="20">
        <v>9890100</v>
      </c>
      <c r="BA1106" s="20">
        <v>5073300</v>
      </c>
      <c r="BB1106" s="20">
        <v>0</v>
      </c>
      <c r="BC1106" s="20">
        <v>7350400</v>
      </c>
      <c r="BD1106" s="20">
        <v>7605500</v>
      </c>
      <c r="BE1106" s="20">
        <v>1968300</v>
      </c>
      <c r="BF1106" s="20">
        <v>6564700</v>
      </c>
      <c r="BG1106" s="20">
        <v>5242700</v>
      </c>
      <c r="BH1106" s="20">
        <v>4674700</v>
      </c>
      <c r="BI1106" s="20">
        <v>0</v>
      </c>
      <c r="BJ1106" s="20">
        <v>0</v>
      </c>
      <c r="BK1106" s="20">
        <v>4093800</v>
      </c>
      <c r="BL1106" s="20">
        <v>0</v>
      </c>
      <c r="BM1106" s="20">
        <v>0</v>
      </c>
      <c r="BN1106" s="20">
        <v>7204200</v>
      </c>
      <c r="BO1106" s="20">
        <v>0</v>
      </c>
      <c r="BP1106" s="20">
        <v>3067700</v>
      </c>
      <c r="BQ1106" s="20">
        <v>4768600</v>
      </c>
      <c r="BR1106" s="20">
        <v>3409200</v>
      </c>
      <c r="BS1106" s="20">
        <v>10373000</v>
      </c>
      <c r="BT1106" s="20">
        <v>3948200</v>
      </c>
      <c r="BU1106" s="20">
        <v>10330000</v>
      </c>
      <c r="BV1106" s="20">
        <v>4402000</v>
      </c>
      <c r="BW1106" s="20">
        <v>0</v>
      </c>
      <c r="BX1106" s="20">
        <v>3683400</v>
      </c>
      <c r="BY1106" s="20">
        <v>0</v>
      </c>
      <c r="BZ1106" s="20">
        <v>0</v>
      </c>
      <c r="CA1106" s="20">
        <v>0</v>
      </c>
      <c r="CB1106" s="20">
        <v>3778900</v>
      </c>
      <c r="CC1106" s="20">
        <v>6227300</v>
      </c>
      <c r="CD1106" s="20">
        <v>5874000</v>
      </c>
      <c r="CE1106" s="20">
        <v>4767000</v>
      </c>
      <c r="CF1106" s="20">
        <v>4860200</v>
      </c>
      <c r="CG1106" s="20">
        <v>5126100</v>
      </c>
    </row>
    <row r="1107" spans="1:85" x14ac:dyDescent="0.25">
      <c r="A1107" s="5" t="s">
        <v>8062</v>
      </c>
      <c r="B1107" s="18" t="s">
        <v>8063</v>
      </c>
      <c r="C1107" s="18" t="s">
        <v>8064</v>
      </c>
      <c r="D1107" s="18" t="s">
        <v>8065</v>
      </c>
      <c r="E1107" s="23" t="s">
        <v>174</v>
      </c>
      <c r="F1107" s="18" t="s">
        <v>8066</v>
      </c>
      <c r="G1107" s="5">
        <v>9606</v>
      </c>
      <c r="H1107" s="5">
        <v>5</v>
      </c>
      <c r="I1107" s="5">
        <v>5</v>
      </c>
      <c r="J1107" s="5">
        <v>0</v>
      </c>
      <c r="K1107" s="38">
        <v>15.2</v>
      </c>
      <c r="L1107" s="38">
        <v>42.777000000000001</v>
      </c>
      <c r="M1107" s="20">
        <v>166850000</v>
      </c>
      <c r="N1107" s="20">
        <v>1295500</v>
      </c>
      <c r="O1107" s="20">
        <v>1135100</v>
      </c>
      <c r="P1107" s="20">
        <v>0</v>
      </c>
      <c r="Q1107" s="20">
        <v>5216800</v>
      </c>
      <c r="R1107" s="20">
        <v>1188300</v>
      </c>
      <c r="S1107" s="20">
        <v>1792400</v>
      </c>
      <c r="T1107" s="20">
        <v>258750</v>
      </c>
      <c r="U1107" s="20">
        <v>9304800</v>
      </c>
      <c r="V1107" s="20">
        <v>4410800</v>
      </c>
      <c r="W1107" s="20">
        <v>3294000</v>
      </c>
      <c r="X1107" s="20">
        <v>1759300</v>
      </c>
      <c r="Y1107" s="20">
        <v>0</v>
      </c>
      <c r="Z1107" s="20">
        <v>3761700</v>
      </c>
      <c r="AA1107" s="20">
        <v>6960100</v>
      </c>
      <c r="AB1107" s="20">
        <v>1656900</v>
      </c>
      <c r="AC1107" s="20">
        <v>2576300</v>
      </c>
      <c r="AD1107" s="20">
        <v>1678800</v>
      </c>
      <c r="AE1107" s="20">
        <v>512850</v>
      </c>
      <c r="AF1107" s="20">
        <v>0</v>
      </c>
      <c r="AG1107" s="20">
        <v>7917200</v>
      </c>
      <c r="AH1107" s="20">
        <v>10280000</v>
      </c>
      <c r="AI1107" s="20">
        <v>8273400</v>
      </c>
      <c r="AJ1107" s="20">
        <v>7662500</v>
      </c>
      <c r="AK1107" s="20">
        <v>6598800</v>
      </c>
      <c r="AL1107" s="20">
        <v>9025200</v>
      </c>
      <c r="AM1107" s="20">
        <v>0</v>
      </c>
      <c r="AN1107" s="20">
        <v>2751200</v>
      </c>
      <c r="AO1107" s="20">
        <v>4140100</v>
      </c>
      <c r="AP1107" s="20">
        <v>1712800</v>
      </c>
      <c r="AQ1107" s="20">
        <v>6264900</v>
      </c>
      <c r="AR1107" s="20">
        <v>5309400</v>
      </c>
      <c r="AS1107" s="20">
        <v>616140</v>
      </c>
      <c r="AT1107" s="20">
        <v>8366400</v>
      </c>
      <c r="AU1107" s="20">
        <v>37422000</v>
      </c>
      <c r="AV1107" s="20">
        <v>2630700</v>
      </c>
      <c r="AW1107" s="20">
        <v>1078100</v>
      </c>
      <c r="AX1107" s="20">
        <v>3651000</v>
      </c>
      <c r="AY1107" s="20">
        <v>4794200</v>
      </c>
      <c r="AZ1107" s="20">
        <v>0</v>
      </c>
      <c r="BA1107" s="20">
        <v>3043600</v>
      </c>
      <c r="BB1107" s="20">
        <v>5221400</v>
      </c>
      <c r="BC1107" s="20">
        <v>7508300</v>
      </c>
      <c r="BD1107" s="20">
        <v>1445500</v>
      </c>
      <c r="BE1107" s="20">
        <v>3371700</v>
      </c>
      <c r="BF1107" s="20">
        <v>4092400</v>
      </c>
      <c r="BG1107" s="20">
        <v>7055600</v>
      </c>
      <c r="BH1107" s="20">
        <v>7390200</v>
      </c>
      <c r="BI1107" s="20">
        <v>0</v>
      </c>
      <c r="BJ1107" s="20">
        <v>1958200</v>
      </c>
      <c r="BK1107" s="20">
        <v>3775400</v>
      </c>
      <c r="BL1107" s="20">
        <v>4912900</v>
      </c>
      <c r="BM1107" s="20">
        <v>3878900</v>
      </c>
      <c r="BN1107" s="20">
        <v>3089600</v>
      </c>
      <c r="BO1107" s="20">
        <v>1880800</v>
      </c>
      <c r="BP1107" s="20">
        <v>0</v>
      </c>
      <c r="BQ1107" s="20">
        <v>3592200</v>
      </c>
      <c r="BR1107" s="20">
        <v>4177900</v>
      </c>
      <c r="BS1107" s="20">
        <v>6901200</v>
      </c>
      <c r="BT1107" s="20">
        <v>5589400</v>
      </c>
      <c r="BU1107" s="20">
        <v>4110200</v>
      </c>
      <c r="BV1107" s="20">
        <v>5400500</v>
      </c>
      <c r="BW1107" s="20">
        <v>0</v>
      </c>
      <c r="BX1107" s="20">
        <v>4528700</v>
      </c>
      <c r="BY1107" s="20">
        <v>1479700</v>
      </c>
      <c r="BZ1107" s="20">
        <v>8041500</v>
      </c>
      <c r="CA1107" s="20">
        <v>3806800</v>
      </c>
      <c r="CB1107" s="20">
        <v>2697500</v>
      </c>
      <c r="CC1107" s="20">
        <v>2232900</v>
      </c>
      <c r="CD1107" s="20">
        <v>4321300</v>
      </c>
      <c r="CE1107" s="20">
        <v>22766000</v>
      </c>
      <c r="CF1107" s="20">
        <v>7470700</v>
      </c>
      <c r="CG1107" s="20">
        <v>3215800</v>
      </c>
    </row>
    <row r="1108" spans="1:85" x14ac:dyDescent="0.25">
      <c r="A1108" s="5" t="s">
        <v>8067</v>
      </c>
      <c r="B1108" s="18" t="s">
        <v>8068</v>
      </c>
      <c r="C1108" s="18" t="s">
        <v>8069</v>
      </c>
      <c r="D1108" s="18" t="s">
        <v>8070</v>
      </c>
      <c r="E1108" s="23" t="s">
        <v>158</v>
      </c>
      <c r="F1108" s="18" t="s">
        <v>8071</v>
      </c>
      <c r="G1108" s="5">
        <v>10090</v>
      </c>
      <c r="H1108" s="5">
        <v>10</v>
      </c>
      <c r="I1108" s="5">
        <v>10</v>
      </c>
      <c r="J1108" s="5">
        <v>0</v>
      </c>
      <c r="K1108" s="38">
        <v>31.7</v>
      </c>
      <c r="L1108" s="38">
        <v>50.548999999999999</v>
      </c>
      <c r="M1108" s="20">
        <v>1452400000</v>
      </c>
      <c r="N1108" s="20">
        <v>42511000</v>
      </c>
      <c r="O1108" s="20">
        <v>20777000</v>
      </c>
      <c r="P1108" s="20">
        <v>80654000</v>
      </c>
      <c r="Q1108" s="20">
        <v>59516000</v>
      </c>
      <c r="R1108" s="20">
        <v>29152000</v>
      </c>
      <c r="S1108" s="20">
        <v>24473000</v>
      </c>
      <c r="T1108" s="20">
        <v>48273000</v>
      </c>
      <c r="U1108" s="20">
        <v>34203000</v>
      </c>
      <c r="V1108" s="20">
        <v>37117000</v>
      </c>
      <c r="W1108" s="20">
        <v>21894000</v>
      </c>
      <c r="X1108" s="20">
        <v>49129000</v>
      </c>
      <c r="Y1108" s="20">
        <v>49333000</v>
      </c>
      <c r="Z1108" s="20">
        <v>33180000</v>
      </c>
      <c r="AA1108" s="20">
        <v>42323000</v>
      </c>
      <c r="AB1108" s="20">
        <v>26474000</v>
      </c>
      <c r="AC1108" s="20">
        <v>48463000</v>
      </c>
      <c r="AD1108" s="20">
        <v>16816000</v>
      </c>
      <c r="AE1108" s="20">
        <v>55874000</v>
      </c>
      <c r="AF1108" s="20">
        <v>30349000</v>
      </c>
      <c r="AG1108" s="20">
        <v>23629000</v>
      </c>
      <c r="AH1108" s="20">
        <v>41582000</v>
      </c>
      <c r="AI1108" s="20">
        <v>29292000</v>
      </c>
      <c r="AJ1108" s="20">
        <v>43513000</v>
      </c>
      <c r="AK1108" s="20">
        <v>36164000</v>
      </c>
      <c r="AL1108" s="20">
        <v>30062000</v>
      </c>
      <c r="AM1108" s="20">
        <v>72496000</v>
      </c>
      <c r="AN1108" s="20">
        <v>57628000</v>
      </c>
      <c r="AO1108" s="20">
        <v>27389000</v>
      </c>
      <c r="AP1108" s="20">
        <v>24088000</v>
      </c>
      <c r="AQ1108" s="20">
        <v>42184000</v>
      </c>
      <c r="AR1108" s="20">
        <v>22888000</v>
      </c>
      <c r="AS1108" s="20">
        <v>24024000</v>
      </c>
      <c r="AT1108" s="20">
        <v>47098000</v>
      </c>
      <c r="AU1108" s="20">
        <v>76194000</v>
      </c>
      <c r="AV1108" s="20">
        <v>26672000</v>
      </c>
      <c r="AW1108" s="20">
        <v>77027000</v>
      </c>
      <c r="AX1108" s="20">
        <v>17432000</v>
      </c>
      <c r="AY1108" s="20">
        <v>13769000</v>
      </c>
      <c r="AZ1108" s="20">
        <v>31125000</v>
      </c>
      <c r="BA1108" s="20">
        <v>21078000</v>
      </c>
      <c r="BB1108" s="20">
        <v>15072000</v>
      </c>
      <c r="BC1108" s="20">
        <v>19370000</v>
      </c>
      <c r="BD1108" s="20">
        <v>21994000</v>
      </c>
      <c r="BE1108" s="20">
        <v>13416000</v>
      </c>
      <c r="BF1108" s="20">
        <v>16842000</v>
      </c>
      <c r="BG1108" s="20">
        <v>11921000</v>
      </c>
      <c r="BH1108" s="20">
        <v>20452000</v>
      </c>
      <c r="BI1108" s="20">
        <v>16137000</v>
      </c>
      <c r="BJ1108" s="20">
        <v>17167000</v>
      </c>
      <c r="BK1108" s="20">
        <v>24901000</v>
      </c>
      <c r="BL1108" s="20">
        <v>22896000</v>
      </c>
      <c r="BM1108" s="20">
        <v>19216000</v>
      </c>
      <c r="BN1108" s="20">
        <v>15152000</v>
      </c>
      <c r="BO1108" s="20">
        <v>16461000</v>
      </c>
      <c r="BP1108" s="20">
        <v>14232000</v>
      </c>
      <c r="BQ1108" s="20">
        <v>11520000</v>
      </c>
      <c r="BR1108" s="20">
        <v>19353000</v>
      </c>
      <c r="BS1108" s="20">
        <v>21472000</v>
      </c>
      <c r="BT1108" s="20">
        <v>18856000</v>
      </c>
      <c r="BU1108" s="20">
        <v>15765000</v>
      </c>
      <c r="BV1108" s="20">
        <v>14881000</v>
      </c>
      <c r="BW1108" s="20">
        <v>15494000</v>
      </c>
      <c r="BX1108" s="20">
        <v>40549000</v>
      </c>
      <c r="BY1108" s="20">
        <v>22389000</v>
      </c>
      <c r="BZ1108" s="20">
        <v>16172000</v>
      </c>
      <c r="CA1108" s="20">
        <v>27356000</v>
      </c>
      <c r="CB1108" s="20">
        <v>17262000</v>
      </c>
      <c r="CC1108" s="20">
        <v>14604000</v>
      </c>
      <c r="CD1108" s="20">
        <v>25678000</v>
      </c>
      <c r="CE1108" s="20">
        <v>38982000</v>
      </c>
      <c r="CF1108" s="20">
        <v>10918000</v>
      </c>
      <c r="CG1108" s="20">
        <v>26935000</v>
      </c>
    </row>
    <row r="1109" spans="1:85" x14ac:dyDescent="0.25">
      <c r="A1109" s="5" t="s">
        <v>8072</v>
      </c>
      <c r="B1109" s="18" t="s">
        <v>8073</v>
      </c>
      <c r="C1109" s="18" t="s">
        <v>8074</v>
      </c>
      <c r="D1109" s="18" t="s">
        <v>8075</v>
      </c>
      <c r="E1109" s="23" t="s">
        <v>158</v>
      </c>
      <c r="F1109" s="18" t="s">
        <v>8076</v>
      </c>
      <c r="G1109" s="5">
        <v>10090</v>
      </c>
      <c r="H1109" s="5">
        <v>4</v>
      </c>
      <c r="I1109" s="5">
        <v>3</v>
      </c>
      <c r="J1109" s="5">
        <v>2</v>
      </c>
      <c r="K1109" s="38">
        <v>11</v>
      </c>
      <c r="L1109" s="38">
        <v>49.811999999999998</v>
      </c>
      <c r="M1109" s="20">
        <v>181180000</v>
      </c>
      <c r="N1109" s="20">
        <v>8929700</v>
      </c>
      <c r="O1109" s="20">
        <v>4099600</v>
      </c>
      <c r="P1109" s="20">
        <v>8273700</v>
      </c>
      <c r="Q1109" s="20">
        <v>2628600</v>
      </c>
      <c r="R1109" s="20">
        <v>9199100</v>
      </c>
      <c r="S1109" s="20">
        <v>6531500</v>
      </c>
      <c r="T1109" s="20">
        <v>7110500</v>
      </c>
      <c r="U1109" s="20">
        <v>3124200</v>
      </c>
      <c r="V1109" s="20">
        <v>1110500</v>
      </c>
      <c r="W1109" s="20">
        <v>1198700</v>
      </c>
      <c r="X1109" s="20">
        <v>3428900</v>
      </c>
      <c r="Y1109" s="20">
        <v>4952900</v>
      </c>
      <c r="Z1109" s="20">
        <v>4272400</v>
      </c>
      <c r="AA1109" s="20">
        <v>6380200</v>
      </c>
      <c r="AB1109" s="20">
        <v>5933500</v>
      </c>
      <c r="AC1109" s="20">
        <v>5266100</v>
      </c>
      <c r="AD1109" s="20">
        <v>978200</v>
      </c>
      <c r="AE1109" s="20">
        <v>8977300</v>
      </c>
      <c r="AF1109" s="20">
        <v>5997500</v>
      </c>
      <c r="AG1109" s="20">
        <v>6448500</v>
      </c>
      <c r="AH1109" s="20">
        <v>6518300</v>
      </c>
      <c r="AI1109" s="20">
        <v>4515100</v>
      </c>
      <c r="AJ1109" s="20">
        <v>3346600</v>
      </c>
      <c r="AK1109" s="20">
        <v>3869700</v>
      </c>
      <c r="AL1109" s="20">
        <v>1727800</v>
      </c>
      <c r="AM1109" s="20">
        <v>7575300</v>
      </c>
      <c r="AN1109" s="20">
        <v>4578300</v>
      </c>
      <c r="AO1109" s="20">
        <v>7879800</v>
      </c>
      <c r="AP1109" s="20">
        <v>6191000</v>
      </c>
      <c r="AQ1109" s="20">
        <v>2403800</v>
      </c>
      <c r="AR1109" s="20">
        <v>3935900</v>
      </c>
      <c r="AS1109" s="20">
        <v>1892700</v>
      </c>
      <c r="AT1109" s="20">
        <v>1903700</v>
      </c>
      <c r="AU1109" s="20">
        <v>9727800</v>
      </c>
      <c r="AV1109" s="20">
        <v>3272100</v>
      </c>
      <c r="AW1109" s="20">
        <v>6997400</v>
      </c>
      <c r="AX1109" s="20">
        <v>2376800</v>
      </c>
      <c r="AY1109" s="20">
        <v>4514800</v>
      </c>
      <c r="AZ1109" s="20">
        <v>3962800</v>
      </c>
      <c r="BA1109" s="20">
        <v>3451900</v>
      </c>
      <c r="BB1109" s="20">
        <v>3722000</v>
      </c>
      <c r="BC1109" s="20">
        <v>2945400</v>
      </c>
      <c r="BD1109" s="20">
        <v>4850200</v>
      </c>
      <c r="BE1109" s="20">
        <v>3021500</v>
      </c>
      <c r="BF1109" s="20">
        <v>2273900</v>
      </c>
      <c r="BG1109" s="20">
        <v>2679300</v>
      </c>
      <c r="BH1109" s="20">
        <v>2475300</v>
      </c>
      <c r="BI1109" s="20">
        <v>1700400</v>
      </c>
      <c r="BJ1109" s="20">
        <v>3907300</v>
      </c>
      <c r="BK1109" s="20">
        <v>4901500</v>
      </c>
      <c r="BL1109" s="20">
        <v>2160200</v>
      </c>
      <c r="BM1109" s="20">
        <v>1092400</v>
      </c>
      <c r="BN1109" s="20">
        <v>2122500</v>
      </c>
      <c r="BO1109" s="20">
        <v>5432100</v>
      </c>
      <c r="BP1109" s="20">
        <v>2754200</v>
      </c>
      <c r="BQ1109" s="20">
        <v>5707000</v>
      </c>
      <c r="BR1109" s="20">
        <v>5824300</v>
      </c>
      <c r="BS1109" s="20">
        <v>2814200</v>
      </c>
      <c r="BT1109" s="20">
        <v>3530800</v>
      </c>
      <c r="BU1109" s="20">
        <v>2218500</v>
      </c>
      <c r="BV1109" s="20">
        <v>3433700</v>
      </c>
      <c r="BW1109" s="20">
        <v>7577800</v>
      </c>
      <c r="BX1109" s="20">
        <v>1755000</v>
      </c>
      <c r="BY1109" s="20">
        <v>2639900</v>
      </c>
      <c r="BZ1109" s="20">
        <v>16049000</v>
      </c>
      <c r="CA1109" s="20">
        <v>4796500</v>
      </c>
      <c r="CB1109" s="20">
        <v>3727900</v>
      </c>
      <c r="CC1109" s="20">
        <v>2590000</v>
      </c>
      <c r="CD1109" s="20">
        <v>3744400</v>
      </c>
      <c r="CE1109" s="20">
        <v>7889000</v>
      </c>
      <c r="CF1109" s="20">
        <v>1922200</v>
      </c>
      <c r="CG1109" s="20">
        <v>4955800</v>
      </c>
    </row>
    <row r="1110" spans="1:85" x14ac:dyDescent="0.25">
      <c r="A1110" s="5" t="s">
        <v>8077</v>
      </c>
      <c r="B1110" s="18" t="s">
        <v>8078</v>
      </c>
      <c r="C1110" s="37" t="s">
        <v>8079</v>
      </c>
      <c r="D1110" s="18" t="s">
        <v>8080</v>
      </c>
      <c r="E1110" s="23" t="s">
        <v>174</v>
      </c>
      <c r="F1110" s="18" t="s">
        <v>8081</v>
      </c>
      <c r="G1110" s="5">
        <v>9606</v>
      </c>
      <c r="H1110" s="5">
        <v>5</v>
      </c>
      <c r="I1110" s="5">
        <v>5</v>
      </c>
      <c r="J1110" s="5">
        <v>0</v>
      </c>
      <c r="K1110" s="38">
        <v>17.600000000000001</v>
      </c>
      <c r="L1110" s="38">
        <v>44.965000000000003</v>
      </c>
      <c r="M1110" s="20">
        <v>312670000</v>
      </c>
      <c r="N1110" s="20">
        <v>4416400</v>
      </c>
      <c r="O1110" s="20">
        <v>11791000</v>
      </c>
      <c r="P1110" s="20">
        <v>16977000</v>
      </c>
      <c r="Q1110" s="20">
        <v>15890000</v>
      </c>
      <c r="R1110" s="20">
        <v>5918400</v>
      </c>
      <c r="S1110" s="20">
        <v>11011000</v>
      </c>
      <c r="T1110" s="20">
        <v>8206100</v>
      </c>
      <c r="U1110" s="20">
        <v>15018000</v>
      </c>
      <c r="V1110" s="20">
        <v>14823000</v>
      </c>
      <c r="W1110" s="20">
        <v>4564000</v>
      </c>
      <c r="X1110" s="20">
        <v>16753000</v>
      </c>
      <c r="Y1110" s="20">
        <v>11125000</v>
      </c>
      <c r="Z1110" s="20">
        <v>8289500</v>
      </c>
      <c r="AA1110" s="20">
        <v>12814000</v>
      </c>
      <c r="AB1110" s="20">
        <v>7640300</v>
      </c>
      <c r="AC1110" s="20">
        <v>5317500</v>
      </c>
      <c r="AD1110" s="20">
        <v>0</v>
      </c>
      <c r="AE1110" s="20">
        <v>0</v>
      </c>
      <c r="AF1110" s="20">
        <v>2785800</v>
      </c>
      <c r="AG1110" s="20">
        <v>8484800</v>
      </c>
      <c r="AH1110" s="20">
        <v>12385000</v>
      </c>
      <c r="AI1110" s="20">
        <v>7866600</v>
      </c>
      <c r="AJ1110" s="20">
        <v>4616700</v>
      </c>
      <c r="AK1110" s="20">
        <v>8618200</v>
      </c>
      <c r="AL1110" s="20">
        <v>12830000</v>
      </c>
      <c r="AM1110" s="20">
        <v>6771000</v>
      </c>
      <c r="AN1110" s="20">
        <v>624940</v>
      </c>
      <c r="AO1110" s="20">
        <v>9980300</v>
      </c>
      <c r="AP1110" s="20">
        <v>9723100</v>
      </c>
      <c r="AQ1110" s="20">
        <v>18132000</v>
      </c>
      <c r="AR1110" s="20">
        <v>7802300</v>
      </c>
      <c r="AS1110" s="20">
        <v>7866000</v>
      </c>
      <c r="AT1110" s="20">
        <v>4245100</v>
      </c>
      <c r="AU1110" s="20">
        <v>2035700</v>
      </c>
      <c r="AV1110" s="20">
        <v>11930000</v>
      </c>
      <c r="AW1110" s="20">
        <v>5413900</v>
      </c>
      <c r="AX1110" s="20">
        <v>5151400</v>
      </c>
      <c r="AY1110" s="20">
        <v>4681200</v>
      </c>
      <c r="AZ1110" s="20">
        <v>11603000</v>
      </c>
      <c r="BA1110" s="20">
        <v>8502700</v>
      </c>
      <c r="BB1110" s="20">
        <v>7116900</v>
      </c>
      <c r="BC1110" s="20">
        <v>10414000</v>
      </c>
      <c r="BD1110" s="20">
        <v>4931100</v>
      </c>
      <c r="BE1110" s="20">
        <v>10133000</v>
      </c>
      <c r="BF1110" s="20">
        <v>9728400</v>
      </c>
      <c r="BG1110" s="20">
        <v>6780400</v>
      </c>
      <c r="BH1110" s="20">
        <v>11103000</v>
      </c>
      <c r="BI1110" s="20">
        <v>9390600</v>
      </c>
      <c r="BJ1110" s="20">
        <v>8317100</v>
      </c>
      <c r="BK1110" s="20">
        <v>10237000</v>
      </c>
      <c r="BL1110" s="20">
        <v>4483500</v>
      </c>
      <c r="BM1110" s="20">
        <v>3521900</v>
      </c>
      <c r="BN1110" s="20">
        <v>0</v>
      </c>
      <c r="BO1110" s="20">
        <v>0</v>
      </c>
      <c r="BP1110" s="20">
        <v>3301800</v>
      </c>
      <c r="BQ1110" s="20">
        <v>4614500</v>
      </c>
      <c r="BR1110" s="20">
        <v>6918900</v>
      </c>
      <c r="BS1110" s="20">
        <v>7706100</v>
      </c>
      <c r="BT1110" s="20">
        <v>4693800</v>
      </c>
      <c r="BU1110" s="20">
        <v>6686000</v>
      </c>
      <c r="BV1110" s="20">
        <v>7505000</v>
      </c>
      <c r="BW1110" s="20">
        <v>4848700</v>
      </c>
      <c r="BX1110" s="20">
        <v>3206200</v>
      </c>
      <c r="BY1110" s="20">
        <v>7359200</v>
      </c>
      <c r="BZ1110" s="20">
        <v>7814500</v>
      </c>
      <c r="CA1110" s="20">
        <v>14344000</v>
      </c>
      <c r="CB1110" s="20">
        <v>7002400</v>
      </c>
      <c r="CC1110" s="20">
        <v>8947500</v>
      </c>
      <c r="CD1110" s="20">
        <v>5549600</v>
      </c>
      <c r="CE1110" s="20">
        <v>2462800</v>
      </c>
      <c r="CF1110" s="20">
        <v>8151200</v>
      </c>
      <c r="CG1110" s="20">
        <v>4577700</v>
      </c>
    </row>
    <row r="1111" spans="1:85" x14ac:dyDescent="0.25">
      <c r="A1111" s="5" t="s">
        <v>8082</v>
      </c>
      <c r="B1111" s="18" t="s">
        <v>8083</v>
      </c>
      <c r="C1111" s="37" t="s">
        <v>8084</v>
      </c>
      <c r="D1111" s="18" t="s">
        <v>8085</v>
      </c>
      <c r="E1111" s="23" t="s">
        <v>174</v>
      </c>
      <c r="F1111" s="18" t="s">
        <v>8086</v>
      </c>
      <c r="G1111" s="5">
        <v>9606</v>
      </c>
      <c r="H1111" s="5">
        <v>5</v>
      </c>
      <c r="I1111" s="5">
        <v>5</v>
      </c>
      <c r="J1111" s="5">
        <v>0</v>
      </c>
      <c r="K1111" s="38">
        <v>21</v>
      </c>
      <c r="L1111" s="38">
        <v>33.488</v>
      </c>
      <c r="M1111" s="20">
        <v>701130000</v>
      </c>
      <c r="N1111" s="20">
        <v>23687000</v>
      </c>
      <c r="O1111" s="20">
        <v>25799000</v>
      </c>
      <c r="P1111" s="20">
        <v>14474000</v>
      </c>
      <c r="Q1111" s="20">
        <v>10115000</v>
      </c>
      <c r="R1111" s="20">
        <v>48590000</v>
      </c>
      <c r="S1111" s="20">
        <v>4224900</v>
      </c>
      <c r="T1111" s="20">
        <v>14899000</v>
      </c>
      <c r="U1111" s="20">
        <v>4870100</v>
      </c>
      <c r="V1111" s="20">
        <v>32544000</v>
      </c>
      <c r="W1111" s="20">
        <v>16028000</v>
      </c>
      <c r="X1111" s="20">
        <v>28556000</v>
      </c>
      <c r="Y1111" s="20">
        <v>21388000</v>
      </c>
      <c r="Z1111" s="20">
        <v>7895900</v>
      </c>
      <c r="AA1111" s="20">
        <v>10356000</v>
      </c>
      <c r="AB1111" s="20">
        <v>953530</v>
      </c>
      <c r="AC1111" s="20">
        <v>34480000</v>
      </c>
      <c r="AD1111" s="20">
        <v>1118700</v>
      </c>
      <c r="AE1111" s="20">
        <v>32148000</v>
      </c>
      <c r="AF1111" s="20">
        <v>44262000</v>
      </c>
      <c r="AG1111" s="20">
        <v>37204000</v>
      </c>
      <c r="AH1111" s="20">
        <v>31658000</v>
      </c>
      <c r="AI1111" s="20">
        <v>6156200</v>
      </c>
      <c r="AJ1111" s="20">
        <v>41882000</v>
      </c>
      <c r="AK1111" s="20">
        <v>31142000</v>
      </c>
      <c r="AL1111" s="20">
        <v>42898000</v>
      </c>
      <c r="AM1111" s="20">
        <v>25569000</v>
      </c>
      <c r="AN1111" s="20">
        <v>5752700</v>
      </c>
      <c r="AO1111" s="20">
        <v>10066000</v>
      </c>
      <c r="AP1111" s="20">
        <v>13460000</v>
      </c>
      <c r="AQ1111" s="20">
        <v>6524100</v>
      </c>
      <c r="AR1111" s="20">
        <v>10284000</v>
      </c>
      <c r="AS1111" s="20">
        <v>6227800</v>
      </c>
      <c r="AT1111" s="20">
        <v>4916800</v>
      </c>
      <c r="AU1111" s="20">
        <v>30307000</v>
      </c>
      <c r="AV1111" s="20">
        <v>745770</v>
      </c>
      <c r="AW1111" s="20">
        <v>19950000</v>
      </c>
      <c r="AX1111" s="20">
        <v>13748000</v>
      </c>
      <c r="AY1111" s="20">
        <v>13820000</v>
      </c>
      <c r="AZ1111" s="20">
        <v>12375000</v>
      </c>
      <c r="BA1111" s="20">
        <v>13843000</v>
      </c>
      <c r="BB1111" s="20">
        <v>23781000</v>
      </c>
      <c r="BC1111" s="20">
        <v>12606000</v>
      </c>
      <c r="BD1111" s="20">
        <v>21080000</v>
      </c>
      <c r="BE1111" s="20">
        <v>6777500</v>
      </c>
      <c r="BF1111" s="20">
        <v>45620000</v>
      </c>
      <c r="BG1111" s="20">
        <v>31254000</v>
      </c>
      <c r="BH1111" s="20">
        <v>21984000</v>
      </c>
      <c r="BI1111" s="20">
        <v>11631000</v>
      </c>
      <c r="BJ1111" s="20">
        <v>14232000</v>
      </c>
      <c r="BK1111" s="20">
        <v>15497000</v>
      </c>
      <c r="BL1111" s="20">
        <v>5476100</v>
      </c>
      <c r="BM1111" s="20">
        <v>16842000</v>
      </c>
      <c r="BN1111" s="20">
        <v>7549600</v>
      </c>
      <c r="BO1111" s="20">
        <v>37659000</v>
      </c>
      <c r="BP1111" s="20">
        <v>8469900</v>
      </c>
      <c r="BQ1111" s="20">
        <v>16060000</v>
      </c>
      <c r="BR1111" s="20">
        <v>16776000</v>
      </c>
      <c r="BS1111" s="20">
        <v>13942000</v>
      </c>
      <c r="BT1111" s="20">
        <v>14056000</v>
      </c>
      <c r="BU1111" s="20">
        <v>11590000</v>
      </c>
      <c r="BV1111" s="20">
        <v>13663000</v>
      </c>
      <c r="BW1111" s="20">
        <v>14658000</v>
      </c>
      <c r="BX1111" s="20">
        <v>8765100</v>
      </c>
      <c r="BY1111" s="20">
        <v>11725000</v>
      </c>
      <c r="BZ1111" s="20">
        <v>40306000</v>
      </c>
      <c r="CA1111" s="20">
        <v>18557000</v>
      </c>
      <c r="CB1111" s="20">
        <v>15910000</v>
      </c>
      <c r="CC1111" s="20">
        <v>6702700</v>
      </c>
      <c r="CD1111" s="20">
        <v>6721900</v>
      </c>
      <c r="CE1111" s="20">
        <v>29643000</v>
      </c>
      <c r="CF1111" s="20">
        <v>4485600</v>
      </c>
      <c r="CG1111" s="20">
        <v>34819000</v>
      </c>
    </row>
    <row r="1112" spans="1:85" x14ac:dyDescent="0.25">
      <c r="A1112" s="5" t="s">
        <v>8087</v>
      </c>
      <c r="B1112" s="18" t="s">
        <v>8088</v>
      </c>
      <c r="C1112" s="37" t="s">
        <v>8089</v>
      </c>
      <c r="D1112" s="18" t="s">
        <v>8090</v>
      </c>
      <c r="E1112" s="23" t="s">
        <v>158</v>
      </c>
      <c r="F1112" s="18" t="s">
        <v>8091</v>
      </c>
      <c r="G1112" s="5">
        <v>10090</v>
      </c>
      <c r="H1112" s="5">
        <v>3</v>
      </c>
      <c r="I1112" s="5">
        <v>3</v>
      </c>
      <c r="J1112" s="5">
        <v>2</v>
      </c>
      <c r="K1112" s="38">
        <v>8.9</v>
      </c>
      <c r="L1112" s="38">
        <v>67.174999999999997</v>
      </c>
      <c r="M1112" s="20">
        <v>76791000</v>
      </c>
      <c r="N1112" s="20">
        <v>602610</v>
      </c>
      <c r="O1112" s="20">
        <v>1759200</v>
      </c>
      <c r="P1112" s="20">
        <v>0</v>
      </c>
      <c r="Q1112" s="20">
        <v>6805900</v>
      </c>
      <c r="R1112" s="20">
        <v>0</v>
      </c>
      <c r="S1112" s="20">
        <v>0</v>
      </c>
      <c r="T1112" s="20">
        <v>0</v>
      </c>
      <c r="U1112" s="20">
        <v>13379000</v>
      </c>
      <c r="V1112" s="20">
        <v>1127300</v>
      </c>
      <c r="W1112" s="20">
        <v>3278600</v>
      </c>
      <c r="X1112" s="20">
        <v>0</v>
      </c>
      <c r="Y1112" s="20">
        <v>2590400</v>
      </c>
      <c r="Z1112" s="20">
        <v>1677500</v>
      </c>
      <c r="AA1112" s="20">
        <v>0</v>
      </c>
      <c r="AB1112" s="20">
        <v>0</v>
      </c>
      <c r="AC1112" s="20">
        <v>4499100</v>
      </c>
      <c r="AD1112" s="20">
        <v>0</v>
      </c>
      <c r="AE1112" s="20">
        <v>0</v>
      </c>
      <c r="AF1112" s="20">
        <v>0</v>
      </c>
      <c r="AG1112" s="20">
        <v>0</v>
      </c>
      <c r="AH1112" s="20">
        <v>0</v>
      </c>
      <c r="AI1112" s="20">
        <v>953160</v>
      </c>
      <c r="AJ1112" s="20">
        <v>1780800</v>
      </c>
      <c r="AK1112" s="20">
        <v>0</v>
      </c>
      <c r="AL1112" s="20">
        <v>5868600</v>
      </c>
      <c r="AM1112" s="20">
        <v>463030</v>
      </c>
      <c r="AN1112" s="20">
        <v>0</v>
      </c>
      <c r="AO1112" s="20">
        <v>0</v>
      </c>
      <c r="AP1112" s="20">
        <v>2567600</v>
      </c>
      <c r="AQ1112" s="20">
        <v>6799300</v>
      </c>
      <c r="AR1112" s="20">
        <v>0</v>
      </c>
      <c r="AS1112" s="20">
        <v>21947000</v>
      </c>
      <c r="AT1112" s="20">
        <v>691120</v>
      </c>
      <c r="AU1112" s="20">
        <v>0</v>
      </c>
      <c r="AV1112" s="20">
        <v>0</v>
      </c>
      <c r="AW1112" s="20">
        <v>0</v>
      </c>
      <c r="AX1112" s="20">
        <v>680070</v>
      </c>
      <c r="AY1112" s="20">
        <v>4697000</v>
      </c>
      <c r="AZ1112" s="20">
        <v>0</v>
      </c>
      <c r="BA1112" s="20">
        <v>7358700</v>
      </c>
      <c r="BB1112" s="20">
        <v>0</v>
      </c>
      <c r="BC1112" s="20">
        <v>0</v>
      </c>
      <c r="BD1112" s="20">
        <v>0</v>
      </c>
      <c r="BE1112" s="20">
        <v>10149000</v>
      </c>
      <c r="BF1112" s="20">
        <v>2597900</v>
      </c>
      <c r="BG1112" s="20">
        <v>7139100</v>
      </c>
      <c r="BH1112" s="20">
        <v>0</v>
      </c>
      <c r="BI1112" s="20">
        <v>5349300</v>
      </c>
      <c r="BJ1112" s="20">
        <v>4793800</v>
      </c>
      <c r="BK1112" s="20">
        <v>0</v>
      </c>
      <c r="BL1112" s="20">
        <v>0</v>
      </c>
      <c r="BM1112" s="20">
        <v>1909700</v>
      </c>
      <c r="BN1112" s="20">
        <v>0</v>
      </c>
      <c r="BO1112" s="20">
        <v>0</v>
      </c>
      <c r="BP1112" s="20">
        <v>0</v>
      </c>
      <c r="BQ1112" s="20">
        <v>0</v>
      </c>
      <c r="BR1112" s="20">
        <v>0</v>
      </c>
      <c r="BS1112" s="20">
        <v>2890000</v>
      </c>
      <c r="BT1112" s="20">
        <v>1214300</v>
      </c>
      <c r="BU1112" s="20">
        <v>0</v>
      </c>
      <c r="BV1112" s="20">
        <v>5714400</v>
      </c>
      <c r="BW1112" s="20">
        <v>1208400</v>
      </c>
      <c r="BX1112" s="20">
        <v>0</v>
      </c>
      <c r="BY1112" s="20">
        <v>0</v>
      </c>
      <c r="BZ1112" s="20">
        <v>3618700</v>
      </c>
      <c r="CA1112" s="20">
        <v>10066000</v>
      </c>
      <c r="CB1112" s="20">
        <v>0</v>
      </c>
      <c r="CC1112" s="20">
        <v>6421500</v>
      </c>
      <c r="CD1112" s="20">
        <v>1619700</v>
      </c>
      <c r="CE1112" s="20">
        <v>0</v>
      </c>
      <c r="CF1112" s="20">
        <v>0</v>
      </c>
      <c r="CG1112" s="20">
        <v>0</v>
      </c>
    </row>
    <row r="1113" spans="1:85" x14ac:dyDescent="0.25">
      <c r="A1113" s="5" t="s">
        <v>8092</v>
      </c>
      <c r="B1113" s="18" t="s">
        <v>8093</v>
      </c>
      <c r="C1113" s="37" t="s">
        <v>8094</v>
      </c>
      <c r="D1113" s="18" t="s">
        <v>8095</v>
      </c>
      <c r="E1113" s="23" t="s">
        <v>174</v>
      </c>
      <c r="F1113" s="18" t="s">
        <v>8096</v>
      </c>
      <c r="G1113" s="5">
        <v>9606</v>
      </c>
      <c r="H1113" s="5">
        <v>5</v>
      </c>
      <c r="I1113" s="5">
        <v>5</v>
      </c>
      <c r="J1113" s="5">
        <v>0</v>
      </c>
      <c r="K1113" s="38">
        <v>9.5</v>
      </c>
      <c r="L1113" s="38">
        <v>68.328999999999994</v>
      </c>
      <c r="M1113" s="20">
        <v>219630000</v>
      </c>
      <c r="N1113" s="20">
        <v>6618600</v>
      </c>
      <c r="O1113" s="20">
        <v>4996400</v>
      </c>
      <c r="P1113" s="20">
        <v>6967600</v>
      </c>
      <c r="Q1113" s="20">
        <v>4772400</v>
      </c>
      <c r="R1113" s="20">
        <v>1804300</v>
      </c>
      <c r="S1113" s="20">
        <v>4878500</v>
      </c>
      <c r="T1113" s="20">
        <v>9028200</v>
      </c>
      <c r="U1113" s="20">
        <v>3824900</v>
      </c>
      <c r="V1113" s="20">
        <v>8396100</v>
      </c>
      <c r="W1113" s="20">
        <v>676320</v>
      </c>
      <c r="X1113" s="20">
        <v>2083100</v>
      </c>
      <c r="Y1113" s="20">
        <v>11174000</v>
      </c>
      <c r="Z1113" s="20">
        <v>1977300</v>
      </c>
      <c r="AA1113" s="20">
        <v>3457100</v>
      </c>
      <c r="AB1113" s="20">
        <v>8674000</v>
      </c>
      <c r="AC1113" s="20">
        <v>12872000</v>
      </c>
      <c r="AD1113" s="20">
        <v>1902200</v>
      </c>
      <c r="AE1113" s="20">
        <v>6013300</v>
      </c>
      <c r="AF1113" s="20">
        <v>3993000</v>
      </c>
      <c r="AG1113" s="20">
        <v>10563000</v>
      </c>
      <c r="AH1113" s="20">
        <v>8042900</v>
      </c>
      <c r="AI1113" s="20">
        <v>1990000</v>
      </c>
      <c r="AJ1113" s="20">
        <v>8264000</v>
      </c>
      <c r="AK1113" s="20">
        <v>6795500</v>
      </c>
      <c r="AL1113" s="20">
        <v>7856000</v>
      </c>
      <c r="AM1113" s="20">
        <v>3194700</v>
      </c>
      <c r="AN1113" s="20">
        <v>2085300</v>
      </c>
      <c r="AO1113" s="20">
        <v>11461000</v>
      </c>
      <c r="AP1113" s="20">
        <v>11746000</v>
      </c>
      <c r="AQ1113" s="20">
        <v>6694300</v>
      </c>
      <c r="AR1113" s="20">
        <v>7109900</v>
      </c>
      <c r="AS1113" s="20">
        <v>200920</v>
      </c>
      <c r="AT1113" s="20">
        <v>12390000</v>
      </c>
      <c r="AU1113" s="20">
        <v>6133900</v>
      </c>
      <c r="AV1113" s="20">
        <v>4114300</v>
      </c>
      <c r="AW1113" s="20">
        <v>6882800</v>
      </c>
      <c r="AX1113" s="20">
        <v>2220900</v>
      </c>
      <c r="AY1113" s="20">
        <v>4156700</v>
      </c>
      <c r="AZ1113" s="20">
        <v>3020000</v>
      </c>
      <c r="BA1113" s="20">
        <v>3479700</v>
      </c>
      <c r="BB1113" s="20">
        <v>3563800</v>
      </c>
      <c r="BC1113" s="20">
        <v>4805400</v>
      </c>
      <c r="BD1113" s="20">
        <v>3607800</v>
      </c>
      <c r="BE1113" s="20">
        <v>3777400</v>
      </c>
      <c r="BF1113" s="20">
        <v>9634100</v>
      </c>
      <c r="BG1113" s="20">
        <v>0</v>
      </c>
      <c r="BH1113" s="20">
        <v>2716700</v>
      </c>
      <c r="BI1113" s="20">
        <v>6254300</v>
      </c>
      <c r="BJ1113" s="20">
        <v>3473900</v>
      </c>
      <c r="BK1113" s="20">
        <v>3441200</v>
      </c>
      <c r="BL1113" s="20">
        <v>4335400</v>
      </c>
      <c r="BM1113" s="20">
        <v>6222900</v>
      </c>
      <c r="BN1113" s="20">
        <v>2812800</v>
      </c>
      <c r="BO1113" s="20">
        <v>3716500</v>
      </c>
      <c r="BP1113" s="20">
        <v>2255400</v>
      </c>
      <c r="BQ1113" s="20">
        <v>3252900</v>
      </c>
      <c r="BR1113" s="20">
        <v>7162900</v>
      </c>
      <c r="BS1113" s="20">
        <v>5332800</v>
      </c>
      <c r="BT1113" s="20">
        <v>8814000</v>
      </c>
      <c r="BU1113" s="20">
        <v>5046800</v>
      </c>
      <c r="BV1113" s="20">
        <v>4741600</v>
      </c>
      <c r="BW1113" s="20">
        <v>4046100</v>
      </c>
      <c r="BX1113" s="20">
        <v>4945600</v>
      </c>
      <c r="BY1113" s="20">
        <v>3413500</v>
      </c>
      <c r="BZ1113" s="20">
        <v>4922000</v>
      </c>
      <c r="CA1113" s="20">
        <v>4703000</v>
      </c>
      <c r="CB1113" s="20">
        <v>6811800</v>
      </c>
      <c r="CC1113" s="20">
        <v>1060900</v>
      </c>
      <c r="CD1113" s="20">
        <v>5964300</v>
      </c>
      <c r="CE1113" s="20">
        <v>2048700</v>
      </c>
      <c r="CF1113" s="20">
        <v>2612300</v>
      </c>
      <c r="CG1113" s="20">
        <v>1769900</v>
      </c>
    </row>
    <row r="1114" spans="1:85" x14ac:dyDescent="0.25">
      <c r="A1114" s="5" t="s">
        <v>8097</v>
      </c>
      <c r="B1114" s="18" t="s">
        <v>8098</v>
      </c>
      <c r="C1114" s="37" t="s">
        <v>8099</v>
      </c>
      <c r="D1114" s="18" t="s">
        <v>8100</v>
      </c>
      <c r="E1114" s="23" t="s">
        <v>174</v>
      </c>
      <c r="F1114" s="18" t="s">
        <v>8101</v>
      </c>
      <c r="G1114" s="5">
        <v>9606</v>
      </c>
      <c r="H1114" s="5">
        <v>4</v>
      </c>
      <c r="I1114" s="5">
        <v>4</v>
      </c>
      <c r="J1114" s="5">
        <v>0</v>
      </c>
      <c r="K1114" s="38">
        <v>7.8</v>
      </c>
      <c r="L1114" s="38">
        <v>88.885000000000005</v>
      </c>
      <c r="M1114" s="20">
        <v>467420000</v>
      </c>
      <c r="N1114" s="20">
        <v>8275400</v>
      </c>
      <c r="O1114" s="20">
        <v>6614400</v>
      </c>
      <c r="P1114" s="20">
        <v>12158000</v>
      </c>
      <c r="Q1114" s="20">
        <v>10825000</v>
      </c>
      <c r="R1114" s="20">
        <v>4521300</v>
      </c>
      <c r="S1114" s="20">
        <v>6569100</v>
      </c>
      <c r="T1114" s="20">
        <v>18117000</v>
      </c>
      <c r="U1114" s="20">
        <v>9354000</v>
      </c>
      <c r="V1114" s="20">
        <v>21940000</v>
      </c>
      <c r="W1114" s="20">
        <v>9066400</v>
      </c>
      <c r="X1114" s="20">
        <v>14783000</v>
      </c>
      <c r="Y1114" s="20">
        <v>17130000</v>
      </c>
      <c r="Z1114" s="20">
        <v>3502200</v>
      </c>
      <c r="AA1114" s="20">
        <v>13194000</v>
      </c>
      <c r="AB1114" s="20">
        <v>64867000</v>
      </c>
      <c r="AC1114" s="20">
        <v>11025000</v>
      </c>
      <c r="AD1114" s="20">
        <v>2295000</v>
      </c>
      <c r="AE1114" s="20">
        <v>10840000</v>
      </c>
      <c r="AF1114" s="20">
        <v>2947100</v>
      </c>
      <c r="AG1114" s="20">
        <v>9319100</v>
      </c>
      <c r="AH1114" s="20">
        <v>12088000</v>
      </c>
      <c r="AI1114" s="20">
        <v>9445900</v>
      </c>
      <c r="AJ1114" s="20">
        <v>10467000</v>
      </c>
      <c r="AK1114" s="20">
        <v>6756100</v>
      </c>
      <c r="AL1114" s="20">
        <v>13508000</v>
      </c>
      <c r="AM1114" s="20">
        <v>23743000</v>
      </c>
      <c r="AN1114" s="20">
        <v>21604000</v>
      </c>
      <c r="AO1114" s="20">
        <v>5430600</v>
      </c>
      <c r="AP1114" s="20">
        <v>8794000</v>
      </c>
      <c r="AQ1114" s="20">
        <v>1973900</v>
      </c>
      <c r="AR1114" s="20">
        <v>11445000</v>
      </c>
      <c r="AS1114" s="20">
        <v>12870000</v>
      </c>
      <c r="AT1114" s="20">
        <v>19171000</v>
      </c>
      <c r="AU1114" s="20">
        <v>22840000</v>
      </c>
      <c r="AV1114" s="20">
        <v>16385000</v>
      </c>
      <c r="AW1114" s="20">
        <v>13559000</v>
      </c>
      <c r="AX1114" s="20">
        <v>4816600</v>
      </c>
      <c r="AY1114" s="20">
        <v>5181000</v>
      </c>
      <c r="AZ1114" s="20">
        <v>8347100</v>
      </c>
      <c r="BA1114" s="20">
        <v>5413500</v>
      </c>
      <c r="BB1114" s="20">
        <v>5119500</v>
      </c>
      <c r="BC1114" s="20">
        <v>4560200</v>
      </c>
      <c r="BD1114" s="20">
        <v>11518000</v>
      </c>
      <c r="BE1114" s="20">
        <v>8264200</v>
      </c>
      <c r="BF1114" s="20">
        <v>16150000</v>
      </c>
      <c r="BG1114" s="20">
        <v>9522600</v>
      </c>
      <c r="BH1114" s="20">
        <v>19005000</v>
      </c>
      <c r="BI1114" s="20">
        <v>12596000</v>
      </c>
      <c r="BJ1114" s="20">
        <v>5830400</v>
      </c>
      <c r="BK1114" s="20">
        <v>9724400</v>
      </c>
      <c r="BL1114" s="20">
        <v>30975000</v>
      </c>
      <c r="BM1114" s="20">
        <v>6142500</v>
      </c>
      <c r="BN1114" s="20">
        <v>2783900</v>
      </c>
      <c r="BO1114" s="20">
        <v>6755900</v>
      </c>
      <c r="BP1114" s="20">
        <v>5964300</v>
      </c>
      <c r="BQ1114" s="20">
        <v>7027400</v>
      </c>
      <c r="BR1114" s="20">
        <v>7465900</v>
      </c>
      <c r="BS1114" s="20">
        <v>14395000</v>
      </c>
      <c r="BT1114" s="20">
        <v>9315000</v>
      </c>
      <c r="BU1114" s="20">
        <v>4258200</v>
      </c>
      <c r="BV1114" s="20">
        <v>6919700</v>
      </c>
      <c r="BW1114" s="20">
        <v>8814800</v>
      </c>
      <c r="BX1114" s="20">
        <v>10386000</v>
      </c>
      <c r="BY1114" s="20">
        <v>6660200</v>
      </c>
      <c r="BZ1114" s="20">
        <v>8587700</v>
      </c>
      <c r="CA1114" s="20">
        <v>6757100</v>
      </c>
      <c r="CB1114" s="20">
        <v>74633000</v>
      </c>
      <c r="CC1114" s="20">
        <v>10648000</v>
      </c>
      <c r="CD1114" s="20">
        <v>5332600</v>
      </c>
      <c r="CE1114" s="20">
        <v>8140900</v>
      </c>
      <c r="CF1114" s="20">
        <v>8359300</v>
      </c>
      <c r="CG1114" s="20">
        <v>6494700</v>
      </c>
    </row>
    <row r="1115" spans="1:85" x14ac:dyDescent="0.25">
      <c r="A1115" s="5" t="s">
        <v>8102</v>
      </c>
      <c r="B1115" s="18" t="s">
        <v>8103</v>
      </c>
      <c r="C1115" s="37" t="s">
        <v>8104</v>
      </c>
      <c r="D1115" s="18" t="s">
        <v>8105</v>
      </c>
      <c r="E1115" s="23" t="s">
        <v>174</v>
      </c>
      <c r="F1115" s="18" t="s">
        <v>8106</v>
      </c>
      <c r="G1115" s="5">
        <v>9606</v>
      </c>
      <c r="H1115" s="5">
        <v>2</v>
      </c>
      <c r="I1115" s="5">
        <v>2</v>
      </c>
      <c r="J1115" s="5">
        <v>0</v>
      </c>
      <c r="K1115" s="38">
        <v>6</v>
      </c>
      <c r="L1115" s="38">
        <v>58.847999999999999</v>
      </c>
      <c r="M1115" s="20">
        <v>126500000</v>
      </c>
      <c r="N1115" s="20">
        <v>6731200</v>
      </c>
      <c r="O1115" s="20">
        <v>3521300</v>
      </c>
      <c r="P1115" s="20">
        <v>3936600</v>
      </c>
      <c r="Q1115" s="20">
        <v>0</v>
      </c>
      <c r="R1115" s="20">
        <v>1424700</v>
      </c>
      <c r="S1115" s="20">
        <v>864590</v>
      </c>
      <c r="T1115" s="20">
        <v>3801600</v>
      </c>
      <c r="U1115" s="20">
        <v>1073200</v>
      </c>
      <c r="V1115" s="20">
        <v>7835000</v>
      </c>
      <c r="W1115" s="20">
        <v>2956800</v>
      </c>
      <c r="X1115" s="20">
        <v>3933800</v>
      </c>
      <c r="Y1115" s="20">
        <v>4257300</v>
      </c>
      <c r="Z1115" s="20">
        <v>797890</v>
      </c>
      <c r="AA1115" s="20">
        <v>2213300</v>
      </c>
      <c r="AB1115" s="20">
        <v>4422400</v>
      </c>
      <c r="AC1115" s="20">
        <v>5920400</v>
      </c>
      <c r="AD1115" s="20">
        <v>6188400</v>
      </c>
      <c r="AE1115" s="20">
        <v>4852500</v>
      </c>
      <c r="AF1115" s="20">
        <v>1497800</v>
      </c>
      <c r="AG1115" s="20">
        <v>1507500</v>
      </c>
      <c r="AH1115" s="20">
        <v>2797000</v>
      </c>
      <c r="AI1115" s="20">
        <v>1681900</v>
      </c>
      <c r="AJ1115" s="20">
        <v>3180300</v>
      </c>
      <c r="AK1115" s="20">
        <v>8086300</v>
      </c>
      <c r="AL1115" s="20">
        <v>6970900</v>
      </c>
      <c r="AM1115" s="20">
        <v>2969100</v>
      </c>
      <c r="AN1115" s="20">
        <v>1062300</v>
      </c>
      <c r="AO1115" s="20">
        <v>3833800</v>
      </c>
      <c r="AP1115" s="20">
        <v>2436100</v>
      </c>
      <c r="AQ1115" s="20">
        <v>1383000</v>
      </c>
      <c r="AR1115" s="20">
        <v>2303400</v>
      </c>
      <c r="AS1115" s="20">
        <v>2022800</v>
      </c>
      <c r="AT1115" s="20">
        <v>4958300</v>
      </c>
      <c r="AU1115" s="20">
        <v>6517600</v>
      </c>
      <c r="AV1115" s="20">
        <v>3732100</v>
      </c>
      <c r="AW1115" s="20">
        <v>4824300</v>
      </c>
      <c r="AX1115" s="20">
        <v>3768000</v>
      </c>
      <c r="AY1115" s="20">
        <v>3284800</v>
      </c>
      <c r="AZ1115" s="20">
        <v>3901600</v>
      </c>
      <c r="BA1115" s="20">
        <v>0</v>
      </c>
      <c r="BB1115" s="20">
        <v>1878100</v>
      </c>
      <c r="BC1115" s="20">
        <v>2962900</v>
      </c>
      <c r="BD1115" s="20">
        <v>2450500</v>
      </c>
      <c r="BE1115" s="20">
        <v>1302000</v>
      </c>
      <c r="BF1115" s="20">
        <v>5422900</v>
      </c>
      <c r="BG1115" s="20">
        <v>3705300</v>
      </c>
      <c r="BH1115" s="20">
        <v>2358700</v>
      </c>
      <c r="BI1115" s="20">
        <v>2004500</v>
      </c>
      <c r="BJ1115" s="20">
        <v>1239700</v>
      </c>
      <c r="BK1115" s="20">
        <v>2041200</v>
      </c>
      <c r="BL1115" s="20">
        <v>3196400</v>
      </c>
      <c r="BM1115" s="20">
        <v>3673900</v>
      </c>
      <c r="BN1115" s="20">
        <v>3854500</v>
      </c>
      <c r="BO1115" s="20">
        <v>2784600</v>
      </c>
      <c r="BP1115" s="20">
        <v>3009700</v>
      </c>
      <c r="BQ1115" s="20">
        <v>3528200</v>
      </c>
      <c r="BR1115" s="20">
        <v>2428700</v>
      </c>
      <c r="BS1115" s="20">
        <v>2579300</v>
      </c>
      <c r="BT1115" s="20">
        <v>3390000</v>
      </c>
      <c r="BU1115" s="20">
        <v>5954500</v>
      </c>
      <c r="BV1115" s="20">
        <v>5612900</v>
      </c>
      <c r="BW1115" s="20">
        <v>3460000</v>
      </c>
      <c r="BX1115" s="20">
        <v>2743800</v>
      </c>
      <c r="BY1115" s="20">
        <v>2916200</v>
      </c>
      <c r="BZ1115" s="20">
        <v>2148700</v>
      </c>
      <c r="CA1115" s="20">
        <v>2104700</v>
      </c>
      <c r="CB1115" s="20">
        <v>2984300</v>
      </c>
      <c r="CC1115" s="20">
        <v>2559500</v>
      </c>
      <c r="CD1115" s="20">
        <v>3996200</v>
      </c>
      <c r="CE1115" s="20">
        <v>2186700</v>
      </c>
      <c r="CF1115" s="20">
        <v>3133800</v>
      </c>
      <c r="CG1115" s="20">
        <v>3642300</v>
      </c>
    </row>
    <row r="1116" spans="1:85" x14ac:dyDescent="0.25">
      <c r="A1116" s="5" t="s">
        <v>8107</v>
      </c>
      <c r="B1116" s="18" t="s">
        <v>8108</v>
      </c>
      <c r="C1116" s="37" t="s">
        <v>8109</v>
      </c>
      <c r="D1116" s="18" t="s">
        <v>8110</v>
      </c>
      <c r="E1116" s="23" t="s">
        <v>174</v>
      </c>
      <c r="F1116" s="18" t="s">
        <v>8111</v>
      </c>
      <c r="G1116" s="5">
        <v>9606</v>
      </c>
      <c r="H1116" s="5">
        <v>8</v>
      </c>
      <c r="I1116" s="5">
        <v>8</v>
      </c>
      <c r="J1116" s="5">
        <v>0</v>
      </c>
      <c r="K1116" s="38">
        <v>6.8</v>
      </c>
      <c r="L1116" s="38">
        <v>145.83000000000001</v>
      </c>
      <c r="M1116" s="20">
        <v>354880000</v>
      </c>
      <c r="N1116" s="20">
        <v>10864000</v>
      </c>
      <c r="O1116" s="20">
        <v>14614000</v>
      </c>
      <c r="P1116" s="20">
        <v>9814800</v>
      </c>
      <c r="Q1116" s="20">
        <v>10055000</v>
      </c>
      <c r="R1116" s="20">
        <v>5849900</v>
      </c>
      <c r="S1116" s="20">
        <v>4202500</v>
      </c>
      <c r="T1116" s="20">
        <v>9960700</v>
      </c>
      <c r="U1116" s="20">
        <v>4212800</v>
      </c>
      <c r="V1116" s="20">
        <v>12301000</v>
      </c>
      <c r="W1116" s="20">
        <v>10599000</v>
      </c>
      <c r="X1116" s="20">
        <v>17052000</v>
      </c>
      <c r="Y1116" s="20">
        <v>9106300</v>
      </c>
      <c r="Z1116" s="20">
        <v>4413700</v>
      </c>
      <c r="AA1116" s="20">
        <v>5577300</v>
      </c>
      <c r="AB1116" s="20">
        <v>5668700</v>
      </c>
      <c r="AC1116" s="20">
        <v>11941000</v>
      </c>
      <c r="AD1116" s="20">
        <v>6614200</v>
      </c>
      <c r="AE1116" s="20">
        <v>4591000</v>
      </c>
      <c r="AF1116" s="20">
        <v>9093600</v>
      </c>
      <c r="AG1116" s="20">
        <v>19067000</v>
      </c>
      <c r="AH1116" s="20">
        <v>10927000</v>
      </c>
      <c r="AI1116" s="20">
        <v>11458000</v>
      </c>
      <c r="AJ1116" s="20">
        <v>21326000</v>
      </c>
      <c r="AK1116" s="20">
        <v>20973000</v>
      </c>
      <c r="AL1116" s="20">
        <v>5426100</v>
      </c>
      <c r="AM1116" s="20">
        <v>24560000</v>
      </c>
      <c r="AN1116" s="20">
        <v>8145900</v>
      </c>
      <c r="AO1116" s="20">
        <v>6605800</v>
      </c>
      <c r="AP1116" s="20">
        <v>5892800</v>
      </c>
      <c r="AQ1116" s="20">
        <v>14047000</v>
      </c>
      <c r="AR1116" s="20">
        <v>4644600</v>
      </c>
      <c r="AS1116" s="20">
        <v>6963900</v>
      </c>
      <c r="AT1116" s="20">
        <v>8118800</v>
      </c>
      <c r="AU1116" s="20">
        <v>8370500</v>
      </c>
      <c r="AV1116" s="20">
        <v>6666600</v>
      </c>
      <c r="AW1116" s="20">
        <v>5158200</v>
      </c>
      <c r="AX1116" s="20">
        <v>4054800</v>
      </c>
      <c r="AY1116" s="20">
        <v>9379300</v>
      </c>
      <c r="AZ1116" s="20">
        <v>6082000</v>
      </c>
      <c r="BA1116" s="20">
        <v>5115800</v>
      </c>
      <c r="BB1116" s="20">
        <v>5524200</v>
      </c>
      <c r="BC1116" s="20">
        <v>7310400</v>
      </c>
      <c r="BD1116" s="20">
        <v>3491000</v>
      </c>
      <c r="BE1116" s="20">
        <v>6142100</v>
      </c>
      <c r="BF1116" s="20">
        <v>3831100</v>
      </c>
      <c r="BG1116" s="20">
        <v>7849900</v>
      </c>
      <c r="BH1116" s="20">
        <v>11462000</v>
      </c>
      <c r="BI1116" s="20">
        <v>6549400</v>
      </c>
      <c r="BJ1116" s="20">
        <v>4273500</v>
      </c>
      <c r="BK1116" s="20">
        <v>3573800</v>
      </c>
      <c r="BL1116" s="20">
        <v>4455700</v>
      </c>
      <c r="BM1116" s="20">
        <v>6883800</v>
      </c>
      <c r="BN1116" s="20">
        <v>3855700</v>
      </c>
      <c r="BO1116" s="20">
        <v>3245400</v>
      </c>
      <c r="BP1116" s="20">
        <v>3462300</v>
      </c>
      <c r="BQ1116" s="20">
        <v>27163000</v>
      </c>
      <c r="BR1116" s="20">
        <v>5585900</v>
      </c>
      <c r="BS1116" s="20">
        <v>6525700</v>
      </c>
      <c r="BT1116" s="20">
        <v>7513800</v>
      </c>
      <c r="BU1116" s="20">
        <v>5800600</v>
      </c>
      <c r="BV1116" s="20">
        <v>5407500</v>
      </c>
      <c r="BW1116" s="20">
        <v>7844300</v>
      </c>
      <c r="BX1116" s="20">
        <v>7988800</v>
      </c>
      <c r="BY1116" s="20">
        <v>3500700</v>
      </c>
      <c r="BZ1116" s="20">
        <v>3849700</v>
      </c>
      <c r="CA1116" s="20">
        <v>7184700</v>
      </c>
      <c r="CB1116" s="20">
        <v>4078400</v>
      </c>
      <c r="CC1116" s="20">
        <v>2930500</v>
      </c>
      <c r="CD1116" s="20">
        <v>5062500</v>
      </c>
      <c r="CE1116" s="20">
        <v>4359100</v>
      </c>
      <c r="CF1116" s="20">
        <v>4997100</v>
      </c>
      <c r="CG1116" s="20">
        <v>1830800</v>
      </c>
    </row>
    <row r="1117" spans="1:85" x14ac:dyDescent="0.25">
      <c r="A1117" s="5" t="s">
        <v>8112</v>
      </c>
      <c r="B1117" s="18" t="s">
        <v>8113</v>
      </c>
      <c r="C1117" s="37" t="s">
        <v>8114</v>
      </c>
      <c r="D1117" s="18" t="s">
        <v>8115</v>
      </c>
      <c r="E1117" s="23" t="s">
        <v>174</v>
      </c>
      <c r="F1117" s="18" t="s">
        <v>8116</v>
      </c>
      <c r="G1117" s="5">
        <v>9606</v>
      </c>
      <c r="H1117" s="5">
        <v>3</v>
      </c>
      <c r="I1117" s="5">
        <v>3</v>
      </c>
      <c r="J1117" s="5">
        <v>3</v>
      </c>
      <c r="K1117" s="38">
        <v>3.2</v>
      </c>
      <c r="L1117" s="38">
        <v>100.23</v>
      </c>
      <c r="M1117" s="20">
        <v>82235000</v>
      </c>
      <c r="N1117" s="20">
        <v>0</v>
      </c>
      <c r="O1117" s="20">
        <v>1621300</v>
      </c>
      <c r="P1117" s="20">
        <v>0</v>
      </c>
      <c r="Q1117" s="20">
        <v>2921800</v>
      </c>
      <c r="R1117" s="20">
        <v>2949200</v>
      </c>
      <c r="S1117" s="20">
        <v>1733000</v>
      </c>
      <c r="T1117" s="20">
        <v>2712000</v>
      </c>
      <c r="U1117" s="20">
        <v>6160100</v>
      </c>
      <c r="V1117" s="20">
        <v>6790000</v>
      </c>
      <c r="W1117" s="20">
        <v>4134000</v>
      </c>
      <c r="X1117" s="20">
        <v>3112800</v>
      </c>
      <c r="Y1117" s="20">
        <v>0</v>
      </c>
      <c r="Z1117" s="20">
        <v>0</v>
      </c>
      <c r="AA1117" s="20">
        <v>2228300</v>
      </c>
      <c r="AB1117" s="20">
        <v>5781600</v>
      </c>
      <c r="AC1117" s="20">
        <v>1950800</v>
      </c>
      <c r="AD1117" s="20">
        <v>2294000</v>
      </c>
      <c r="AE1117" s="20">
        <v>3916000</v>
      </c>
      <c r="AF1117" s="20">
        <v>3743000</v>
      </c>
      <c r="AG1117" s="20">
        <v>2038600</v>
      </c>
      <c r="AH1117" s="20">
        <v>0</v>
      </c>
      <c r="AI1117" s="20">
        <v>0</v>
      </c>
      <c r="AJ1117" s="20">
        <v>2506700</v>
      </c>
      <c r="AK1117" s="20">
        <v>0</v>
      </c>
      <c r="AL1117" s="20">
        <v>5243100</v>
      </c>
      <c r="AM1117" s="20">
        <v>0</v>
      </c>
      <c r="AN1117" s="20">
        <v>5698800</v>
      </c>
      <c r="AO1117" s="20">
        <v>0</v>
      </c>
      <c r="AP1117" s="20">
        <v>0</v>
      </c>
      <c r="AQ1117" s="20">
        <v>2175000</v>
      </c>
      <c r="AR1117" s="20">
        <v>0</v>
      </c>
      <c r="AS1117" s="20">
        <v>0</v>
      </c>
      <c r="AT1117" s="20">
        <v>5021700</v>
      </c>
      <c r="AU1117" s="20">
        <v>274640</v>
      </c>
      <c r="AV1117" s="20">
        <v>895560</v>
      </c>
      <c r="AW1117" s="20">
        <v>6332700</v>
      </c>
      <c r="AX1117" s="20">
        <v>0</v>
      </c>
      <c r="AY1117" s="20">
        <v>2065800</v>
      </c>
      <c r="AZ1117" s="20">
        <v>0</v>
      </c>
      <c r="BA1117" s="20">
        <v>2698900</v>
      </c>
      <c r="BB1117" s="20">
        <v>3357200</v>
      </c>
      <c r="BC1117" s="20">
        <v>2612400</v>
      </c>
      <c r="BD1117" s="20">
        <v>2523600</v>
      </c>
      <c r="BE1117" s="20">
        <v>6001800</v>
      </c>
      <c r="BF1117" s="20">
        <v>6856700</v>
      </c>
      <c r="BG1117" s="20">
        <v>4299700</v>
      </c>
      <c r="BH1117" s="20">
        <v>3490200</v>
      </c>
      <c r="BI1117" s="20">
        <v>0</v>
      </c>
      <c r="BJ1117" s="20">
        <v>0</v>
      </c>
      <c r="BK1117" s="20">
        <v>1813500</v>
      </c>
      <c r="BL1117" s="20">
        <v>3016100</v>
      </c>
      <c r="BM1117" s="20">
        <v>1881900</v>
      </c>
      <c r="BN1117" s="20">
        <v>2500100</v>
      </c>
      <c r="BO1117" s="20">
        <v>3996100</v>
      </c>
      <c r="BP1117" s="20">
        <v>3245200</v>
      </c>
      <c r="BQ1117" s="20">
        <v>2606800</v>
      </c>
      <c r="BR1117" s="20">
        <v>0</v>
      </c>
      <c r="BS1117" s="20">
        <v>0</v>
      </c>
      <c r="BT1117" s="20">
        <v>2698800</v>
      </c>
      <c r="BU1117" s="20">
        <v>0</v>
      </c>
      <c r="BV1117" s="20">
        <v>5924700</v>
      </c>
      <c r="BW1117" s="20">
        <v>0</v>
      </c>
      <c r="BX1117" s="20">
        <v>7092000</v>
      </c>
      <c r="BY1117" s="20">
        <v>0</v>
      </c>
      <c r="BZ1117" s="20">
        <v>0</v>
      </c>
      <c r="CA1117" s="20">
        <v>2846300</v>
      </c>
      <c r="CB1117" s="20">
        <v>0</v>
      </c>
      <c r="CC1117" s="20">
        <v>0</v>
      </c>
      <c r="CD1117" s="20">
        <v>5616200</v>
      </c>
      <c r="CE1117" s="20">
        <v>1533800</v>
      </c>
      <c r="CF1117" s="20">
        <v>6493100</v>
      </c>
      <c r="CG1117" s="20">
        <v>6854000</v>
      </c>
    </row>
    <row r="1118" spans="1:85" x14ac:dyDescent="0.25">
      <c r="A1118" s="5" t="s">
        <v>8117</v>
      </c>
      <c r="B1118" s="18" t="s">
        <v>8118</v>
      </c>
      <c r="C1118" s="37" t="s">
        <v>8119</v>
      </c>
      <c r="D1118" s="18" t="s">
        <v>8120</v>
      </c>
      <c r="E1118" s="23" t="s">
        <v>174</v>
      </c>
      <c r="F1118" s="18" t="s">
        <v>8121</v>
      </c>
      <c r="G1118" s="5">
        <v>9606</v>
      </c>
      <c r="H1118" s="5">
        <v>1</v>
      </c>
      <c r="I1118" s="5">
        <v>1</v>
      </c>
      <c r="J1118" s="5">
        <v>0</v>
      </c>
      <c r="K1118" s="38">
        <v>3.3</v>
      </c>
      <c r="L1118" s="38">
        <v>44.384999999999998</v>
      </c>
      <c r="M1118" s="20">
        <v>92123000</v>
      </c>
      <c r="N1118" s="20">
        <v>1894600</v>
      </c>
      <c r="O1118" s="20">
        <v>1855200</v>
      </c>
      <c r="P1118" s="20">
        <v>2265600</v>
      </c>
      <c r="Q1118" s="20">
        <v>2530500</v>
      </c>
      <c r="R1118" s="20">
        <v>2114400</v>
      </c>
      <c r="S1118" s="20">
        <v>3735900</v>
      </c>
      <c r="T1118" s="20">
        <v>3207600</v>
      </c>
      <c r="U1118" s="20">
        <v>5019900</v>
      </c>
      <c r="V1118" s="20">
        <v>2393200</v>
      </c>
      <c r="W1118" s="20">
        <v>2278300</v>
      </c>
      <c r="X1118" s="20">
        <v>1654300</v>
      </c>
      <c r="Y1118" s="20">
        <v>2141400</v>
      </c>
      <c r="Z1118" s="20">
        <v>2240200</v>
      </c>
      <c r="AA1118" s="20">
        <v>4573200</v>
      </c>
      <c r="AB1118" s="20">
        <v>3108700</v>
      </c>
      <c r="AC1118" s="20">
        <v>3556700</v>
      </c>
      <c r="AD1118" s="20">
        <v>2475200</v>
      </c>
      <c r="AE1118" s="20">
        <v>1164700</v>
      </c>
      <c r="AF1118" s="20">
        <v>3843200</v>
      </c>
      <c r="AG1118" s="20">
        <v>1776600</v>
      </c>
      <c r="AH1118" s="20">
        <v>3460100</v>
      </c>
      <c r="AI1118" s="20">
        <v>2346000</v>
      </c>
      <c r="AJ1118" s="20">
        <v>6385700</v>
      </c>
      <c r="AK1118" s="20">
        <v>2642800</v>
      </c>
      <c r="AL1118" s="20">
        <v>2823700</v>
      </c>
      <c r="AM1118" s="20">
        <v>2490800</v>
      </c>
      <c r="AN1118" s="20">
        <v>1399000</v>
      </c>
      <c r="AO1118" s="20">
        <v>1974000</v>
      </c>
      <c r="AP1118" s="20">
        <v>1687800</v>
      </c>
      <c r="AQ1118" s="20">
        <v>3132100</v>
      </c>
      <c r="AR1118" s="20">
        <v>0</v>
      </c>
      <c r="AS1118" s="20">
        <v>3185600</v>
      </c>
      <c r="AT1118" s="20">
        <v>4585600</v>
      </c>
      <c r="AU1118" s="20">
        <v>0</v>
      </c>
      <c r="AV1118" s="20">
        <v>1371700</v>
      </c>
      <c r="AW1118" s="20">
        <v>808460</v>
      </c>
      <c r="AX1118" s="20">
        <v>1900400</v>
      </c>
      <c r="AY1118" s="20">
        <v>2458200</v>
      </c>
      <c r="AZ1118" s="20">
        <v>2380200</v>
      </c>
      <c r="BA1118" s="20">
        <v>2750100</v>
      </c>
      <c r="BB1118" s="20">
        <v>2841600</v>
      </c>
      <c r="BC1118" s="20">
        <v>6134500</v>
      </c>
      <c r="BD1118" s="20">
        <v>3414500</v>
      </c>
      <c r="BE1118" s="20">
        <v>5929800</v>
      </c>
      <c r="BF1118" s="20">
        <v>2858300</v>
      </c>
      <c r="BG1118" s="20">
        <v>2910600</v>
      </c>
      <c r="BH1118" s="20">
        <v>2291300</v>
      </c>
      <c r="BI1118" s="20">
        <v>2565900</v>
      </c>
      <c r="BJ1118" s="20">
        <v>3550700</v>
      </c>
      <c r="BK1118" s="20">
        <v>6744100</v>
      </c>
      <c r="BL1118" s="20">
        <v>3304200</v>
      </c>
      <c r="BM1118" s="20">
        <v>3751400</v>
      </c>
      <c r="BN1118" s="20">
        <v>3108800</v>
      </c>
      <c r="BO1118" s="20">
        <v>1556300</v>
      </c>
      <c r="BP1118" s="20">
        <v>3887300</v>
      </c>
      <c r="BQ1118" s="20">
        <v>2283500</v>
      </c>
      <c r="BR1118" s="20">
        <v>4189200</v>
      </c>
      <c r="BS1118" s="20">
        <v>3667800</v>
      </c>
      <c r="BT1118" s="20">
        <v>6911000</v>
      </c>
      <c r="BU1118" s="20">
        <v>2863600</v>
      </c>
      <c r="BV1118" s="20">
        <v>3207400</v>
      </c>
      <c r="BW1118" s="20">
        <v>2959200</v>
      </c>
      <c r="BX1118" s="20">
        <v>1750100</v>
      </c>
      <c r="BY1118" s="20">
        <v>2917600</v>
      </c>
      <c r="BZ1118" s="20">
        <v>2604300</v>
      </c>
      <c r="CA1118" s="20">
        <v>4630100</v>
      </c>
      <c r="CB1118" s="20">
        <v>0</v>
      </c>
      <c r="CC1118" s="20">
        <v>4061700</v>
      </c>
      <c r="CD1118" s="20">
        <v>5000100</v>
      </c>
      <c r="CE1118" s="20">
        <v>0</v>
      </c>
      <c r="CF1118" s="20">
        <v>1628400</v>
      </c>
      <c r="CG1118" s="20">
        <v>988580</v>
      </c>
    </row>
    <row r="1119" spans="1:85" x14ac:dyDescent="0.25">
      <c r="A1119" s="5" t="s">
        <v>8122</v>
      </c>
      <c r="B1119" s="18" t="s">
        <v>8123</v>
      </c>
      <c r="C1119" s="37" t="s">
        <v>8124</v>
      </c>
      <c r="D1119" s="18" t="s">
        <v>8125</v>
      </c>
      <c r="E1119" s="23" t="s">
        <v>158</v>
      </c>
      <c r="F1119" s="18" t="s">
        <v>8126</v>
      </c>
      <c r="G1119" s="5">
        <v>10090</v>
      </c>
      <c r="H1119" s="5">
        <v>1</v>
      </c>
      <c r="I1119" s="5">
        <v>1</v>
      </c>
      <c r="J1119" s="5">
        <v>0</v>
      </c>
      <c r="K1119" s="38">
        <v>18.600000000000001</v>
      </c>
      <c r="L1119" s="38">
        <v>10.119</v>
      </c>
      <c r="M1119" s="20">
        <v>70492000</v>
      </c>
      <c r="N1119" s="20">
        <v>1875600</v>
      </c>
      <c r="O1119" s="20">
        <v>0</v>
      </c>
      <c r="P1119" s="20">
        <v>0</v>
      </c>
      <c r="Q1119" s="20">
        <v>9078200</v>
      </c>
      <c r="R1119" s="20">
        <v>2166800</v>
      </c>
      <c r="S1119" s="20">
        <v>1474200</v>
      </c>
      <c r="T1119" s="20">
        <v>0</v>
      </c>
      <c r="U1119" s="20">
        <v>2594500</v>
      </c>
      <c r="V1119" s="20">
        <v>792010</v>
      </c>
      <c r="W1119" s="20">
        <v>8475300</v>
      </c>
      <c r="X1119" s="20">
        <v>2703100</v>
      </c>
      <c r="Y1119" s="20">
        <v>826990</v>
      </c>
      <c r="Z1119" s="20">
        <v>0</v>
      </c>
      <c r="AA1119" s="20">
        <v>0</v>
      </c>
      <c r="AB1119" s="20">
        <v>6692700</v>
      </c>
      <c r="AC1119" s="20">
        <v>3533700</v>
      </c>
      <c r="AD1119" s="20">
        <v>0</v>
      </c>
      <c r="AE1119" s="20">
        <v>0</v>
      </c>
      <c r="AF1119" s="20">
        <v>3350400</v>
      </c>
      <c r="AG1119" s="20">
        <v>0</v>
      </c>
      <c r="AH1119" s="20">
        <v>2923800</v>
      </c>
      <c r="AI1119" s="20">
        <v>0</v>
      </c>
      <c r="AJ1119" s="20">
        <v>2198500</v>
      </c>
      <c r="AK1119" s="20">
        <v>0</v>
      </c>
      <c r="AL1119" s="20">
        <v>2268100</v>
      </c>
      <c r="AM1119" s="20">
        <v>1790300</v>
      </c>
      <c r="AN1119" s="20">
        <v>1685600</v>
      </c>
      <c r="AO1119" s="20">
        <v>0</v>
      </c>
      <c r="AP1119" s="20">
        <v>3352700</v>
      </c>
      <c r="AQ1119" s="20">
        <v>2613500</v>
      </c>
      <c r="AR1119" s="20">
        <v>0</v>
      </c>
      <c r="AS1119" s="20">
        <v>0</v>
      </c>
      <c r="AT1119" s="20">
        <v>4568400</v>
      </c>
      <c r="AU1119" s="20">
        <v>0</v>
      </c>
      <c r="AV1119" s="20">
        <v>5527400</v>
      </c>
      <c r="AW1119" s="20">
        <v>0</v>
      </c>
      <c r="AX1119" s="20">
        <v>1817400</v>
      </c>
      <c r="AY1119" s="20">
        <v>0</v>
      </c>
      <c r="AZ1119" s="20">
        <v>0</v>
      </c>
      <c r="BA1119" s="20">
        <v>8863000</v>
      </c>
      <c r="BB1119" s="20">
        <v>3178400</v>
      </c>
      <c r="BC1119" s="20">
        <v>2829400</v>
      </c>
      <c r="BD1119" s="20">
        <v>0</v>
      </c>
      <c r="BE1119" s="20">
        <v>3454300</v>
      </c>
      <c r="BF1119" s="20">
        <v>1191400</v>
      </c>
      <c r="BG1119" s="20">
        <v>9796400</v>
      </c>
      <c r="BH1119" s="20">
        <v>3808000</v>
      </c>
      <c r="BI1119" s="20">
        <v>1229500</v>
      </c>
      <c r="BJ1119" s="20">
        <v>0</v>
      </c>
      <c r="BK1119" s="20">
        <v>0</v>
      </c>
      <c r="BL1119" s="20">
        <v>6792600</v>
      </c>
      <c r="BM1119" s="20">
        <v>3942000</v>
      </c>
      <c r="BN1119" s="20">
        <v>0</v>
      </c>
      <c r="BO1119" s="20">
        <v>0</v>
      </c>
      <c r="BP1119" s="20">
        <v>3298900</v>
      </c>
      <c r="BQ1119" s="20">
        <v>0</v>
      </c>
      <c r="BR1119" s="20">
        <v>3419600</v>
      </c>
      <c r="BS1119" s="20">
        <v>0</v>
      </c>
      <c r="BT1119" s="20">
        <v>2673000</v>
      </c>
      <c r="BU1119" s="20">
        <v>0</v>
      </c>
      <c r="BV1119" s="20">
        <v>2488700</v>
      </c>
      <c r="BW1119" s="20">
        <v>2428000</v>
      </c>
      <c r="BX1119" s="20">
        <v>2037000</v>
      </c>
      <c r="BY1119" s="20">
        <v>0</v>
      </c>
      <c r="BZ1119" s="20">
        <v>5074700</v>
      </c>
      <c r="CA1119" s="20">
        <v>4132400</v>
      </c>
      <c r="CB1119" s="20">
        <v>0</v>
      </c>
      <c r="CC1119" s="20">
        <v>0</v>
      </c>
      <c r="CD1119" s="20">
        <v>4961300</v>
      </c>
      <c r="CE1119" s="20">
        <v>0</v>
      </c>
      <c r="CF1119" s="20">
        <v>5998400</v>
      </c>
      <c r="CG1119" s="20">
        <v>0</v>
      </c>
    </row>
    <row r="1120" spans="1:85" x14ac:dyDescent="0.25">
      <c r="A1120" s="5" t="s">
        <v>2816</v>
      </c>
      <c r="B1120" s="18" t="s">
        <v>2817</v>
      </c>
      <c r="C1120" s="37" t="s">
        <v>2818</v>
      </c>
      <c r="D1120" s="18" t="s">
        <v>2819</v>
      </c>
      <c r="E1120" s="23" t="s">
        <v>174</v>
      </c>
      <c r="F1120" s="18" t="s">
        <v>2820</v>
      </c>
      <c r="G1120" s="5">
        <v>9606</v>
      </c>
      <c r="H1120" s="5">
        <v>1</v>
      </c>
      <c r="I1120" s="5">
        <v>1</v>
      </c>
      <c r="J1120" s="5">
        <v>1</v>
      </c>
      <c r="K1120" s="38">
        <v>2.1</v>
      </c>
      <c r="L1120" s="38">
        <v>100.56</v>
      </c>
      <c r="M1120" s="20">
        <v>269090000</v>
      </c>
      <c r="N1120" s="20">
        <v>9865100</v>
      </c>
      <c r="O1120" s="20">
        <v>11051000</v>
      </c>
      <c r="P1120" s="20">
        <v>7915800</v>
      </c>
      <c r="Q1120" s="20">
        <v>10700000</v>
      </c>
      <c r="R1120" s="20">
        <v>6190000</v>
      </c>
      <c r="S1120" s="20">
        <v>3577300</v>
      </c>
      <c r="T1120" s="20">
        <v>6735000</v>
      </c>
      <c r="U1120" s="20">
        <v>6300900</v>
      </c>
      <c r="V1120" s="20">
        <v>6518000</v>
      </c>
      <c r="W1120" s="20">
        <v>2006400</v>
      </c>
      <c r="X1120" s="20">
        <v>6463200</v>
      </c>
      <c r="Y1120" s="20">
        <v>10308000</v>
      </c>
      <c r="Z1120" s="20">
        <v>3711800</v>
      </c>
      <c r="AA1120" s="20">
        <v>4091300</v>
      </c>
      <c r="AB1120" s="20">
        <v>24157000</v>
      </c>
      <c r="AC1120" s="20">
        <v>4037900</v>
      </c>
      <c r="AD1120" s="20">
        <v>7681300</v>
      </c>
      <c r="AE1120" s="20">
        <v>6302300</v>
      </c>
      <c r="AF1120" s="20">
        <v>3824900</v>
      </c>
      <c r="AG1120" s="20">
        <v>4246000</v>
      </c>
      <c r="AH1120" s="20">
        <v>3856800</v>
      </c>
      <c r="AI1120" s="20">
        <v>2966900</v>
      </c>
      <c r="AJ1120" s="20">
        <v>5360800</v>
      </c>
      <c r="AK1120" s="20">
        <v>6934100</v>
      </c>
      <c r="AL1120" s="20">
        <v>4970400</v>
      </c>
      <c r="AM1120" s="20">
        <v>11307000</v>
      </c>
      <c r="AN1120" s="20">
        <v>3474500</v>
      </c>
      <c r="AO1120" s="20">
        <v>4760100</v>
      </c>
      <c r="AP1120" s="20">
        <v>6005700</v>
      </c>
      <c r="AQ1120" s="20">
        <v>15295000</v>
      </c>
      <c r="AR1120" s="20">
        <v>8733000</v>
      </c>
      <c r="AS1120" s="20">
        <v>12648000</v>
      </c>
      <c r="AT1120" s="20">
        <v>8585000</v>
      </c>
      <c r="AU1120" s="20">
        <v>7831800</v>
      </c>
      <c r="AV1120" s="20">
        <v>12209000</v>
      </c>
      <c r="AW1120" s="20">
        <v>8466000</v>
      </c>
      <c r="AX1120" s="20">
        <v>9026800</v>
      </c>
      <c r="AY1120" s="20">
        <v>10547000</v>
      </c>
      <c r="AZ1120" s="20">
        <v>7625900</v>
      </c>
      <c r="BA1120" s="20">
        <v>15250000</v>
      </c>
      <c r="BB1120" s="20">
        <v>7856700</v>
      </c>
      <c r="BC1120" s="20">
        <v>6185800</v>
      </c>
      <c r="BD1120" s="20">
        <v>6952300</v>
      </c>
      <c r="BE1120" s="20">
        <v>7457200</v>
      </c>
      <c r="BF1120" s="20">
        <v>7330300</v>
      </c>
      <c r="BG1120" s="20">
        <v>3063600</v>
      </c>
      <c r="BH1120" s="20">
        <v>8066200</v>
      </c>
      <c r="BI1120" s="20">
        <v>10522000</v>
      </c>
      <c r="BJ1120" s="20">
        <v>5952000</v>
      </c>
      <c r="BK1120" s="20">
        <v>8584700</v>
      </c>
      <c r="BL1120" s="20">
        <v>19246000</v>
      </c>
      <c r="BM1120" s="20">
        <v>4614900</v>
      </c>
      <c r="BN1120" s="20">
        <v>8756200</v>
      </c>
      <c r="BO1120" s="20">
        <v>7468600</v>
      </c>
      <c r="BP1120" s="20">
        <v>4284500</v>
      </c>
      <c r="BQ1120" s="20">
        <v>5607800</v>
      </c>
      <c r="BR1120" s="20">
        <v>4950000</v>
      </c>
      <c r="BS1120" s="20">
        <v>4923600</v>
      </c>
      <c r="BT1120" s="20">
        <v>5888900</v>
      </c>
      <c r="BU1120" s="20">
        <v>7241900</v>
      </c>
      <c r="BV1120" s="20">
        <v>5761900</v>
      </c>
      <c r="BW1120" s="20">
        <v>11527000</v>
      </c>
      <c r="BX1120" s="20">
        <v>4674100</v>
      </c>
      <c r="BY1120" s="20">
        <v>6770500</v>
      </c>
      <c r="BZ1120" s="20">
        <v>8370300</v>
      </c>
      <c r="CA1120" s="20">
        <v>31089000</v>
      </c>
      <c r="CB1120" s="20">
        <v>10126000</v>
      </c>
      <c r="CC1120" s="20">
        <v>13467000</v>
      </c>
      <c r="CD1120" s="20">
        <v>8848200</v>
      </c>
      <c r="CE1120" s="20">
        <v>7184300</v>
      </c>
      <c r="CF1120" s="20">
        <v>18123000</v>
      </c>
      <c r="CG1120" s="20">
        <v>8523500</v>
      </c>
    </row>
    <row r="1121" spans="1:85" x14ac:dyDescent="0.25">
      <c r="A1121" s="5" t="s">
        <v>2821</v>
      </c>
      <c r="B1121" s="18" t="s">
        <v>2822</v>
      </c>
      <c r="C1121" s="37" t="s">
        <v>2823</v>
      </c>
      <c r="D1121" s="18" t="s">
        <v>2824</v>
      </c>
      <c r="E1121" s="23" t="s">
        <v>174</v>
      </c>
      <c r="F1121" s="18" t="s">
        <v>8127</v>
      </c>
      <c r="G1121" s="5">
        <v>9606</v>
      </c>
      <c r="H1121" s="5">
        <v>13</v>
      </c>
      <c r="I1121" s="5">
        <v>13</v>
      </c>
      <c r="J1121" s="5">
        <v>0</v>
      </c>
      <c r="K1121" s="38">
        <v>20.5</v>
      </c>
      <c r="L1121" s="38">
        <v>76.149000000000001</v>
      </c>
      <c r="M1121" s="20">
        <v>4665100000</v>
      </c>
      <c r="N1121" s="20">
        <v>163990000</v>
      </c>
      <c r="O1121" s="20">
        <v>81402000</v>
      </c>
      <c r="P1121" s="20">
        <v>151150000</v>
      </c>
      <c r="Q1121" s="20">
        <v>211770000</v>
      </c>
      <c r="R1121" s="20">
        <v>110420000</v>
      </c>
      <c r="S1121" s="20">
        <v>53735000</v>
      </c>
      <c r="T1121" s="20">
        <v>216230000</v>
      </c>
      <c r="U1121" s="20">
        <v>84204000</v>
      </c>
      <c r="V1121" s="20">
        <v>144020000</v>
      </c>
      <c r="W1121" s="20">
        <v>187810000</v>
      </c>
      <c r="X1121" s="20">
        <v>73327000</v>
      </c>
      <c r="Y1121" s="20">
        <v>81068000</v>
      </c>
      <c r="Z1121" s="20">
        <v>54276000</v>
      </c>
      <c r="AA1121" s="20">
        <v>84868000</v>
      </c>
      <c r="AB1121" s="20">
        <v>198250000</v>
      </c>
      <c r="AC1121" s="20">
        <v>149620000</v>
      </c>
      <c r="AD1121" s="20">
        <v>76211000</v>
      </c>
      <c r="AE1121" s="20">
        <v>74849000</v>
      </c>
      <c r="AF1121" s="20">
        <v>130160000</v>
      </c>
      <c r="AG1121" s="20">
        <v>158600000</v>
      </c>
      <c r="AH1121" s="20">
        <v>92098000</v>
      </c>
      <c r="AI1121" s="20">
        <v>93645000</v>
      </c>
      <c r="AJ1121" s="20">
        <v>122850000</v>
      </c>
      <c r="AK1121" s="20">
        <v>159100000</v>
      </c>
      <c r="AL1121" s="20">
        <v>210540000</v>
      </c>
      <c r="AM1121" s="20">
        <v>128470000</v>
      </c>
      <c r="AN1121" s="20">
        <v>125910000</v>
      </c>
      <c r="AO1121" s="20">
        <v>96670000</v>
      </c>
      <c r="AP1121" s="20">
        <v>141040000</v>
      </c>
      <c r="AQ1121" s="20">
        <v>95049000</v>
      </c>
      <c r="AR1121" s="20">
        <v>109420000</v>
      </c>
      <c r="AS1121" s="20">
        <v>136640000</v>
      </c>
      <c r="AT1121" s="20">
        <v>108880000</v>
      </c>
      <c r="AU1121" s="20">
        <v>215540000</v>
      </c>
      <c r="AV1121" s="20">
        <v>69848000</v>
      </c>
      <c r="AW1121" s="20">
        <v>273480000</v>
      </c>
      <c r="AX1121" s="20">
        <v>63940000</v>
      </c>
      <c r="AY1121" s="20">
        <v>52069000</v>
      </c>
      <c r="AZ1121" s="20">
        <v>53815000</v>
      </c>
      <c r="BA1121" s="20">
        <v>53132000</v>
      </c>
      <c r="BB1121" s="20">
        <v>58889000</v>
      </c>
      <c r="BC1121" s="20">
        <v>44744000</v>
      </c>
      <c r="BD1121" s="20">
        <v>60260000</v>
      </c>
      <c r="BE1121" s="20">
        <v>45913000</v>
      </c>
      <c r="BF1121" s="20">
        <v>42586000</v>
      </c>
      <c r="BG1121" s="20">
        <v>40159000</v>
      </c>
      <c r="BH1121" s="20">
        <v>39968000</v>
      </c>
      <c r="BI1121" s="20">
        <v>39148000</v>
      </c>
      <c r="BJ1121" s="20">
        <v>37990000</v>
      </c>
      <c r="BK1121" s="20">
        <v>53673000</v>
      </c>
      <c r="BL1121" s="20">
        <v>52779000</v>
      </c>
      <c r="BM1121" s="20">
        <v>64251000</v>
      </c>
      <c r="BN1121" s="20">
        <v>35471000</v>
      </c>
      <c r="BO1121" s="20">
        <v>64108000</v>
      </c>
      <c r="BP1121" s="20">
        <v>51633000</v>
      </c>
      <c r="BQ1121" s="20">
        <v>73808000</v>
      </c>
      <c r="BR1121" s="20">
        <v>55720000</v>
      </c>
      <c r="BS1121" s="20">
        <v>61522000</v>
      </c>
      <c r="BT1121" s="20">
        <v>53712000</v>
      </c>
      <c r="BU1121" s="20">
        <v>65475000</v>
      </c>
      <c r="BV1121" s="20">
        <v>69137000</v>
      </c>
      <c r="BW1121" s="20">
        <v>70437000</v>
      </c>
      <c r="BX1121" s="20">
        <v>75731000</v>
      </c>
      <c r="BY1121" s="20">
        <v>74194000</v>
      </c>
      <c r="BZ1121" s="20">
        <v>56539000</v>
      </c>
      <c r="CA1121" s="20">
        <v>62787000</v>
      </c>
      <c r="CB1121" s="20">
        <v>68432000</v>
      </c>
      <c r="CC1121" s="20">
        <v>71914000</v>
      </c>
      <c r="CD1121" s="20">
        <v>38341000</v>
      </c>
      <c r="CE1121" s="20">
        <v>47337000</v>
      </c>
      <c r="CF1121" s="20">
        <v>48279000</v>
      </c>
      <c r="CG1121" s="20">
        <v>76307000</v>
      </c>
    </row>
    <row r="1122" spans="1:85" x14ac:dyDescent="0.25">
      <c r="A1122" s="5" t="s">
        <v>8128</v>
      </c>
      <c r="B1122" s="18" t="s">
        <v>8129</v>
      </c>
      <c r="C1122" s="37" t="s">
        <v>8130</v>
      </c>
      <c r="D1122" s="18" t="s">
        <v>8131</v>
      </c>
      <c r="E1122" s="23" t="s">
        <v>158</v>
      </c>
      <c r="F1122" s="18" t="s">
        <v>8132</v>
      </c>
      <c r="G1122" s="5">
        <v>10090</v>
      </c>
      <c r="H1122" s="5">
        <v>2</v>
      </c>
      <c r="I1122" s="5">
        <v>2</v>
      </c>
      <c r="J1122" s="5">
        <v>2</v>
      </c>
      <c r="K1122" s="38">
        <v>8.6999999999999993</v>
      </c>
      <c r="L1122" s="38">
        <v>35.649000000000001</v>
      </c>
      <c r="M1122" s="20">
        <v>217710000</v>
      </c>
      <c r="N1122" s="20">
        <v>6308900</v>
      </c>
      <c r="O1122" s="20">
        <v>4338100</v>
      </c>
      <c r="P1122" s="20">
        <v>3491100</v>
      </c>
      <c r="Q1122" s="20">
        <v>5937300</v>
      </c>
      <c r="R1122" s="20">
        <v>4363000</v>
      </c>
      <c r="S1122" s="20">
        <v>11618000</v>
      </c>
      <c r="T1122" s="20">
        <v>11133000</v>
      </c>
      <c r="U1122" s="20">
        <v>1864300</v>
      </c>
      <c r="V1122" s="20">
        <v>7252200</v>
      </c>
      <c r="W1122" s="20">
        <v>6543000</v>
      </c>
      <c r="X1122" s="20">
        <v>2358500</v>
      </c>
      <c r="Y1122" s="20">
        <v>7676500</v>
      </c>
      <c r="Z1122" s="20">
        <v>5374400</v>
      </c>
      <c r="AA1122" s="20">
        <v>5560900</v>
      </c>
      <c r="AB1122" s="20">
        <v>3604000</v>
      </c>
      <c r="AC1122" s="20">
        <v>3337400</v>
      </c>
      <c r="AD1122" s="20">
        <v>0</v>
      </c>
      <c r="AE1122" s="20">
        <v>7817000</v>
      </c>
      <c r="AF1122" s="20">
        <v>5941400</v>
      </c>
      <c r="AG1122" s="20">
        <v>5883100</v>
      </c>
      <c r="AH1122" s="20">
        <v>3339900</v>
      </c>
      <c r="AI1122" s="20">
        <v>5853400</v>
      </c>
      <c r="AJ1122" s="20">
        <v>10590000</v>
      </c>
      <c r="AK1122" s="20">
        <v>10798000</v>
      </c>
      <c r="AL1122" s="20">
        <v>5771800</v>
      </c>
      <c r="AM1122" s="20">
        <v>5665400</v>
      </c>
      <c r="AN1122" s="20">
        <v>11069000</v>
      </c>
      <c r="AO1122" s="20">
        <v>4983100</v>
      </c>
      <c r="AP1122" s="20">
        <v>5075900</v>
      </c>
      <c r="AQ1122" s="20">
        <v>1776800</v>
      </c>
      <c r="AR1122" s="20">
        <v>6010600</v>
      </c>
      <c r="AS1122" s="20">
        <v>3167200</v>
      </c>
      <c r="AT1122" s="20">
        <v>1935800</v>
      </c>
      <c r="AU1122" s="20">
        <v>8007100</v>
      </c>
      <c r="AV1122" s="20">
        <v>10834000</v>
      </c>
      <c r="AW1122" s="20">
        <v>12431000</v>
      </c>
      <c r="AX1122" s="20">
        <v>3941400</v>
      </c>
      <c r="AY1122" s="20">
        <v>3388800</v>
      </c>
      <c r="AZ1122" s="20">
        <v>4072900</v>
      </c>
      <c r="BA1122" s="20">
        <v>3684400</v>
      </c>
      <c r="BB1122" s="20">
        <v>3459600</v>
      </c>
      <c r="BC1122" s="20">
        <v>11920000</v>
      </c>
      <c r="BD1122" s="20">
        <v>7560800</v>
      </c>
      <c r="BE1122" s="20">
        <v>2811100</v>
      </c>
      <c r="BF1122" s="20">
        <v>5247100</v>
      </c>
      <c r="BG1122" s="20">
        <v>5140000</v>
      </c>
      <c r="BH1122" s="20">
        <v>3615000</v>
      </c>
      <c r="BI1122" s="20">
        <v>5332500</v>
      </c>
      <c r="BJ1122" s="20">
        <v>4279200</v>
      </c>
      <c r="BK1122" s="20">
        <v>5108600</v>
      </c>
      <c r="BL1122" s="20">
        <v>4382700</v>
      </c>
      <c r="BM1122" s="20">
        <v>4074100</v>
      </c>
      <c r="BN1122" s="20">
        <v>0</v>
      </c>
      <c r="BO1122" s="20">
        <v>5900000</v>
      </c>
      <c r="BP1122" s="20">
        <v>3635900</v>
      </c>
      <c r="BQ1122" s="20">
        <v>4028400</v>
      </c>
      <c r="BR1122" s="20">
        <v>4659400</v>
      </c>
      <c r="BS1122" s="20">
        <v>5384400</v>
      </c>
      <c r="BT1122" s="20">
        <v>6634600</v>
      </c>
      <c r="BU1122" s="20">
        <v>7016700</v>
      </c>
      <c r="BV1122" s="20">
        <v>3992900</v>
      </c>
      <c r="BW1122" s="20">
        <v>3894300</v>
      </c>
      <c r="BX1122" s="20">
        <v>5937200</v>
      </c>
      <c r="BY1122" s="20">
        <v>3746300</v>
      </c>
      <c r="BZ1122" s="20">
        <v>4506500</v>
      </c>
      <c r="CA1122" s="20">
        <v>2888300</v>
      </c>
      <c r="CB1122" s="20">
        <v>9332000</v>
      </c>
      <c r="CC1122" s="20">
        <v>4707500</v>
      </c>
      <c r="CD1122" s="20">
        <v>2373000</v>
      </c>
      <c r="CE1122" s="20">
        <v>4838200</v>
      </c>
      <c r="CF1122" s="20">
        <v>7001300</v>
      </c>
      <c r="CG1122" s="20">
        <v>8566900</v>
      </c>
    </row>
    <row r="1123" spans="1:85" x14ac:dyDescent="0.25">
      <c r="A1123" s="5" t="s">
        <v>2826</v>
      </c>
      <c r="B1123" s="18" t="s">
        <v>2827</v>
      </c>
      <c r="C1123" s="37" t="s">
        <v>2828</v>
      </c>
      <c r="D1123" s="18" t="s">
        <v>2829</v>
      </c>
      <c r="E1123" s="23" t="s">
        <v>158</v>
      </c>
      <c r="F1123" s="18" t="s">
        <v>8133</v>
      </c>
      <c r="G1123" s="5">
        <v>10090</v>
      </c>
      <c r="H1123" s="5">
        <v>7</v>
      </c>
      <c r="I1123" s="5">
        <v>7</v>
      </c>
      <c r="J1123" s="5">
        <v>6</v>
      </c>
      <c r="K1123" s="38">
        <v>26.2</v>
      </c>
      <c r="L1123" s="38">
        <v>35.405999999999999</v>
      </c>
      <c r="M1123" s="20">
        <v>1296700000</v>
      </c>
      <c r="N1123" s="20">
        <v>49868000</v>
      </c>
      <c r="O1123" s="20">
        <v>37069000</v>
      </c>
      <c r="P1123" s="20">
        <v>50978000</v>
      </c>
      <c r="Q1123" s="20">
        <v>33951000</v>
      </c>
      <c r="R1123" s="20">
        <v>25366000</v>
      </c>
      <c r="S1123" s="20">
        <v>39915000</v>
      </c>
      <c r="T1123" s="20">
        <v>60283000</v>
      </c>
      <c r="U1123" s="20">
        <v>36509000</v>
      </c>
      <c r="V1123" s="20">
        <v>38083000</v>
      </c>
      <c r="W1123" s="20">
        <v>47231000</v>
      </c>
      <c r="X1123" s="20">
        <v>27298000</v>
      </c>
      <c r="Y1123" s="20">
        <v>28525000</v>
      </c>
      <c r="Z1123" s="20">
        <v>29750000</v>
      </c>
      <c r="AA1123" s="20">
        <v>38213000</v>
      </c>
      <c r="AB1123" s="20">
        <v>45571000</v>
      </c>
      <c r="AC1123" s="20">
        <v>43747000</v>
      </c>
      <c r="AD1123" s="20">
        <v>27816000</v>
      </c>
      <c r="AE1123" s="20">
        <v>33960000</v>
      </c>
      <c r="AF1123" s="20">
        <v>30887000</v>
      </c>
      <c r="AG1123" s="20">
        <v>36762000</v>
      </c>
      <c r="AH1123" s="20">
        <v>42820000</v>
      </c>
      <c r="AI1123" s="20">
        <v>26458000</v>
      </c>
      <c r="AJ1123" s="20">
        <v>34482000</v>
      </c>
      <c r="AK1123" s="20">
        <v>42787000</v>
      </c>
      <c r="AL1123" s="20">
        <v>43881000</v>
      </c>
      <c r="AM1123" s="20">
        <v>30691000</v>
      </c>
      <c r="AN1123" s="20">
        <v>33034000</v>
      </c>
      <c r="AO1123" s="20">
        <v>28860000</v>
      </c>
      <c r="AP1123" s="20">
        <v>25682000</v>
      </c>
      <c r="AQ1123" s="20">
        <v>20110000</v>
      </c>
      <c r="AR1123" s="20">
        <v>28445000</v>
      </c>
      <c r="AS1123" s="20">
        <v>47974000</v>
      </c>
      <c r="AT1123" s="20">
        <v>24027000</v>
      </c>
      <c r="AU1123" s="20">
        <v>43265000</v>
      </c>
      <c r="AV1123" s="20">
        <v>32225000</v>
      </c>
      <c r="AW1123" s="20">
        <v>30184000</v>
      </c>
      <c r="AX1123" s="20">
        <v>13136000</v>
      </c>
      <c r="AY1123" s="20">
        <v>14405000</v>
      </c>
      <c r="AZ1123" s="20">
        <v>17641000</v>
      </c>
      <c r="BA1123" s="20">
        <v>12275000</v>
      </c>
      <c r="BB1123" s="20">
        <v>10521000</v>
      </c>
      <c r="BC1123" s="20">
        <v>19065000</v>
      </c>
      <c r="BD1123" s="20">
        <v>18607000</v>
      </c>
      <c r="BE1123" s="20">
        <v>11666000</v>
      </c>
      <c r="BF1123" s="20">
        <v>13222000</v>
      </c>
      <c r="BG1123" s="20">
        <v>14298000</v>
      </c>
      <c r="BH1123" s="20">
        <v>9556300</v>
      </c>
      <c r="BI1123" s="20">
        <v>11100000</v>
      </c>
      <c r="BJ1123" s="20">
        <v>13489000</v>
      </c>
      <c r="BK1123" s="20">
        <v>14822000</v>
      </c>
      <c r="BL1123" s="20">
        <v>15182000</v>
      </c>
      <c r="BM1123" s="20">
        <v>17728000</v>
      </c>
      <c r="BN1123" s="20">
        <v>9587500</v>
      </c>
      <c r="BO1123" s="20">
        <v>11398000</v>
      </c>
      <c r="BP1123" s="20">
        <v>10576000</v>
      </c>
      <c r="BQ1123" s="20">
        <v>12350000</v>
      </c>
      <c r="BR1123" s="20">
        <v>15272000</v>
      </c>
      <c r="BS1123" s="20">
        <v>12026000</v>
      </c>
      <c r="BT1123" s="20">
        <v>11711000</v>
      </c>
      <c r="BU1123" s="20">
        <v>10969000</v>
      </c>
      <c r="BV1123" s="20">
        <v>15713000</v>
      </c>
      <c r="BW1123" s="20">
        <v>12104000</v>
      </c>
      <c r="BX1123" s="20">
        <v>12127000</v>
      </c>
      <c r="BY1123" s="20">
        <v>11865000</v>
      </c>
      <c r="BZ1123" s="20">
        <v>11563000</v>
      </c>
      <c r="CA1123" s="20">
        <v>9057300</v>
      </c>
      <c r="CB1123" s="20">
        <v>15280000</v>
      </c>
      <c r="CC1123" s="20">
        <v>19075000</v>
      </c>
      <c r="CD1123" s="20">
        <v>12561000</v>
      </c>
      <c r="CE1123" s="20">
        <v>16322000</v>
      </c>
      <c r="CF1123" s="20">
        <v>9883800</v>
      </c>
      <c r="CG1123" s="20">
        <v>13338000</v>
      </c>
    </row>
    <row r="1124" spans="1:85" x14ac:dyDescent="0.25">
      <c r="A1124" s="5" t="s">
        <v>8134</v>
      </c>
      <c r="B1124" s="18" t="s">
        <v>8135</v>
      </c>
      <c r="C1124" s="37" t="s">
        <v>8136</v>
      </c>
      <c r="D1124" s="18" t="s">
        <v>8137</v>
      </c>
      <c r="E1124" s="23" t="s">
        <v>158</v>
      </c>
      <c r="F1124" s="18" t="s">
        <v>8138</v>
      </c>
      <c r="G1124" s="5">
        <v>10090</v>
      </c>
      <c r="H1124" s="5">
        <v>4</v>
      </c>
      <c r="I1124" s="5">
        <v>4</v>
      </c>
      <c r="J1124" s="5">
        <v>2</v>
      </c>
      <c r="K1124" s="38">
        <v>21.3</v>
      </c>
      <c r="L1124" s="38">
        <v>37.328000000000003</v>
      </c>
      <c r="M1124" s="20">
        <v>761180000</v>
      </c>
      <c r="N1124" s="20">
        <v>42631000</v>
      </c>
      <c r="O1124" s="20">
        <v>31577000</v>
      </c>
      <c r="P1124" s="20">
        <v>20242000</v>
      </c>
      <c r="Q1124" s="20">
        <v>33205000</v>
      </c>
      <c r="R1124" s="20">
        <v>33061000</v>
      </c>
      <c r="S1124" s="20">
        <v>22419000</v>
      </c>
      <c r="T1124" s="20">
        <v>34904000</v>
      </c>
      <c r="U1124" s="20">
        <v>10235000</v>
      </c>
      <c r="V1124" s="20">
        <v>14836000</v>
      </c>
      <c r="W1124" s="20">
        <v>21497000</v>
      </c>
      <c r="X1124" s="20">
        <v>15495000</v>
      </c>
      <c r="Y1124" s="20">
        <v>8484600</v>
      </c>
      <c r="Z1124" s="20">
        <v>27907000</v>
      </c>
      <c r="AA1124" s="20">
        <v>26358000</v>
      </c>
      <c r="AB1124" s="20">
        <v>26404000</v>
      </c>
      <c r="AC1124" s="20">
        <v>29887000</v>
      </c>
      <c r="AD1124" s="20">
        <v>22173000</v>
      </c>
      <c r="AE1124" s="20">
        <v>10834000</v>
      </c>
      <c r="AF1124" s="20">
        <v>40130000</v>
      </c>
      <c r="AG1124" s="20">
        <v>17553000</v>
      </c>
      <c r="AH1124" s="20">
        <v>17640000</v>
      </c>
      <c r="AI1124" s="20">
        <v>12297000</v>
      </c>
      <c r="AJ1124" s="20">
        <v>41155000</v>
      </c>
      <c r="AK1124" s="20">
        <v>12161000</v>
      </c>
      <c r="AL1124" s="20">
        <v>15280000</v>
      </c>
      <c r="AM1124" s="20">
        <v>4709600</v>
      </c>
      <c r="AN1124" s="20">
        <v>7409600</v>
      </c>
      <c r="AO1124" s="20">
        <v>14763000</v>
      </c>
      <c r="AP1124" s="20">
        <v>33860000</v>
      </c>
      <c r="AQ1124" s="20">
        <v>15140000</v>
      </c>
      <c r="AR1124" s="20">
        <v>22123000</v>
      </c>
      <c r="AS1124" s="20">
        <v>11092000</v>
      </c>
      <c r="AT1124" s="20">
        <v>14079000</v>
      </c>
      <c r="AU1124" s="20">
        <v>7050800</v>
      </c>
      <c r="AV1124" s="20">
        <v>34230000</v>
      </c>
      <c r="AW1124" s="20">
        <v>8350700</v>
      </c>
      <c r="AX1124" s="20">
        <v>18155000</v>
      </c>
      <c r="AY1124" s="20">
        <v>8178400</v>
      </c>
      <c r="AZ1124" s="20">
        <v>11701000</v>
      </c>
      <c r="BA1124" s="20">
        <v>13586000</v>
      </c>
      <c r="BB1124" s="20">
        <v>18584000</v>
      </c>
      <c r="BC1124" s="20">
        <v>14418000</v>
      </c>
      <c r="BD1124" s="20">
        <v>12810000</v>
      </c>
      <c r="BE1124" s="20">
        <v>22183000</v>
      </c>
      <c r="BF1124" s="20">
        <v>9255600</v>
      </c>
      <c r="BG1124" s="20">
        <v>14459000</v>
      </c>
      <c r="BH1124" s="20">
        <v>21677000</v>
      </c>
      <c r="BI1124" s="20">
        <v>8913500</v>
      </c>
      <c r="BJ1124" s="20">
        <v>15008000</v>
      </c>
      <c r="BK1124" s="20">
        <v>9653500</v>
      </c>
      <c r="BL1124" s="20">
        <v>15372000</v>
      </c>
      <c r="BM1124" s="20">
        <v>17432000</v>
      </c>
      <c r="BN1124" s="20">
        <v>12868000</v>
      </c>
      <c r="BO1124" s="20">
        <v>17054000</v>
      </c>
      <c r="BP1124" s="20">
        <v>16755000</v>
      </c>
      <c r="BQ1124" s="20">
        <v>38554000</v>
      </c>
      <c r="BR1124" s="20">
        <v>10852000</v>
      </c>
      <c r="BS1124" s="20">
        <v>20197000</v>
      </c>
      <c r="BT1124" s="20">
        <v>23456000</v>
      </c>
      <c r="BU1124" s="20">
        <v>14119000</v>
      </c>
      <c r="BV1124" s="20">
        <v>17511000</v>
      </c>
      <c r="BW1124" s="20">
        <v>19336000</v>
      </c>
      <c r="BX1124" s="20">
        <v>14652000</v>
      </c>
      <c r="BY1124" s="20">
        <v>11571000</v>
      </c>
      <c r="BZ1124" s="20">
        <v>20253000</v>
      </c>
      <c r="CA1124" s="20">
        <v>12930000</v>
      </c>
      <c r="CB1124" s="20">
        <v>15505000</v>
      </c>
      <c r="CC1124" s="20">
        <v>19102000</v>
      </c>
      <c r="CD1124" s="20">
        <v>14955000</v>
      </c>
      <c r="CE1124" s="20">
        <v>11438000</v>
      </c>
      <c r="CF1124" s="20">
        <v>11465000</v>
      </c>
      <c r="CG1124" s="20">
        <v>9383100</v>
      </c>
    </row>
    <row r="1125" spans="1:85" x14ac:dyDescent="0.25">
      <c r="A1125" s="5" t="s">
        <v>8139</v>
      </c>
      <c r="B1125" s="18" t="s">
        <v>8140</v>
      </c>
      <c r="C1125" s="37" t="s">
        <v>8141</v>
      </c>
      <c r="D1125" s="18" t="s">
        <v>8142</v>
      </c>
      <c r="E1125" s="23" t="s">
        <v>158</v>
      </c>
      <c r="F1125" s="18" t="s">
        <v>8143</v>
      </c>
      <c r="G1125" s="5">
        <v>10090</v>
      </c>
      <c r="H1125" s="5">
        <v>4</v>
      </c>
      <c r="I1125" s="5">
        <v>4</v>
      </c>
      <c r="J1125" s="5">
        <v>3</v>
      </c>
      <c r="K1125" s="38">
        <v>21</v>
      </c>
      <c r="L1125" s="38">
        <v>34.322000000000003</v>
      </c>
      <c r="M1125" s="20">
        <v>328080000</v>
      </c>
      <c r="N1125" s="20">
        <v>7562100</v>
      </c>
      <c r="O1125" s="20">
        <v>8221400</v>
      </c>
      <c r="P1125" s="20">
        <v>11408000</v>
      </c>
      <c r="Q1125" s="20">
        <v>12128000</v>
      </c>
      <c r="R1125" s="20">
        <v>6475500</v>
      </c>
      <c r="S1125" s="20">
        <v>5870500</v>
      </c>
      <c r="T1125" s="20">
        <v>13811000</v>
      </c>
      <c r="U1125" s="20">
        <v>4920300</v>
      </c>
      <c r="V1125" s="20">
        <v>11356000</v>
      </c>
      <c r="W1125" s="20">
        <v>6176300</v>
      </c>
      <c r="X1125" s="20">
        <v>15536000</v>
      </c>
      <c r="Y1125" s="20">
        <v>8784900</v>
      </c>
      <c r="Z1125" s="20">
        <v>4354500</v>
      </c>
      <c r="AA1125" s="20">
        <v>8478900</v>
      </c>
      <c r="AB1125" s="20">
        <v>12762000</v>
      </c>
      <c r="AC1125" s="20">
        <v>5317300</v>
      </c>
      <c r="AD1125" s="20">
        <v>13644000</v>
      </c>
      <c r="AE1125" s="20">
        <v>18832000</v>
      </c>
      <c r="AF1125" s="20">
        <v>7074300</v>
      </c>
      <c r="AG1125" s="20">
        <v>7003000</v>
      </c>
      <c r="AH1125" s="20">
        <v>6160700</v>
      </c>
      <c r="AI1125" s="20">
        <v>4797400</v>
      </c>
      <c r="AJ1125" s="20">
        <v>12633000</v>
      </c>
      <c r="AK1125" s="20">
        <v>9402300</v>
      </c>
      <c r="AL1125" s="20">
        <v>14273000</v>
      </c>
      <c r="AM1125" s="20">
        <v>9009700</v>
      </c>
      <c r="AN1125" s="20">
        <v>3824200</v>
      </c>
      <c r="AO1125" s="20">
        <v>5029900</v>
      </c>
      <c r="AP1125" s="20">
        <v>9748900</v>
      </c>
      <c r="AQ1125" s="20">
        <v>7487800</v>
      </c>
      <c r="AR1125" s="20">
        <v>10809000</v>
      </c>
      <c r="AS1125" s="20">
        <v>6267100</v>
      </c>
      <c r="AT1125" s="20">
        <v>9116500</v>
      </c>
      <c r="AU1125" s="20">
        <v>7241800</v>
      </c>
      <c r="AV1125" s="20">
        <v>13920000</v>
      </c>
      <c r="AW1125" s="20">
        <v>8644400</v>
      </c>
      <c r="AX1125" s="20">
        <v>4932800</v>
      </c>
      <c r="AY1125" s="20">
        <v>6346200</v>
      </c>
      <c r="AZ1125" s="20">
        <v>6492800</v>
      </c>
      <c r="BA1125" s="20">
        <v>7477900</v>
      </c>
      <c r="BB1125" s="20">
        <v>5643100</v>
      </c>
      <c r="BC1125" s="20">
        <v>5539500</v>
      </c>
      <c r="BD1125" s="20">
        <v>6096900</v>
      </c>
      <c r="BE1125" s="20">
        <v>2930800</v>
      </c>
      <c r="BF1125" s="20">
        <v>5202200</v>
      </c>
      <c r="BG1125" s="20">
        <v>4205900</v>
      </c>
      <c r="BH1125" s="20">
        <v>3877600</v>
      </c>
      <c r="BI1125" s="20">
        <v>5760000</v>
      </c>
      <c r="BJ1125" s="20">
        <v>4421700</v>
      </c>
      <c r="BK1125" s="20">
        <v>6020000</v>
      </c>
      <c r="BL1125" s="20">
        <v>7511300</v>
      </c>
      <c r="BM1125" s="20">
        <v>4969300</v>
      </c>
      <c r="BN1125" s="20">
        <v>5743100</v>
      </c>
      <c r="BO1125" s="20">
        <v>8299000</v>
      </c>
      <c r="BP1125" s="20">
        <v>3662800</v>
      </c>
      <c r="BQ1125" s="20">
        <v>4815800</v>
      </c>
      <c r="BR1125" s="20">
        <v>4954400</v>
      </c>
      <c r="BS1125" s="20">
        <v>6496800</v>
      </c>
      <c r="BT1125" s="20">
        <v>4612800</v>
      </c>
      <c r="BU1125" s="20">
        <v>5249100</v>
      </c>
      <c r="BV1125" s="20">
        <v>9858800</v>
      </c>
      <c r="BW1125" s="20">
        <v>6085200</v>
      </c>
      <c r="BX1125" s="20">
        <v>3141400</v>
      </c>
      <c r="BY1125" s="20">
        <v>6384900</v>
      </c>
      <c r="BZ1125" s="20">
        <v>5540700</v>
      </c>
      <c r="CA1125" s="20">
        <v>8170500</v>
      </c>
      <c r="CB1125" s="20">
        <v>9827700</v>
      </c>
      <c r="CC1125" s="20">
        <v>4721500</v>
      </c>
      <c r="CD1125" s="20">
        <v>5524300</v>
      </c>
      <c r="CE1125" s="20">
        <v>5724700</v>
      </c>
      <c r="CF1125" s="20">
        <v>4999100</v>
      </c>
      <c r="CG1125" s="20">
        <v>5664300</v>
      </c>
    </row>
    <row r="1126" spans="1:85" x14ac:dyDescent="0.25">
      <c r="A1126" s="5" t="s">
        <v>2836</v>
      </c>
      <c r="B1126" s="18" t="s">
        <v>2837</v>
      </c>
      <c r="C1126" s="37" t="s">
        <v>2838</v>
      </c>
      <c r="D1126" s="18" t="s">
        <v>2839</v>
      </c>
      <c r="E1126" s="23" t="s">
        <v>158</v>
      </c>
      <c r="F1126" s="18" t="s">
        <v>8144</v>
      </c>
      <c r="G1126" s="5">
        <v>10090</v>
      </c>
      <c r="H1126" s="5">
        <v>2</v>
      </c>
      <c r="I1126" s="5">
        <v>2</v>
      </c>
      <c r="J1126" s="5">
        <v>1</v>
      </c>
      <c r="K1126" s="38">
        <v>24.6</v>
      </c>
      <c r="L1126" s="38">
        <v>12.811</v>
      </c>
      <c r="M1126" s="20">
        <v>120020000</v>
      </c>
      <c r="N1126" s="20">
        <v>3468200</v>
      </c>
      <c r="O1126" s="20">
        <v>3304000</v>
      </c>
      <c r="P1126" s="20">
        <v>0</v>
      </c>
      <c r="Q1126" s="20">
        <v>7639900</v>
      </c>
      <c r="R1126" s="20">
        <v>6420300</v>
      </c>
      <c r="S1126" s="20">
        <v>5244600</v>
      </c>
      <c r="T1126" s="20">
        <v>0</v>
      </c>
      <c r="U1126" s="20">
        <v>3505100</v>
      </c>
      <c r="V1126" s="20">
        <v>2049300</v>
      </c>
      <c r="W1126" s="20">
        <v>2501900</v>
      </c>
      <c r="X1126" s="20">
        <v>2393700</v>
      </c>
      <c r="Y1126" s="20">
        <v>6682700</v>
      </c>
      <c r="Z1126" s="20">
        <v>3671600</v>
      </c>
      <c r="AA1126" s="20">
        <v>1848900</v>
      </c>
      <c r="AB1126" s="20">
        <v>4381100</v>
      </c>
      <c r="AC1126" s="20">
        <v>2055400</v>
      </c>
      <c r="AD1126" s="20">
        <v>5927700</v>
      </c>
      <c r="AE1126" s="20">
        <v>5515500</v>
      </c>
      <c r="AF1126" s="20">
        <v>7651000</v>
      </c>
      <c r="AG1126" s="20">
        <v>2840600</v>
      </c>
      <c r="AH1126" s="20">
        <v>1988900</v>
      </c>
      <c r="AI1126" s="20">
        <v>2784200</v>
      </c>
      <c r="AJ1126" s="20">
        <v>0</v>
      </c>
      <c r="AK1126" s="20">
        <v>3492900</v>
      </c>
      <c r="AL1126" s="20">
        <v>7607600</v>
      </c>
      <c r="AM1126" s="20">
        <v>2264400</v>
      </c>
      <c r="AN1126" s="20">
        <v>899410</v>
      </c>
      <c r="AO1126" s="20">
        <v>2636800</v>
      </c>
      <c r="AP1126" s="20">
        <v>1629900</v>
      </c>
      <c r="AQ1126" s="20">
        <v>1589900</v>
      </c>
      <c r="AR1126" s="20">
        <v>3110700</v>
      </c>
      <c r="AS1126" s="20">
        <v>3599500</v>
      </c>
      <c r="AT1126" s="20">
        <v>0</v>
      </c>
      <c r="AU1126" s="20">
        <v>3853000</v>
      </c>
      <c r="AV1126" s="20">
        <v>0</v>
      </c>
      <c r="AW1126" s="20">
        <v>7462900</v>
      </c>
      <c r="AX1126" s="20">
        <v>2602300</v>
      </c>
      <c r="AY1126" s="20">
        <v>1935000</v>
      </c>
      <c r="AZ1126" s="20">
        <v>0</v>
      </c>
      <c r="BA1126" s="20">
        <v>5269300</v>
      </c>
      <c r="BB1126" s="20">
        <v>3482400</v>
      </c>
      <c r="BC1126" s="20">
        <v>4962600</v>
      </c>
      <c r="BD1126" s="20">
        <v>0</v>
      </c>
      <c r="BE1126" s="20">
        <v>2498400</v>
      </c>
      <c r="BF1126" s="20">
        <v>2772400</v>
      </c>
      <c r="BG1126" s="20">
        <v>1754300</v>
      </c>
      <c r="BH1126" s="20">
        <v>3616000</v>
      </c>
      <c r="BI1126" s="20">
        <v>4124900</v>
      </c>
      <c r="BJ1126" s="20">
        <v>3328100</v>
      </c>
      <c r="BK1126" s="20">
        <v>3640900</v>
      </c>
      <c r="BL1126" s="20">
        <v>4937600</v>
      </c>
      <c r="BM1126" s="20">
        <v>1727100</v>
      </c>
      <c r="BN1126" s="20">
        <v>4659500</v>
      </c>
      <c r="BO1126" s="20">
        <v>7297800</v>
      </c>
      <c r="BP1126" s="20">
        <v>3782900</v>
      </c>
      <c r="BQ1126" s="20">
        <v>4602300</v>
      </c>
      <c r="BR1126" s="20">
        <v>1886100</v>
      </c>
      <c r="BS1126" s="20">
        <v>5486700</v>
      </c>
      <c r="BT1126" s="20">
        <v>0</v>
      </c>
      <c r="BU1126" s="20">
        <v>2801400</v>
      </c>
      <c r="BV1126" s="20">
        <v>4498000</v>
      </c>
      <c r="BW1126" s="20">
        <v>3391000</v>
      </c>
      <c r="BX1126" s="20">
        <v>1363600</v>
      </c>
      <c r="BY1126" s="20">
        <v>4822800</v>
      </c>
      <c r="BZ1126" s="20">
        <v>3080200</v>
      </c>
      <c r="CA1126" s="20">
        <v>3033000</v>
      </c>
      <c r="CB1126" s="20">
        <v>2985100</v>
      </c>
      <c r="CC1126" s="20">
        <v>4958500</v>
      </c>
      <c r="CD1126" s="20">
        <v>0</v>
      </c>
      <c r="CE1126" s="20">
        <v>4612900</v>
      </c>
      <c r="CF1126" s="20">
        <v>0</v>
      </c>
      <c r="CG1126" s="20">
        <v>8670700</v>
      </c>
    </row>
    <row r="1127" spans="1:85" x14ac:dyDescent="0.25">
      <c r="A1127" s="5" t="s">
        <v>2841</v>
      </c>
      <c r="B1127" s="18" t="s">
        <v>2842</v>
      </c>
      <c r="C1127" s="37" t="s">
        <v>2843</v>
      </c>
      <c r="D1127" s="18" t="s">
        <v>2844</v>
      </c>
      <c r="E1127" s="23" t="s">
        <v>158</v>
      </c>
      <c r="F1127" s="18" t="s">
        <v>2845</v>
      </c>
      <c r="G1127" s="5">
        <v>10090</v>
      </c>
      <c r="H1127" s="5">
        <v>1</v>
      </c>
      <c r="I1127" s="5">
        <v>1</v>
      </c>
      <c r="J1127" s="5">
        <v>0</v>
      </c>
      <c r="K1127" s="38">
        <v>15.1</v>
      </c>
      <c r="L1127" s="38">
        <v>10.477</v>
      </c>
      <c r="M1127" s="20">
        <v>94813000</v>
      </c>
      <c r="N1127" s="20">
        <v>4743900</v>
      </c>
      <c r="O1127" s="20">
        <v>1974800</v>
      </c>
      <c r="P1127" s="20">
        <v>0</v>
      </c>
      <c r="Q1127" s="20">
        <v>6660900</v>
      </c>
      <c r="R1127" s="20">
        <v>1455600</v>
      </c>
      <c r="S1127" s="20">
        <v>2783600</v>
      </c>
      <c r="T1127" s="20">
        <v>5115500</v>
      </c>
      <c r="U1127" s="20">
        <v>2634300</v>
      </c>
      <c r="V1127" s="20">
        <v>3954900</v>
      </c>
      <c r="W1127" s="20">
        <v>3712800</v>
      </c>
      <c r="X1127" s="20">
        <v>2033900</v>
      </c>
      <c r="Y1127" s="20">
        <v>5630500</v>
      </c>
      <c r="Z1127" s="20">
        <v>3197200</v>
      </c>
      <c r="AA1127" s="20">
        <v>1660200</v>
      </c>
      <c r="AB1127" s="20">
        <v>0</v>
      </c>
      <c r="AC1127" s="20">
        <v>3881800</v>
      </c>
      <c r="AD1127" s="20">
        <v>7425800</v>
      </c>
      <c r="AE1127" s="20">
        <v>0</v>
      </c>
      <c r="AF1127" s="20">
        <v>0</v>
      </c>
      <c r="AG1127" s="20">
        <v>3416900</v>
      </c>
      <c r="AH1127" s="20">
        <v>2423300</v>
      </c>
      <c r="AI1127" s="20">
        <v>1731100</v>
      </c>
      <c r="AJ1127" s="20">
        <v>1808500</v>
      </c>
      <c r="AK1127" s="20">
        <v>0</v>
      </c>
      <c r="AL1127" s="20">
        <v>1389800</v>
      </c>
      <c r="AM1127" s="20">
        <v>2189200</v>
      </c>
      <c r="AN1127" s="20">
        <v>1352700</v>
      </c>
      <c r="AO1127" s="20">
        <v>2117900</v>
      </c>
      <c r="AP1127" s="20">
        <v>2203100</v>
      </c>
      <c r="AQ1127" s="20">
        <v>1959000</v>
      </c>
      <c r="AR1127" s="20">
        <v>1814600</v>
      </c>
      <c r="AS1127" s="20">
        <v>2083900</v>
      </c>
      <c r="AT1127" s="20">
        <v>1744300</v>
      </c>
      <c r="AU1127" s="20">
        <v>2587500</v>
      </c>
      <c r="AV1127" s="20">
        <v>3901300</v>
      </c>
      <c r="AW1127" s="20">
        <v>5224300</v>
      </c>
      <c r="AX1127" s="20">
        <v>4714600</v>
      </c>
      <c r="AY1127" s="20">
        <v>2606900</v>
      </c>
      <c r="AZ1127" s="20">
        <v>0</v>
      </c>
      <c r="BA1127" s="20">
        <v>7042300</v>
      </c>
      <c r="BB1127" s="20">
        <v>1949000</v>
      </c>
      <c r="BC1127" s="20">
        <v>4754000</v>
      </c>
      <c r="BD1127" s="20">
        <v>5402700</v>
      </c>
      <c r="BE1127" s="20">
        <v>3305700</v>
      </c>
      <c r="BF1127" s="20">
        <v>4593700</v>
      </c>
      <c r="BG1127" s="20">
        <v>4700600</v>
      </c>
      <c r="BH1127" s="20">
        <v>2695400</v>
      </c>
      <c r="BI1127" s="20">
        <v>6358100</v>
      </c>
      <c r="BJ1127" s="20">
        <v>5045600</v>
      </c>
      <c r="BK1127" s="20">
        <v>2669200</v>
      </c>
      <c r="BL1127" s="20">
        <v>0</v>
      </c>
      <c r="BM1127" s="20">
        <v>4097100</v>
      </c>
      <c r="BN1127" s="20">
        <v>8755200</v>
      </c>
      <c r="BO1127" s="20">
        <v>0</v>
      </c>
      <c r="BP1127" s="20">
        <v>0</v>
      </c>
      <c r="BQ1127" s="20">
        <v>4373300</v>
      </c>
      <c r="BR1127" s="20">
        <v>2996000</v>
      </c>
      <c r="BS1127" s="20">
        <v>2777700</v>
      </c>
      <c r="BT1127" s="20">
        <v>2049900</v>
      </c>
      <c r="BU1127" s="20">
        <v>0</v>
      </c>
      <c r="BV1127" s="20">
        <v>1675700</v>
      </c>
      <c r="BW1127" s="20">
        <v>2591200</v>
      </c>
      <c r="BX1127" s="20">
        <v>1685800</v>
      </c>
      <c r="BY1127" s="20">
        <v>3061700</v>
      </c>
      <c r="BZ1127" s="20">
        <v>3290800</v>
      </c>
      <c r="CA1127" s="20">
        <v>3025600</v>
      </c>
      <c r="CB1127" s="20">
        <v>2365100</v>
      </c>
      <c r="CC1127" s="20">
        <v>2678100</v>
      </c>
      <c r="CD1127" s="20">
        <v>2053500</v>
      </c>
      <c r="CE1127" s="20">
        <v>2448500</v>
      </c>
      <c r="CF1127" s="20">
        <v>4296000</v>
      </c>
      <c r="CG1127" s="20">
        <v>5662700</v>
      </c>
    </row>
    <row r="1128" spans="1:85" x14ac:dyDescent="0.25">
      <c r="A1128" s="5" t="s">
        <v>8145</v>
      </c>
      <c r="B1128" s="18" t="s">
        <v>8146</v>
      </c>
      <c r="C1128" s="37" t="s">
        <v>8147</v>
      </c>
      <c r="D1128" s="18" t="s">
        <v>8148</v>
      </c>
      <c r="E1128" s="23" t="s">
        <v>158</v>
      </c>
      <c r="F1128" s="18" t="s">
        <v>8149</v>
      </c>
      <c r="G1128" s="5">
        <v>10090</v>
      </c>
      <c r="H1128" s="5">
        <v>8</v>
      </c>
      <c r="I1128" s="5">
        <v>8</v>
      </c>
      <c r="J1128" s="5">
        <v>0</v>
      </c>
      <c r="K1128" s="38">
        <v>32.700000000000003</v>
      </c>
      <c r="L1128" s="38">
        <v>39.954999999999998</v>
      </c>
      <c r="M1128" s="20">
        <v>1019100000</v>
      </c>
      <c r="N1128" s="20">
        <v>31458000</v>
      </c>
      <c r="O1128" s="20">
        <v>31914000</v>
      </c>
      <c r="P1128" s="20">
        <v>13661000</v>
      </c>
      <c r="Q1128" s="20">
        <v>13955000</v>
      </c>
      <c r="R1128" s="20">
        <v>32954000</v>
      </c>
      <c r="S1128" s="20">
        <v>18139000</v>
      </c>
      <c r="T1128" s="20">
        <v>50508000</v>
      </c>
      <c r="U1128" s="20">
        <v>32443000</v>
      </c>
      <c r="V1128" s="20">
        <v>14306000</v>
      </c>
      <c r="W1128" s="20">
        <v>19985000</v>
      </c>
      <c r="X1128" s="20">
        <v>25608000</v>
      </c>
      <c r="Y1128" s="20">
        <v>24937000</v>
      </c>
      <c r="Z1128" s="20">
        <v>29145000</v>
      </c>
      <c r="AA1128" s="20">
        <v>26518000</v>
      </c>
      <c r="AB1128" s="20">
        <v>39021000</v>
      </c>
      <c r="AC1128" s="20">
        <v>51654000</v>
      </c>
      <c r="AD1128" s="20">
        <v>17825000</v>
      </c>
      <c r="AE1128" s="20">
        <v>15305000</v>
      </c>
      <c r="AF1128" s="20">
        <v>21607000</v>
      </c>
      <c r="AG1128" s="20">
        <v>32361000</v>
      </c>
      <c r="AH1128" s="20">
        <v>25391000</v>
      </c>
      <c r="AI1128" s="20">
        <v>34877000</v>
      </c>
      <c r="AJ1128" s="20">
        <v>40579000</v>
      </c>
      <c r="AK1128" s="20">
        <v>48676000</v>
      </c>
      <c r="AL1128" s="20">
        <v>36823000</v>
      </c>
      <c r="AM1128" s="20">
        <v>24194000</v>
      </c>
      <c r="AN1128" s="20">
        <v>23562000</v>
      </c>
      <c r="AO1128" s="20">
        <v>10032000</v>
      </c>
      <c r="AP1128" s="20">
        <v>29749000</v>
      </c>
      <c r="AQ1128" s="20">
        <v>20113000</v>
      </c>
      <c r="AR1128" s="20">
        <v>35281000</v>
      </c>
      <c r="AS1128" s="20">
        <v>41798000</v>
      </c>
      <c r="AT1128" s="20">
        <v>25026000</v>
      </c>
      <c r="AU1128" s="20">
        <v>23622000</v>
      </c>
      <c r="AV1128" s="20">
        <v>22912000</v>
      </c>
      <c r="AW1128" s="20">
        <v>33137000</v>
      </c>
      <c r="AX1128" s="20">
        <v>16603000</v>
      </c>
      <c r="AY1128" s="20">
        <v>17808000</v>
      </c>
      <c r="AZ1128" s="20">
        <v>9758800</v>
      </c>
      <c r="BA1128" s="20">
        <v>12359000</v>
      </c>
      <c r="BB1128" s="20">
        <v>20789000</v>
      </c>
      <c r="BC1128" s="20">
        <v>17624000</v>
      </c>
      <c r="BD1128" s="20">
        <v>16200000</v>
      </c>
      <c r="BE1128" s="20">
        <v>15380000</v>
      </c>
      <c r="BF1128" s="20">
        <v>14486000</v>
      </c>
      <c r="BG1128" s="20">
        <v>14305000</v>
      </c>
      <c r="BH1128" s="20">
        <v>18985000</v>
      </c>
      <c r="BI1128" s="20">
        <v>15506000</v>
      </c>
      <c r="BJ1128" s="20">
        <v>22127000</v>
      </c>
      <c r="BK1128" s="20">
        <v>14801000</v>
      </c>
      <c r="BL1128" s="20">
        <v>19472000</v>
      </c>
      <c r="BM1128" s="20">
        <v>18716000</v>
      </c>
      <c r="BN1128" s="20">
        <v>12255000</v>
      </c>
      <c r="BO1128" s="20">
        <v>14660000</v>
      </c>
      <c r="BP1128" s="20">
        <v>19872000</v>
      </c>
      <c r="BQ1128" s="20">
        <v>18472000</v>
      </c>
      <c r="BR1128" s="20">
        <v>11439000</v>
      </c>
      <c r="BS1128" s="20">
        <v>19302000</v>
      </c>
      <c r="BT1128" s="20">
        <v>23649000</v>
      </c>
      <c r="BU1128" s="20">
        <v>24473000</v>
      </c>
      <c r="BV1128" s="20">
        <v>19699000</v>
      </c>
      <c r="BW1128" s="20">
        <v>20789000</v>
      </c>
      <c r="BX1128" s="20">
        <v>19455000</v>
      </c>
      <c r="BY1128" s="20">
        <v>11251000</v>
      </c>
      <c r="BZ1128" s="20">
        <v>15690000</v>
      </c>
      <c r="CA1128" s="20">
        <v>16390000</v>
      </c>
      <c r="CB1128" s="20">
        <v>18225000</v>
      </c>
      <c r="CC1128" s="20">
        <v>21932000</v>
      </c>
      <c r="CD1128" s="20">
        <v>12978000</v>
      </c>
      <c r="CE1128" s="20">
        <v>11200000</v>
      </c>
      <c r="CF1128" s="20">
        <v>12333000</v>
      </c>
      <c r="CG1128" s="20">
        <v>17246000</v>
      </c>
    </row>
    <row r="1129" spans="1:85" x14ac:dyDescent="0.25">
      <c r="A1129" s="5" t="s">
        <v>8150</v>
      </c>
      <c r="B1129" s="18" t="s">
        <v>8151</v>
      </c>
      <c r="C1129" s="37" t="s">
        <v>8152</v>
      </c>
      <c r="D1129" s="18" t="s">
        <v>8153</v>
      </c>
      <c r="E1129" s="23" t="s">
        <v>158</v>
      </c>
      <c r="F1129" s="18" t="s">
        <v>8154</v>
      </c>
      <c r="G1129" s="5">
        <v>10090</v>
      </c>
      <c r="H1129" s="5">
        <v>1</v>
      </c>
      <c r="I1129" s="5">
        <v>1</v>
      </c>
      <c r="J1129" s="5">
        <v>1</v>
      </c>
      <c r="K1129" s="38">
        <v>2.5</v>
      </c>
      <c r="L1129" s="38">
        <v>56.412999999999997</v>
      </c>
      <c r="M1129" s="20">
        <v>89064000</v>
      </c>
      <c r="N1129" s="20">
        <v>2317100</v>
      </c>
      <c r="O1129" s="20">
        <v>2312800</v>
      </c>
      <c r="P1129" s="20">
        <v>0</v>
      </c>
      <c r="Q1129" s="20">
        <v>5768600</v>
      </c>
      <c r="R1129" s="20">
        <v>1008600</v>
      </c>
      <c r="S1129" s="20">
        <v>1596300</v>
      </c>
      <c r="T1129" s="20">
        <v>3151000</v>
      </c>
      <c r="U1129" s="20">
        <v>2252700</v>
      </c>
      <c r="V1129" s="20">
        <v>1890600</v>
      </c>
      <c r="W1129" s="20">
        <v>1925900</v>
      </c>
      <c r="X1129" s="20">
        <v>938790</v>
      </c>
      <c r="Y1129" s="20">
        <v>1991300</v>
      </c>
      <c r="Z1129" s="20">
        <v>1232400</v>
      </c>
      <c r="AA1129" s="20">
        <v>2764500</v>
      </c>
      <c r="AB1129" s="20">
        <v>3926300</v>
      </c>
      <c r="AC1129" s="20">
        <v>6170400</v>
      </c>
      <c r="AD1129" s="20">
        <v>0</v>
      </c>
      <c r="AE1129" s="20">
        <v>4039800</v>
      </c>
      <c r="AF1129" s="20">
        <v>2021300</v>
      </c>
      <c r="AG1129" s="20">
        <v>1866900</v>
      </c>
      <c r="AH1129" s="20">
        <v>3962100</v>
      </c>
      <c r="AI1129" s="20">
        <v>1346200</v>
      </c>
      <c r="AJ1129" s="20">
        <v>2474500</v>
      </c>
      <c r="AK1129" s="20">
        <v>1694300</v>
      </c>
      <c r="AL1129" s="20">
        <v>2575900</v>
      </c>
      <c r="AM1129" s="20">
        <v>2266400</v>
      </c>
      <c r="AN1129" s="20">
        <v>1427600</v>
      </c>
      <c r="AO1129" s="20">
        <v>1612000</v>
      </c>
      <c r="AP1129" s="20">
        <v>1685600</v>
      </c>
      <c r="AQ1129" s="20">
        <v>5557300</v>
      </c>
      <c r="AR1129" s="20">
        <v>2330300</v>
      </c>
      <c r="AS1129" s="20">
        <v>6147500</v>
      </c>
      <c r="AT1129" s="20">
        <v>1854900</v>
      </c>
      <c r="AU1129" s="20">
        <v>2260700</v>
      </c>
      <c r="AV1129" s="20">
        <v>4692900</v>
      </c>
      <c r="AW1129" s="20">
        <v>0</v>
      </c>
      <c r="AX1129" s="20">
        <v>2264500</v>
      </c>
      <c r="AY1129" s="20">
        <v>2886100</v>
      </c>
      <c r="AZ1129" s="20">
        <v>0</v>
      </c>
      <c r="BA1129" s="20">
        <v>5964500</v>
      </c>
      <c r="BB1129" s="20">
        <v>1320700</v>
      </c>
      <c r="BC1129" s="20">
        <v>2682500</v>
      </c>
      <c r="BD1129" s="20">
        <v>3254600</v>
      </c>
      <c r="BE1129" s="20">
        <v>2714800</v>
      </c>
      <c r="BF1129" s="20">
        <v>2155800</v>
      </c>
      <c r="BG1129" s="20">
        <v>2397300</v>
      </c>
      <c r="BH1129" s="20">
        <v>1216700</v>
      </c>
      <c r="BI1129" s="20">
        <v>2255800</v>
      </c>
      <c r="BJ1129" s="20">
        <v>1901900</v>
      </c>
      <c r="BK1129" s="20">
        <v>4596300</v>
      </c>
      <c r="BL1129" s="20">
        <v>4416100</v>
      </c>
      <c r="BM1129" s="20">
        <v>6369100</v>
      </c>
      <c r="BN1129" s="20">
        <v>0</v>
      </c>
      <c r="BO1129" s="20">
        <v>5298600</v>
      </c>
      <c r="BP1129" s="20">
        <v>2007300</v>
      </c>
      <c r="BQ1129" s="20">
        <v>2338000</v>
      </c>
      <c r="BR1129" s="20">
        <v>5085700</v>
      </c>
      <c r="BS1129" s="20">
        <v>2050600</v>
      </c>
      <c r="BT1129" s="20">
        <v>2609300</v>
      </c>
      <c r="BU1129" s="20">
        <v>1788700</v>
      </c>
      <c r="BV1129" s="20">
        <v>2850800</v>
      </c>
      <c r="BW1129" s="20">
        <v>2623500</v>
      </c>
      <c r="BX1129" s="20">
        <v>1740000</v>
      </c>
      <c r="BY1129" s="20">
        <v>2279000</v>
      </c>
      <c r="BZ1129" s="20">
        <v>2462300</v>
      </c>
      <c r="CA1129" s="20">
        <v>8740000</v>
      </c>
      <c r="CB1129" s="20">
        <v>3284800</v>
      </c>
      <c r="CC1129" s="20">
        <v>7726200</v>
      </c>
      <c r="CD1129" s="20">
        <v>2031800</v>
      </c>
      <c r="CE1129" s="20">
        <v>2092000</v>
      </c>
      <c r="CF1129" s="20">
        <v>5053900</v>
      </c>
      <c r="CG1129" s="20">
        <v>0</v>
      </c>
    </row>
    <row r="1130" spans="1:85" x14ac:dyDescent="0.25">
      <c r="A1130" s="5" t="s">
        <v>8155</v>
      </c>
      <c r="B1130" s="18" t="s">
        <v>8156</v>
      </c>
      <c r="C1130" s="37" t="s">
        <v>8157</v>
      </c>
      <c r="D1130" s="18" t="s">
        <v>8158</v>
      </c>
      <c r="E1130" s="23" t="s">
        <v>174</v>
      </c>
      <c r="F1130" s="18" t="s">
        <v>8159</v>
      </c>
      <c r="G1130" s="5">
        <v>9606</v>
      </c>
      <c r="H1130" s="5">
        <v>3</v>
      </c>
      <c r="I1130" s="5">
        <v>3</v>
      </c>
      <c r="J1130" s="5">
        <v>0</v>
      </c>
      <c r="K1130" s="38">
        <v>16</v>
      </c>
      <c r="L1130" s="38">
        <v>18.658000000000001</v>
      </c>
      <c r="M1130" s="20">
        <v>363890000</v>
      </c>
      <c r="N1130" s="20">
        <v>6752400</v>
      </c>
      <c r="O1130" s="20">
        <v>4402300</v>
      </c>
      <c r="P1130" s="20">
        <v>13966000</v>
      </c>
      <c r="Q1130" s="20">
        <v>9235800</v>
      </c>
      <c r="R1130" s="20">
        <v>12634000</v>
      </c>
      <c r="S1130" s="20">
        <v>11739000</v>
      </c>
      <c r="T1130" s="20">
        <v>12269000</v>
      </c>
      <c r="U1130" s="20">
        <v>10125000</v>
      </c>
      <c r="V1130" s="20">
        <v>4889200</v>
      </c>
      <c r="W1130" s="20">
        <v>0</v>
      </c>
      <c r="X1130" s="20">
        <v>17190000</v>
      </c>
      <c r="Y1130" s="20">
        <v>13630000</v>
      </c>
      <c r="Z1130" s="20">
        <v>4519600</v>
      </c>
      <c r="AA1130" s="20">
        <v>9286800</v>
      </c>
      <c r="AB1130" s="20">
        <v>25742000</v>
      </c>
      <c r="AC1130" s="20">
        <v>6853600</v>
      </c>
      <c r="AD1130" s="20">
        <v>4686800</v>
      </c>
      <c r="AE1130" s="20">
        <v>31804000</v>
      </c>
      <c r="AF1130" s="20">
        <v>3201800</v>
      </c>
      <c r="AG1130" s="20">
        <v>2654300</v>
      </c>
      <c r="AH1130" s="20">
        <v>13356000</v>
      </c>
      <c r="AI1130" s="20">
        <v>2134400</v>
      </c>
      <c r="AJ1130" s="20">
        <v>21374000</v>
      </c>
      <c r="AK1130" s="20">
        <v>3275600</v>
      </c>
      <c r="AL1130" s="20">
        <v>9903000</v>
      </c>
      <c r="AM1130" s="20">
        <v>6507500</v>
      </c>
      <c r="AN1130" s="20">
        <v>5301300</v>
      </c>
      <c r="AO1130" s="20">
        <v>8095800</v>
      </c>
      <c r="AP1130" s="20">
        <v>5179800</v>
      </c>
      <c r="AQ1130" s="20">
        <v>5175600</v>
      </c>
      <c r="AR1130" s="20">
        <v>12786000</v>
      </c>
      <c r="AS1130" s="20">
        <v>5760400</v>
      </c>
      <c r="AT1130" s="20">
        <v>12590000</v>
      </c>
      <c r="AU1130" s="20">
        <v>35285000</v>
      </c>
      <c r="AV1130" s="20">
        <v>4367000</v>
      </c>
      <c r="AW1130" s="20">
        <v>7221500</v>
      </c>
      <c r="AX1130" s="20">
        <v>6074100</v>
      </c>
      <c r="AY1130" s="20">
        <v>5426200</v>
      </c>
      <c r="AZ1130" s="20">
        <v>10130000</v>
      </c>
      <c r="BA1130" s="20">
        <v>6091900</v>
      </c>
      <c r="BB1130" s="20">
        <v>14612000</v>
      </c>
      <c r="BC1130" s="20">
        <v>2896000</v>
      </c>
      <c r="BD1130" s="20">
        <v>7236700</v>
      </c>
      <c r="BE1130" s="20">
        <v>6744000</v>
      </c>
      <c r="BF1130" s="20">
        <v>5047400</v>
      </c>
      <c r="BG1130" s="20">
        <v>0</v>
      </c>
      <c r="BH1130" s="20">
        <v>11893000</v>
      </c>
      <c r="BI1130" s="20">
        <v>11287000</v>
      </c>
      <c r="BJ1130" s="20">
        <v>4801600</v>
      </c>
      <c r="BK1130" s="20">
        <v>9951300</v>
      </c>
      <c r="BL1130" s="20">
        <v>5622700</v>
      </c>
      <c r="BM1130" s="20">
        <v>4983300</v>
      </c>
      <c r="BN1130" s="20">
        <v>3683500</v>
      </c>
      <c r="BO1130" s="20">
        <v>2354000</v>
      </c>
      <c r="BP1130" s="20">
        <v>4411000</v>
      </c>
      <c r="BQ1130" s="20">
        <v>3206200</v>
      </c>
      <c r="BR1130" s="20">
        <v>4644700</v>
      </c>
      <c r="BS1130" s="20">
        <v>2839500</v>
      </c>
      <c r="BT1130" s="20">
        <v>16709000</v>
      </c>
      <c r="BU1130" s="20">
        <v>2986300</v>
      </c>
      <c r="BV1130" s="20">
        <v>4616800</v>
      </c>
      <c r="BW1130" s="20">
        <v>5252400</v>
      </c>
      <c r="BX1130" s="20">
        <v>4857000</v>
      </c>
      <c r="BY1130" s="20">
        <v>14081000</v>
      </c>
      <c r="BZ1130" s="20">
        <v>9929600</v>
      </c>
      <c r="CA1130" s="20">
        <v>6350900</v>
      </c>
      <c r="CB1130" s="20">
        <v>27129000</v>
      </c>
      <c r="CC1130" s="20">
        <v>6895500</v>
      </c>
      <c r="CD1130" s="20">
        <v>6110800</v>
      </c>
      <c r="CE1130" s="20">
        <v>7815300</v>
      </c>
      <c r="CF1130" s="20">
        <v>8631800</v>
      </c>
      <c r="CG1130" s="20">
        <v>4438700</v>
      </c>
    </row>
    <row r="1131" spans="1:85" x14ac:dyDescent="0.25">
      <c r="A1131" s="5" t="s">
        <v>8160</v>
      </c>
      <c r="B1131" s="18" t="s">
        <v>8161</v>
      </c>
      <c r="C1131" s="37" t="s">
        <v>8162</v>
      </c>
      <c r="D1131" s="18" t="s">
        <v>8163</v>
      </c>
      <c r="E1131" s="23" t="s">
        <v>158</v>
      </c>
      <c r="F1131" s="18" t="s">
        <v>8164</v>
      </c>
      <c r="G1131" s="5">
        <v>10090</v>
      </c>
      <c r="H1131" s="5">
        <v>15</v>
      </c>
      <c r="I1131" s="5">
        <v>15</v>
      </c>
      <c r="J1131" s="5">
        <v>4</v>
      </c>
      <c r="K1131" s="38">
        <v>14.4</v>
      </c>
      <c r="L1131" s="38">
        <v>126.27</v>
      </c>
      <c r="M1131" s="20">
        <v>2384600000</v>
      </c>
      <c r="N1131" s="20">
        <v>60989000</v>
      </c>
      <c r="O1131" s="20">
        <v>69249000</v>
      </c>
      <c r="P1131" s="20">
        <v>72008000</v>
      </c>
      <c r="Q1131" s="20">
        <v>76241000</v>
      </c>
      <c r="R1131" s="20">
        <v>56930000</v>
      </c>
      <c r="S1131" s="20">
        <v>67178000</v>
      </c>
      <c r="T1131" s="20">
        <v>88989000</v>
      </c>
      <c r="U1131" s="20">
        <v>61831000</v>
      </c>
      <c r="V1131" s="20">
        <v>75605000</v>
      </c>
      <c r="W1131" s="20">
        <v>106580000</v>
      </c>
      <c r="X1131" s="20">
        <v>87619000</v>
      </c>
      <c r="Y1131" s="20">
        <v>58870000</v>
      </c>
      <c r="Z1131" s="20">
        <v>38354000</v>
      </c>
      <c r="AA1131" s="20">
        <v>46378000</v>
      </c>
      <c r="AB1131" s="20">
        <v>69687000</v>
      </c>
      <c r="AC1131" s="20">
        <v>75265000</v>
      </c>
      <c r="AD1131" s="20">
        <v>52970000</v>
      </c>
      <c r="AE1131" s="20">
        <v>53786000</v>
      </c>
      <c r="AF1131" s="20">
        <v>77036000</v>
      </c>
      <c r="AG1131" s="20">
        <v>51297000</v>
      </c>
      <c r="AH1131" s="20">
        <v>109160000</v>
      </c>
      <c r="AI1131" s="20">
        <v>51995000</v>
      </c>
      <c r="AJ1131" s="20">
        <v>78895000</v>
      </c>
      <c r="AK1131" s="20">
        <v>66359000</v>
      </c>
      <c r="AL1131" s="20">
        <v>53954000</v>
      </c>
      <c r="AM1131" s="20">
        <v>57163000</v>
      </c>
      <c r="AN1131" s="20">
        <v>51539000</v>
      </c>
      <c r="AO1131" s="20">
        <v>50705000</v>
      </c>
      <c r="AP1131" s="20">
        <v>50589000</v>
      </c>
      <c r="AQ1131" s="20">
        <v>38286000</v>
      </c>
      <c r="AR1131" s="20">
        <v>72167000</v>
      </c>
      <c r="AS1131" s="20">
        <v>58756000</v>
      </c>
      <c r="AT1131" s="20">
        <v>59088000</v>
      </c>
      <c r="AU1131" s="20">
        <v>94018000</v>
      </c>
      <c r="AV1131" s="20">
        <v>74667000</v>
      </c>
      <c r="AW1131" s="20">
        <v>70437000</v>
      </c>
      <c r="AX1131" s="20">
        <v>17193000</v>
      </c>
      <c r="AY1131" s="20">
        <v>21457000</v>
      </c>
      <c r="AZ1131" s="20">
        <v>26560000</v>
      </c>
      <c r="BA1131" s="20">
        <v>22664000</v>
      </c>
      <c r="BB1131" s="20">
        <v>20808000</v>
      </c>
      <c r="BC1131" s="20">
        <v>20267000</v>
      </c>
      <c r="BD1131" s="20">
        <v>23017000</v>
      </c>
      <c r="BE1131" s="20">
        <v>22782000</v>
      </c>
      <c r="BF1131" s="20">
        <v>22815000</v>
      </c>
      <c r="BG1131" s="20">
        <v>33470000</v>
      </c>
      <c r="BH1131" s="20">
        <v>20385000</v>
      </c>
      <c r="BI1131" s="20">
        <v>21954000</v>
      </c>
      <c r="BJ1131" s="20">
        <v>21703000</v>
      </c>
      <c r="BK1131" s="20">
        <v>22045000</v>
      </c>
      <c r="BL1131" s="20">
        <v>25913000</v>
      </c>
      <c r="BM1131" s="20">
        <v>25060000</v>
      </c>
      <c r="BN1131" s="20">
        <v>20170000</v>
      </c>
      <c r="BO1131" s="20">
        <v>26071000</v>
      </c>
      <c r="BP1131" s="20">
        <v>23460000</v>
      </c>
      <c r="BQ1131" s="20">
        <v>21886000</v>
      </c>
      <c r="BR1131" s="20">
        <v>24304000</v>
      </c>
      <c r="BS1131" s="20">
        <v>19865000</v>
      </c>
      <c r="BT1131" s="20">
        <v>27417000</v>
      </c>
      <c r="BU1131" s="20">
        <v>22080000</v>
      </c>
      <c r="BV1131" s="20">
        <v>19793000</v>
      </c>
      <c r="BW1131" s="20">
        <v>22018000</v>
      </c>
      <c r="BX1131" s="20">
        <v>15568000</v>
      </c>
      <c r="BY1131" s="20">
        <v>18991000</v>
      </c>
      <c r="BZ1131" s="20">
        <v>22275000</v>
      </c>
      <c r="CA1131" s="20">
        <v>24505000</v>
      </c>
      <c r="CB1131" s="20">
        <v>22070000</v>
      </c>
      <c r="CC1131" s="20">
        <v>21303000</v>
      </c>
      <c r="CD1131" s="20">
        <v>22639000</v>
      </c>
      <c r="CE1131" s="20">
        <v>26919000</v>
      </c>
      <c r="CF1131" s="20">
        <v>27004000</v>
      </c>
      <c r="CG1131" s="20">
        <v>27871000</v>
      </c>
    </row>
    <row r="1132" spans="1:85" x14ac:dyDescent="0.25">
      <c r="A1132" s="5" t="s">
        <v>2856</v>
      </c>
      <c r="B1132" s="18" t="s">
        <v>2857</v>
      </c>
      <c r="C1132" s="37" t="s">
        <v>2858</v>
      </c>
      <c r="D1132" s="18" t="s">
        <v>2859</v>
      </c>
      <c r="E1132" s="23" t="s">
        <v>158</v>
      </c>
      <c r="F1132" s="18" t="s">
        <v>8165</v>
      </c>
      <c r="G1132" s="5">
        <v>10090</v>
      </c>
      <c r="H1132" s="5">
        <v>5</v>
      </c>
      <c r="I1132" s="5">
        <v>5</v>
      </c>
      <c r="J1132" s="5">
        <v>5</v>
      </c>
      <c r="K1132" s="38">
        <v>12</v>
      </c>
      <c r="L1132" s="38">
        <v>53.267000000000003</v>
      </c>
      <c r="M1132" s="20">
        <v>2308400000</v>
      </c>
      <c r="N1132" s="20">
        <v>41223000</v>
      </c>
      <c r="O1132" s="20">
        <v>87648000</v>
      </c>
      <c r="P1132" s="20">
        <v>130250000</v>
      </c>
      <c r="Q1132" s="20">
        <v>88771000</v>
      </c>
      <c r="R1132" s="20">
        <v>96863000</v>
      </c>
      <c r="S1132" s="20">
        <v>38554000</v>
      </c>
      <c r="T1132" s="20">
        <v>32447000</v>
      </c>
      <c r="U1132" s="20">
        <v>72976000</v>
      </c>
      <c r="V1132" s="20">
        <v>63276000</v>
      </c>
      <c r="W1132" s="20">
        <v>67028000</v>
      </c>
      <c r="X1132" s="20">
        <v>61434000</v>
      </c>
      <c r="Y1132" s="20">
        <v>33062000</v>
      </c>
      <c r="Z1132" s="20">
        <v>33901000</v>
      </c>
      <c r="AA1132" s="20">
        <v>45029000</v>
      </c>
      <c r="AB1132" s="20">
        <v>50131000</v>
      </c>
      <c r="AC1132" s="20">
        <v>95726000</v>
      </c>
      <c r="AD1132" s="20">
        <v>42237000</v>
      </c>
      <c r="AE1132" s="20">
        <v>36408000</v>
      </c>
      <c r="AF1132" s="20">
        <v>65504000</v>
      </c>
      <c r="AG1132" s="20">
        <v>38612000</v>
      </c>
      <c r="AH1132" s="20">
        <v>55378000</v>
      </c>
      <c r="AI1132" s="20">
        <v>58452000</v>
      </c>
      <c r="AJ1132" s="20">
        <v>107070000</v>
      </c>
      <c r="AK1132" s="20">
        <v>55746000</v>
      </c>
      <c r="AL1132" s="20">
        <v>103930000</v>
      </c>
      <c r="AM1132" s="20">
        <v>50662000</v>
      </c>
      <c r="AN1132" s="20">
        <v>53463000</v>
      </c>
      <c r="AO1132" s="20">
        <v>124080000</v>
      </c>
      <c r="AP1132" s="20">
        <v>31543000</v>
      </c>
      <c r="AQ1132" s="20">
        <v>68642000</v>
      </c>
      <c r="AR1132" s="20">
        <v>73198000</v>
      </c>
      <c r="AS1132" s="20">
        <v>64229000</v>
      </c>
      <c r="AT1132" s="20">
        <v>73772000</v>
      </c>
      <c r="AU1132" s="20">
        <v>82068000</v>
      </c>
      <c r="AV1132" s="20">
        <v>30737000</v>
      </c>
      <c r="AW1132" s="20">
        <v>54339000</v>
      </c>
      <c r="AX1132" s="20">
        <v>41281000</v>
      </c>
      <c r="AY1132" s="20">
        <v>65710000</v>
      </c>
      <c r="AZ1132" s="20">
        <v>45354000</v>
      </c>
      <c r="BA1132" s="20">
        <v>53444000</v>
      </c>
      <c r="BB1132" s="20">
        <v>84166000</v>
      </c>
      <c r="BC1132" s="20">
        <v>49797000</v>
      </c>
      <c r="BD1132" s="20">
        <v>26712000</v>
      </c>
      <c r="BE1132" s="20">
        <v>21141000</v>
      </c>
      <c r="BF1132" s="20">
        <v>35078000</v>
      </c>
      <c r="BG1132" s="20">
        <v>49541000</v>
      </c>
      <c r="BH1132" s="20">
        <v>28426000</v>
      </c>
      <c r="BI1132" s="20">
        <v>23991000</v>
      </c>
      <c r="BJ1132" s="20">
        <v>38876000</v>
      </c>
      <c r="BK1132" s="20">
        <v>39589000</v>
      </c>
      <c r="BL1132" s="20">
        <v>23227000</v>
      </c>
      <c r="BM1132" s="20">
        <v>65779000</v>
      </c>
      <c r="BN1132" s="20">
        <v>38709000</v>
      </c>
      <c r="BO1132" s="20">
        <v>42466000</v>
      </c>
      <c r="BP1132" s="20">
        <v>28674000</v>
      </c>
      <c r="BQ1132" s="20">
        <v>27491000</v>
      </c>
      <c r="BR1132" s="20">
        <v>28093000</v>
      </c>
      <c r="BS1132" s="20">
        <v>57216000</v>
      </c>
      <c r="BT1132" s="20">
        <v>55560000</v>
      </c>
      <c r="BU1132" s="20">
        <v>30567000</v>
      </c>
      <c r="BV1132" s="20">
        <v>43871000</v>
      </c>
      <c r="BW1132" s="20">
        <v>33185000</v>
      </c>
      <c r="BX1132" s="20">
        <v>39666000</v>
      </c>
      <c r="BY1132" s="20">
        <v>103140000</v>
      </c>
      <c r="BZ1132" s="20">
        <v>34669000</v>
      </c>
      <c r="CA1132" s="20">
        <v>59974000</v>
      </c>
      <c r="CB1132" s="20">
        <v>58212000</v>
      </c>
      <c r="CC1132" s="20">
        <v>30347000</v>
      </c>
      <c r="CD1132" s="20">
        <v>47595000</v>
      </c>
      <c r="CE1132" s="20">
        <v>52583000</v>
      </c>
      <c r="CF1132" s="20">
        <v>22114000</v>
      </c>
      <c r="CG1132" s="20">
        <v>33349000</v>
      </c>
    </row>
    <row r="1133" spans="1:85" x14ac:dyDescent="0.25">
      <c r="A1133" s="5" t="s">
        <v>8166</v>
      </c>
      <c r="B1133" s="18" t="s">
        <v>8167</v>
      </c>
      <c r="C1133" s="37" t="s">
        <v>8168</v>
      </c>
      <c r="D1133" s="18" t="s">
        <v>8169</v>
      </c>
      <c r="E1133" s="23" t="s">
        <v>158</v>
      </c>
      <c r="F1133" s="18" t="s">
        <v>8170</v>
      </c>
      <c r="G1133" s="5">
        <v>10090</v>
      </c>
      <c r="H1133" s="5">
        <v>2</v>
      </c>
      <c r="I1133" s="5">
        <v>2</v>
      </c>
      <c r="J1133" s="5">
        <v>0</v>
      </c>
      <c r="K1133" s="38">
        <v>2.1</v>
      </c>
      <c r="L1133" s="38">
        <v>61.637</v>
      </c>
      <c r="M1133" s="20">
        <v>494750000</v>
      </c>
      <c r="N1133" s="20">
        <v>17863000</v>
      </c>
      <c r="O1133" s="20">
        <v>25025000</v>
      </c>
      <c r="P1133" s="20">
        <v>17479000</v>
      </c>
      <c r="Q1133" s="20">
        <v>19239000</v>
      </c>
      <c r="R1133" s="20">
        <v>13267000</v>
      </c>
      <c r="S1133" s="20">
        <v>6519200</v>
      </c>
      <c r="T1133" s="20">
        <v>13445000</v>
      </c>
      <c r="U1133" s="20">
        <v>7166600</v>
      </c>
      <c r="V1133" s="20">
        <v>8944500</v>
      </c>
      <c r="W1133" s="20">
        <v>20260000</v>
      </c>
      <c r="X1133" s="20">
        <v>10110000</v>
      </c>
      <c r="Y1133" s="20">
        <v>16648000</v>
      </c>
      <c r="Z1133" s="20">
        <v>11161000</v>
      </c>
      <c r="AA1133" s="20">
        <v>11917000</v>
      </c>
      <c r="AB1133" s="20">
        <v>11146000</v>
      </c>
      <c r="AC1133" s="20">
        <v>17786000</v>
      </c>
      <c r="AD1133" s="20">
        <v>7941400</v>
      </c>
      <c r="AE1133" s="20">
        <v>5023200</v>
      </c>
      <c r="AF1133" s="20">
        <v>8495200</v>
      </c>
      <c r="AG1133" s="20">
        <v>9354600</v>
      </c>
      <c r="AH1133" s="20">
        <v>19221000</v>
      </c>
      <c r="AI1133" s="20">
        <v>16245000</v>
      </c>
      <c r="AJ1133" s="20">
        <v>19356000</v>
      </c>
      <c r="AK1133" s="20">
        <v>15267000</v>
      </c>
      <c r="AL1133" s="20">
        <v>20185000</v>
      </c>
      <c r="AM1133" s="20">
        <v>15953000</v>
      </c>
      <c r="AN1133" s="20">
        <v>8613300</v>
      </c>
      <c r="AO1133" s="20">
        <v>19534000</v>
      </c>
      <c r="AP1133" s="20">
        <v>11180000</v>
      </c>
      <c r="AQ1133" s="20">
        <v>18623000</v>
      </c>
      <c r="AR1133" s="20">
        <v>14369000</v>
      </c>
      <c r="AS1133" s="20">
        <v>11341000</v>
      </c>
      <c r="AT1133" s="20">
        <v>22044000</v>
      </c>
      <c r="AU1133" s="20">
        <v>6410500</v>
      </c>
      <c r="AV1133" s="20">
        <v>10126000</v>
      </c>
      <c r="AW1133" s="20">
        <v>7492200</v>
      </c>
      <c r="AX1133" s="20">
        <v>11933000</v>
      </c>
      <c r="AY1133" s="20">
        <v>24962000</v>
      </c>
      <c r="AZ1133" s="20">
        <v>11131000</v>
      </c>
      <c r="BA1133" s="20">
        <v>11938000</v>
      </c>
      <c r="BB1133" s="20">
        <v>12763000</v>
      </c>
      <c r="BC1133" s="20">
        <v>7604200</v>
      </c>
      <c r="BD1133" s="20">
        <v>11214000</v>
      </c>
      <c r="BE1133" s="20">
        <v>6995100</v>
      </c>
      <c r="BF1133" s="20">
        <v>6588100</v>
      </c>
      <c r="BG1133" s="20">
        <v>11525000</v>
      </c>
      <c r="BH1133" s="20">
        <v>10313000</v>
      </c>
      <c r="BI1133" s="20">
        <v>9351600</v>
      </c>
      <c r="BJ1133" s="20">
        <v>12987000</v>
      </c>
      <c r="BK1133" s="20">
        <v>14324000</v>
      </c>
      <c r="BL1133" s="20">
        <v>8873400</v>
      </c>
      <c r="BM1133" s="20">
        <v>9496900</v>
      </c>
      <c r="BN1133" s="20">
        <v>7531700</v>
      </c>
      <c r="BO1133" s="20">
        <v>4531600</v>
      </c>
      <c r="BP1133" s="20">
        <v>6666500</v>
      </c>
      <c r="BQ1133" s="20">
        <v>7036000</v>
      </c>
      <c r="BR1133" s="20">
        <v>17411000</v>
      </c>
      <c r="BS1133" s="20">
        <v>19569000</v>
      </c>
      <c r="BT1133" s="20">
        <v>16264000</v>
      </c>
      <c r="BU1133" s="20">
        <v>12737000</v>
      </c>
      <c r="BV1133" s="20">
        <v>16397000</v>
      </c>
      <c r="BW1133" s="20">
        <v>14222000</v>
      </c>
      <c r="BX1133" s="20">
        <v>7778600</v>
      </c>
      <c r="BY1133" s="20">
        <v>22240000</v>
      </c>
      <c r="BZ1133" s="20">
        <v>12057000</v>
      </c>
      <c r="CA1133" s="20">
        <v>17940000</v>
      </c>
      <c r="CB1133" s="20">
        <v>12190000</v>
      </c>
      <c r="CC1133" s="20">
        <v>10689000</v>
      </c>
      <c r="CD1133" s="20">
        <v>14429000</v>
      </c>
      <c r="CE1133" s="20">
        <v>6856800</v>
      </c>
      <c r="CF1133" s="20">
        <v>8614500</v>
      </c>
      <c r="CG1133" s="20">
        <v>6143900</v>
      </c>
    </row>
    <row r="1134" spans="1:85" x14ac:dyDescent="0.25">
      <c r="A1134" s="5" t="s">
        <v>8171</v>
      </c>
      <c r="B1134" s="18" t="s">
        <v>8172</v>
      </c>
      <c r="C1134" s="37" t="s">
        <v>8173</v>
      </c>
      <c r="D1134" s="18" t="s">
        <v>8174</v>
      </c>
      <c r="E1134" s="23" t="s">
        <v>158</v>
      </c>
      <c r="F1134" s="18" t="s">
        <v>8175</v>
      </c>
      <c r="G1134" s="5">
        <v>10090</v>
      </c>
      <c r="H1134" s="5">
        <v>3</v>
      </c>
      <c r="I1134" s="5">
        <v>3</v>
      </c>
      <c r="J1134" s="5">
        <v>1</v>
      </c>
      <c r="K1134" s="38">
        <v>6.1</v>
      </c>
      <c r="L1134" s="38">
        <v>62.03</v>
      </c>
      <c r="M1134" s="20">
        <v>126600000</v>
      </c>
      <c r="N1134" s="20">
        <v>2792900</v>
      </c>
      <c r="O1134" s="20">
        <v>2052700</v>
      </c>
      <c r="P1134" s="20">
        <v>9780900</v>
      </c>
      <c r="Q1134" s="20">
        <v>3862800</v>
      </c>
      <c r="R1134" s="20">
        <v>3225700</v>
      </c>
      <c r="S1134" s="20">
        <v>1707400</v>
      </c>
      <c r="T1134" s="20">
        <v>2510100</v>
      </c>
      <c r="U1134" s="20">
        <v>6715400</v>
      </c>
      <c r="V1134" s="20">
        <v>707810</v>
      </c>
      <c r="W1134" s="20">
        <v>5409000</v>
      </c>
      <c r="X1134" s="20">
        <v>496420</v>
      </c>
      <c r="Y1134" s="20">
        <v>4790100</v>
      </c>
      <c r="Z1134" s="20">
        <v>4471900</v>
      </c>
      <c r="AA1134" s="20">
        <v>1840100</v>
      </c>
      <c r="AB1134" s="20">
        <v>8179200</v>
      </c>
      <c r="AC1134" s="20">
        <v>594840</v>
      </c>
      <c r="AD1134" s="20">
        <v>5052900</v>
      </c>
      <c r="AE1134" s="20">
        <v>7237300</v>
      </c>
      <c r="AF1134" s="20">
        <v>4447700</v>
      </c>
      <c r="AG1134" s="20">
        <v>2972300</v>
      </c>
      <c r="AH1134" s="20">
        <v>913920</v>
      </c>
      <c r="AI1134" s="20">
        <v>534210</v>
      </c>
      <c r="AJ1134" s="20">
        <v>1323600</v>
      </c>
      <c r="AK1134" s="20">
        <v>4544200</v>
      </c>
      <c r="AL1134" s="20">
        <v>6360300</v>
      </c>
      <c r="AM1134" s="20">
        <v>1562000</v>
      </c>
      <c r="AN1134" s="20">
        <v>6014400</v>
      </c>
      <c r="AO1134" s="20">
        <v>1993100</v>
      </c>
      <c r="AP1134" s="20">
        <v>4810000</v>
      </c>
      <c r="AQ1134" s="20">
        <v>2097100</v>
      </c>
      <c r="AR1134" s="20">
        <v>1295900</v>
      </c>
      <c r="AS1134" s="20">
        <v>709310</v>
      </c>
      <c r="AT1134" s="20">
        <v>0</v>
      </c>
      <c r="AU1134" s="20">
        <v>1395000</v>
      </c>
      <c r="AV1134" s="20">
        <v>8353900</v>
      </c>
      <c r="AW1134" s="20">
        <v>5844900</v>
      </c>
      <c r="AX1134" s="20">
        <v>1773000</v>
      </c>
      <c r="AY1134" s="20">
        <v>4445100</v>
      </c>
      <c r="AZ1134" s="20">
        <v>5590600</v>
      </c>
      <c r="BA1134" s="20">
        <v>2855200</v>
      </c>
      <c r="BB1134" s="20">
        <v>4784500</v>
      </c>
      <c r="BC1134" s="20">
        <v>3772900</v>
      </c>
      <c r="BD1134" s="20">
        <v>2863100</v>
      </c>
      <c r="BE1134" s="20">
        <v>5743100</v>
      </c>
      <c r="BF1134" s="20">
        <v>909230</v>
      </c>
      <c r="BG1134" s="20">
        <v>3344900</v>
      </c>
      <c r="BH1134" s="20">
        <v>724770</v>
      </c>
      <c r="BI1134" s="20">
        <v>4359900</v>
      </c>
      <c r="BJ1134" s="20">
        <v>1591500</v>
      </c>
      <c r="BK1134" s="20">
        <v>3155500</v>
      </c>
      <c r="BL1134" s="20">
        <v>5381000</v>
      </c>
      <c r="BM1134" s="20">
        <v>691690</v>
      </c>
      <c r="BN1134" s="20">
        <v>3211000</v>
      </c>
      <c r="BO1134" s="20">
        <v>4811900</v>
      </c>
      <c r="BP1134" s="20">
        <v>1611600</v>
      </c>
      <c r="BQ1134" s="20">
        <v>3547800</v>
      </c>
      <c r="BR1134" s="20">
        <v>1214500</v>
      </c>
      <c r="BS1134" s="20">
        <v>1510700</v>
      </c>
      <c r="BT1134" s="20">
        <v>1572300</v>
      </c>
      <c r="BU1134" s="20">
        <v>4034200</v>
      </c>
      <c r="BV1134" s="20">
        <v>4848900</v>
      </c>
      <c r="BW1134" s="20">
        <v>3202600</v>
      </c>
      <c r="BX1134" s="20">
        <v>5604100</v>
      </c>
      <c r="BY1134" s="20">
        <v>1532700</v>
      </c>
      <c r="BZ1134" s="20">
        <v>2278800</v>
      </c>
      <c r="CA1134" s="20">
        <v>5307300</v>
      </c>
      <c r="CB1134" s="20">
        <v>1860800</v>
      </c>
      <c r="CC1134" s="20">
        <v>1322300</v>
      </c>
      <c r="CD1134" s="20">
        <v>0</v>
      </c>
      <c r="CE1134" s="20">
        <v>1454400</v>
      </c>
      <c r="CF1134" s="20">
        <v>5711200</v>
      </c>
      <c r="CG1134" s="20">
        <v>2771500</v>
      </c>
    </row>
    <row r="1135" spans="1:85" x14ac:dyDescent="0.25">
      <c r="A1135" s="5" t="s">
        <v>8176</v>
      </c>
      <c r="B1135" s="18" t="s">
        <v>8177</v>
      </c>
      <c r="C1135" s="37" t="s">
        <v>8178</v>
      </c>
      <c r="D1135" s="18" t="s">
        <v>8179</v>
      </c>
      <c r="E1135" s="23" t="s">
        <v>158</v>
      </c>
      <c r="F1135" s="18" t="s">
        <v>8180</v>
      </c>
      <c r="G1135" s="5">
        <v>10090</v>
      </c>
      <c r="H1135" s="5">
        <v>5</v>
      </c>
      <c r="I1135" s="5">
        <v>5</v>
      </c>
      <c r="J1135" s="5">
        <v>3</v>
      </c>
      <c r="K1135" s="38">
        <v>13.3</v>
      </c>
      <c r="L1135" s="38">
        <v>59.622</v>
      </c>
      <c r="M1135" s="20">
        <v>879200000</v>
      </c>
      <c r="N1135" s="20">
        <v>58168000</v>
      </c>
      <c r="O1135" s="20">
        <v>32376000</v>
      </c>
      <c r="P1135" s="20">
        <v>11162000</v>
      </c>
      <c r="Q1135" s="20">
        <v>30761000</v>
      </c>
      <c r="R1135" s="20">
        <v>6344000</v>
      </c>
      <c r="S1135" s="20">
        <v>33931000</v>
      </c>
      <c r="T1135" s="20">
        <v>11356000</v>
      </c>
      <c r="U1135" s="20">
        <v>26434000</v>
      </c>
      <c r="V1135" s="20">
        <v>8630200</v>
      </c>
      <c r="W1135" s="20">
        <v>36179000</v>
      </c>
      <c r="X1135" s="20">
        <v>11699000</v>
      </c>
      <c r="Y1135" s="20">
        <v>35298000</v>
      </c>
      <c r="Z1135" s="20">
        <v>24941000</v>
      </c>
      <c r="AA1135" s="20">
        <v>11975000</v>
      </c>
      <c r="AB1135" s="20">
        <v>30331000</v>
      </c>
      <c r="AC1135" s="20">
        <v>15330000</v>
      </c>
      <c r="AD1135" s="20">
        <v>11319000</v>
      </c>
      <c r="AE1135" s="20">
        <v>17069000</v>
      </c>
      <c r="AF1135" s="20">
        <v>5225700</v>
      </c>
      <c r="AG1135" s="20">
        <v>55597000</v>
      </c>
      <c r="AH1135" s="20">
        <v>17954000</v>
      </c>
      <c r="AI1135" s="20">
        <v>28464000</v>
      </c>
      <c r="AJ1135" s="20">
        <v>40722000</v>
      </c>
      <c r="AK1135" s="20">
        <v>47643000</v>
      </c>
      <c r="AL1135" s="20">
        <v>20245000</v>
      </c>
      <c r="AM1135" s="20">
        <v>23505000</v>
      </c>
      <c r="AN1135" s="20">
        <v>21892000</v>
      </c>
      <c r="AO1135" s="20">
        <v>24183000</v>
      </c>
      <c r="AP1135" s="20">
        <v>16637000</v>
      </c>
      <c r="AQ1135" s="20">
        <v>14376000</v>
      </c>
      <c r="AR1135" s="20">
        <v>10533000</v>
      </c>
      <c r="AS1135" s="20">
        <v>39155000</v>
      </c>
      <c r="AT1135" s="20">
        <v>40269000</v>
      </c>
      <c r="AU1135" s="20">
        <v>10101000</v>
      </c>
      <c r="AV1135" s="20">
        <v>42607000</v>
      </c>
      <c r="AW1135" s="20">
        <v>6787600</v>
      </c>
      <c r="AX1135" s="20">
        <v>24317000</v>
      </c>
      <c r="AY1135" s="20">
        <v>43456000</v>
      </c>
      <c r="AZ1135" s="20">
        <v>11993000</v>
      </c>
      <c r="BA1135" s="20">
        <v>11806000</v>
      </c>
      <c r="BB1135" s="20">
        <v>4210300</v>
      </c>
      <c r="BC1135" s="20">
        <v>23577000</v>
      </c>
      <c r="BD1135" s="20">
        <v>6211400</v>
      </c>
      <c r="BE1135" s="20">
        <v>34268000</v>
      </c>
      <c r="BF1135" s="20">
        <v>5498200</v>
      </c>
      <c r="BG1135" s="20">
        <v>38140000</v>
      </c>
      <c r="BH1135" s="20">
        <v>10810000</v>
      </c>
      <c r="BI1135" s="20">
        <v>33658000</v>
      </c>
      <c r="BJ1135" s="20">
        <v>39216000</v>
      </c>
      <c r="BK1135" s="20">
        <v>13505000</v>
      </c>
      <c r="BL1135" s="20">
        <v>19856000</v>
      </c>
      <c r="BM1135" s="20">
        <v>9718500</v>
      </c>
      <c r="BN1135" s="20">
        <v>9099700</v>
      </c>
      <c r="BO1135" s="20">
        <v>10245000</v>
      </c>
      <c r="BP1135" s="20">
        <v>12125000</v>
      </c>
      <c r="BQ1135" s="20">
        <v>76587000</v>
      </c>
      <c r="BR1135" s="20">
        <v>19921000</v>
      </c>
      <c r="BS1135" s="20">
        <v>15564000</v>
      </c>
      <c r="BT1135" s="20">
        <v>23684000</v>
      </c>
      <c r="BU1135" s="20">
        <v>30800000</v>
      </c>
      <c r="BV1135" s="20">
        <v>17062000</v>
      </c>
      <c r="BW1135" s="20">
        <v>11302000</v>
      </c>
      <c r="BX1135" s="20">
        <v>16969000</v>
      </c>
      <c r="BY1135" s="20">
        <v>16325000</v>
      </c>
      <c r="BZ1135" s="20">
        <v>18813000</v>
      </c>
      <c r="CA1135" s="20">
        <v>19788000</v>
      </c>
      <c r="CB1135" s="20">
        <v>8976100</v>
      </c>
      <c r="CC1135" s="20">
        <v>29622000</v>
      </c>
      <c r="CD1135" s="20">
        <v>45048000</v>
      </c>
      <c r="CE1135" s="20">
        <v>8818600</v>
      </c>
      <c r="CF1135" s="20">
        <v>32286000</v>
      </c>
      <c r="CG1135" s="20">
        <v>5377000</v>
      </c>
    </row>
    <row r="1136" spans="1:85" x14ac:dyDescent="0.25">
      <c r="A1136" s="5" t="s">
        <v>8181</v>
      </c>
      <c r="B1136" s="18" t="s">
        <v>8182</v>
      </c>
      <c r="C1136" s="37" t="s">
        <v>8183</v>
      </c>
      <c r="D1136" s="18" t="s">
        <v>8184</v>
      </c>
      <c r="E1136" s="23" t="s">
        <v>158</v>
      </c>
      <c r="F1136" s="18" t="s">
        <v>8185</v>
      </c>
      <c r="G1136" s="5">
        <v>10090</v>
      </c>
      <c r="H1136" s="5">
        <v>3</v>
      </c>
      <c r="I1136" s="5">
        <v>3</v>
      </c>
      <c r="J1136" s="5">
        <v>2</v>
      </c>
      <c r="K1136" s="38">
        <v>8.9</v>
      </c>
      <c r="L1136" s="38">
        <v>34.155000000000001</v>
      </c>
      <c r="M1136" s="20">
        <v>188450000</v>
      </c>
      <c r="N1136" s="20">
        <v>3863500</v>
      </c>
      <c r="O1136" s="20">
        <v>5746900</v>
      </c>
      <c r="P1136" s="20">
        <v>7164100</v>
      </c>
      <c r="Q1136" s="20">
        <v>7783000</v>
      </c>
      <c r="R1136" s="20">
        <v>7199300</v>
      </c>
      <c r="S1136" s="20">
        <v>1508200</v>
      </c>
      <c r="T1136" s="20">
        <v>6362200</v>
      </c>
      <c r="U1136" s="20">
        <v>953200</v>
      </c>
      <c r="V1136" s="20">
        <v>5202400</v>
      </c>
      <c r="W1136" s="20">
        <v>2883800</v>
      </c>
      <c r="X1136" s="20">
        <v>10080000</v>
      </c>
      <c r="Y1136" s="20">
        <v>5116800</v>
      </c>
      <c r="Z1136" s="20">
        <v>7693900</v>
      </c>
      <c r="AA1136" s="20">
        <v>3696200</v>
      </c>
      <c r="AB1136" s="20">
        <v>10219000</v>
      </c>
      <c r="AC1136" s="20">
        <v>15781000</v>
      </c>
      <c r="AD1136" s="20">
        <v>1177000</v>
      </c>
      <c r="AE1136" s="20">
        <v>6911200</v>
      </c>
      <c r="AF1136" s="20">
        <v>3838100</v>
      </c>
      <c r="AG1136" s="20">
        <v>18316000</v>
      </c>
      <c r="AH1136" s="20">
        <v>1230900</v>
      </c>
      <c r="AI1136" s="20">
        <v>3531600</v>
      </c>
      <c r="AJ1136" s="20">
        <v>0</v>
      </c>
      <c r="AK1136" s="20">
        <v>4260500</v>
      </c>
      <c r="AL1136" s="20">
        <v>2713200</v>
      </c>
      <c r="AM1136" s="20">
        <v>4558400</v>
      </c>
      <c r="AN1136" s="20">
        <v>6141600</v>
      </c>
      <c r="AO1136" s="20">
        <v>1864000</v>
      </c>
      <c r="AP1136" s="20">
        <v>1018700</v>
      </c>
      <c r="AQ1136" s="20">
        <v>5303200</v>
      </c>
      <c r="AR1136" s="20">
        <v>0</v>
      </c>
      <c r="AS1136" s="20">
        <v>4404500</v>
      </c>
      <c r="AT1136" s="20">
        <v>1600800</v>
      </c>
      <c r="AU1136" s="20">
        <v>8953800</v>
      </c>
      <c r="AV1136" s="20">
        <v>4633400</v>
      </c>
      <c r="AW1136" s="20">
        <v>6741300</v>
      </c>
      <c r="AX1136" s="20">
        <v>2376900</v>
      </c>
      <c r="AY1136" s="20">
        <v>5586700</v>
      </c>
      <c r="AZ1136" s="20">
        <v>5346100</v>
      </c>
      <c r="BA1136" s="20">
        <v>5146900</v>
      </c>
      <c r="BB1136" s="20">
        <v>4109100</v>
      </c>
      <c r="BC1136" s="20">
        <v>4641600</v>
      </c>
      <c r="BD1136" s="20">
        <v>3703600</v>
      </c>
      <c r="BE1136" s="20">
        <v>1804100</v>
      </c>
      <c r="BF1136" s="20">
        <v>4451300</v>
      </c>
      <c r="BG1136" s="20">
        <v>3437300</v>
      </c>
      <c r="BH1136" s="20">
        <v>4929700</v>
      </c>
      <c r="BI1136" s="20">
        <v>3358300</v>
      </c>
      <c r="BJ1136" s="20">
        <v>6995400</v>
      </c>
      <c r="BK1136" s="20">
        <v>4509600</v>
      </c>
      <c r="BL1136" s="20">
        <v>5101700</v>
      </c>
      <c r="BM1136" s="20">
        <v>4135200</v>
      </c>
      <c r="BN1136" s="20">
        <v>1844900</v>
      </c>
      <c r="BO1136" s="20">
        <v>3245700</v>
      </c>
      <c r="BP1136" s="20">
        <v>2500800</v>
      </c>
      <c r="BQ1136" s="20">
        <v>11506000</v>
      </c>
      <c r="BR1136" s="20">
        <v>3263400</v>
      </c>
      <c r="BS1136" s="20">
        <v>7758900</v>
      </c>
      <c r="BT1136" s="20">
        <v>0</v>
      </c>
      <c r="BU1136" s="20">
        <v>4161100</v>
      </c>
      <c r="BV1136" s="20">
        <v>3478300</v>
      </c>
      <c r="BW1136" s="20">
        <v>3144500</v>
      </c>
      <c r="BX1136" s="20">
        <v>6922100</v>
      </c>
      <c r="BY1136" s="20">
        <v>5362600</v>
      </c>
      <c r="BZ1136" s="20">
        <v>2337100</v>
      </c>
      <c r="CA1136" s="20">
        <v>10466000</v>
      </c>
      <c r="CB1136" s="20">
        <v>0</v>
      </c>
      <c r="CC1136" s="20">
        <v>2545300</v>
      </c>
      <c r="CD1136" s="20">
        <v>3818900</v>
      </c>
      <c r="CE1136" s="20">
        <v>2735600</v>
      </c>
      <c r="CF1136" s="20">
        <v>7836500</v>
      </c>
      <c r="CG1136" s="20">
        <v>3503600</v>
      </c>
    </row>
    <row r="1137" spans="1:85" x14ac:dyDescent="0.25">
      <c r="A1137" s="5" t="s">
        <v>8186</v>
      </c>
      <c r="B1137" s="18" t="s">
        <v>2867</v>
      </c>
      <c r="C1137" s="37" t="s">
        <v>8187</v>
      </c>
      <c r="D1137" s="18" t="s">
        <v>8188</v>
      </c>
      <c r="E1137" s="23" t="s">
        <v>158</v>
      </c>
      <c r="F1137" s="18" t="s">
        <v>8189</v>
      </c>
      <c r="G1137" s="5">
        <v>10090</v>
      </c>
      <c r="H1137" s="5">
        <v>8</v>
      </c>
      <c r="I1137" s="5">
        <v>8</v>
      </c>
      <c r="J1137" s="5">
        <v>1</v>
      </c>
      <c r="K1137" s="38">
        <v>15.4</v>
      </c>
      <c r="L1137" s="38">
        <v>74.569000000000003</v>
      </c>
      <c r="M1137" s="20">
        <v>1230400000</v>
      </c>
      <c r="N1137" s="20">
        <v>29251000</v>
      </c>
      <c r="O1137" s="20">
        <v>21442000</v>
      </c>
      <c r="P1137" s="20">
        <v>14511000</v>
      </c>
      <c r="Q1137" s="20">
        <v>55621000</v>
      </c>
      <c r="R1137" s="20">
        <v>23905000</v>
      </c>
      <c r="S1137" s="20">
        <v>22178000</v>
      </c>
      <c r="T1137" s="20">
        <v>33183000</v>
      </c>
      <c r="U1137" s="20">
        <v>25652000</v>
      </c>
      <c r="V1137" s="20">
        <v>53765000</v>
      </c>
      <c r="W1137" s="20">
        <v>42318000</v>
      </c>
      <c r="X1137" s="20">
        <v>29498000</v>
      </c>
      <c r="Y1137" s="20">
        <v>24679000</v>
      </c>
      <c r="Z1137" s="20">
        <v>27417000</v>
      </c>
      <c r="AA1137" s="20">
        <v>32002000</v>
      </c>
      <c r="AB1137" s="20">
        <v>57904000</v>
      </c>
      <c r="AC1137" s="20">
        <v>62906000</v>
      </c>
      <c r="AD1137" s="20">
        <v>61983000</v>
      </c>
      <c r="AE1137" s="20">
        <v>47250000</v>
      </c>
      <c r="AF1137" s="20">
        <v>26709000</v>
      </c>
      <c r="AG1137" s="20">
        <v>26544000</v>
      </c>
      <c r="AH1137" s="20">
        <v>38518000</v>
      </c>
      <c r="AI1137" s="20">
        <v>20465000</v>
      </c>
      <c r="AJ1137" s="20">
        <v>28570000</v>
      </c>
      <c r="AK1137" s="20">
        <v>20744000</v>
      </c>
      <c r="AL1137" s="20">
        <v>27625000</v>
      </c>
      <c r="AM1137" s="20">
        <v>28583000</v>
      </c>
      <c r="AN1137" s="20">
        <v>31700000</v>
      </c>
      <c r="AO1137" s="20">
        <v>19291000</v>
      </c>
      <c r="AP1137" s="20">
        <v>36792000</v>
      </c>
      <c r="AQ1137" s="20">
        <v>39094000</v>
      </c>
      <c r="AR1137" s="20">
        <v>10123000</v>
      </c>
      <c r="AS1137" s="20">
        <v>47778000</v>
      </c>
      <c r="AT1137" s="20">
        <v>17860000</v>
      </c>
      <c r="AU1137" s="20">
        <v>45814000</v>
      </c>
      <c r="AV1137" s="20">
        <v>45553000</v>
      </c>
      <c r="AW1137" s="20">
        <v>53207000</v>
      </c>
      <c r="AX1137" s="20">
        <v>16389000</v>
      </c>
      <c r="AY1137" s="20">
        <v>15229000</v>
      </c>
      <c r="AZ1137" s="20">
        <v>18823000</v>
      </c>
      <c r="BA1137" s="20">
        <v>36508000</v>
      </c>
      <c r="BB1137" s="20">
        <v>16776000</v>
      </c>
      <c r="BC1137" s="20">
        <v>28444000</v>
      </c>
      <c r="BD1137" s="20">
        <v>14869000</v>
      </c>
      <c r="BE1137" s="20">
        <v>15312000</v>
      </c>
      <c r="BF1137" s="20">
        <v>24919000</v>
      </c>
      <c r="BG1137" s="20">
        <v>13755000</v>
      </c>
      <c r="BH1137" s="20">
        <v>21104000</v>
      </c>
      <c r="BI1137" s="20">
        <v>14489000</v>
      </c>
      <c r="BJ1137" s="20">
        <v>17880000</v>
      </c>
      <c r="BK1137" s="20">
        <v>25935000</v>
      </c>
      <c r="BL1137" s="20">
        <v>35248000</v>
      </c>
      <c r="BM1137" s="20">
        <v>30023000</v>
      </c>
      <c r="BN1137" s="20">
        <v>25995000</v>
      </c>
      <c r="BO1137" s="20">
        <v>28431000</v>
      </c>
      <c r="BP1137" s="20">
        <v>14026000</v>
      </c>
      <c r="BQ1137" s="20">
        <v>15961000</v>
      </c>
      <c r="BR1137" s="20">
        <v>27818000</v>
      </c>
      <c r="BS1137" s="20">
        <v>16264000</v>
      </c>
      <c r="BT1137" s="20">
        <v>16676000</v>
      </c>
      <c r="BU1137" s="20">
        <v>13992000</v>
      </c>
      <c r="BV1137" s="20">
        <v>15351000</v>
      </c>
      <c r="BW1137" s="20">
        <v>19015000</v>
      </c>
      <c r="BX1137" s="20">
        <v>19534000</v>
      </c>
      <c r="BY1137" s="20">
        <v>16997000</v>
      </c>
      <c r="BZ1137" s="20">
        <v>19696000</v>
      </c>
      <c r="CA1137" s="20">
        <v>35582000</v>
      </c>
      <c r="CB1137" s="20">
        <v>22956000</v>
      </c>
      <c r="CC1137" s="20">
        <v>21043000</v>
      </c>
      <c r="CD1137" s="20">
        <v>10850000</v>
      </c>
      <c r="CE1137" s="20">
        <v>18994000</v>
      </c>
      <c r="CF1137" s="20">
        <v>22677000</v>
      </c>
      <c r="CG1137" s="20">
        <v>32155000</v>
      </c>
    </row>
    <row r="1138" spans="1:85" x14ac:dyDescent="0.25">
      <c r="A1138" s="5" t="s">
        <v>8190</v>
      </c>
      <c r="B1138" s="18" t="s">
        <v>8191</v>
      </c>
      <c r="C1138" s="37" t="s">
        <v>8192</v>
      </c>
      <c r="D1138" s="18" t="s">
        <v>8193</v>
      </c>
      <c r="E1138" s="23" t="s">
        <v>158</v>
      </c>
      <c r="F1138" s="18" t="s">
        <v>8194</v>
      </c>
      <c r="G1138" s="5">
        <v>10090</v>
      </c>
      <c r="H1138" s="5">
        <v>6</v>
      </c>
      <c r="I1138" s="5">
        <v>6</v>
      </c>
      <c r="J1138" s="5">
        <v>5</v>
      </c>
      <c r="K1138" s="38">
        <v>24.8</v>
      </c>
      <c r="L1138" s="38">
        <v>34.67</v>
      </c>
      <c r="M1138" s="20">
        <v>551940000</v>
      </c>
      <c r="N1138" s="20">
        <v>15288000</v>
      </c>
      <c r="O1138" s="20">
        <v>11092000</v>
      </c>
      <c r="P1138" s="20">
        <v>17322000</v>
      </c>
      <c r="Q1138" s="20">
        <v>22912000</v>
      </c>
      <c r="R1138" s="20">
        <v>32394000</v>
      </c>
      <c r="S1138" s="20">
        <v>7418800</v>
      </c>
      <c r="T1138" s="20">
        <v>27300000</v>
      </c>
      <c r="U1138" s="20">
        <v>21160000</v>
      </c>
      <c r="V1138" s="20">
        <v>26442000</v>
      </c>
      <c r="W1138" s="20">
        <v>25865000</v>
      </c>
      <c r="X1138" s="20">
        <v>36516000</v>
      </c>
      <c r="Y1138" s="20">
        <v>19481000</v>
      </c>
      <c r="Z1138" s="20">
        <v>29019000</v>
      </c>
      <c r="AA1138" s="20">
        <v>7648100</v>
      </c>
      <c r="AB1138" s="20">
        <v>17582000</v>
      </c>
      <c r="AC1138" s="20">
        <v>20702000</v>
      </c>
      <c r="AD1138" s="20">
        <v>9324400</v>
      </c>
      <c r="AE1138" s="20">
        <v>54467000</v>
      </c>
      <c r="AF1138" s="20">
        <v>15141000</v>
      </c>
      <c r="AG1138" s="20">
        <v>14724000</v>
      </c>
      <c r="AH1138" s="20">
        <v>7802500</v>
      </c>
      <c r="AI1138" s="20">
        <v>7514700</v>
      </c>
      <c r="AJ1138" s="20">
        <v>10183000</v>
      </c>
      <c r="AK1138" s="20">
        <v>5747900</v>
      </c>
      <c r="AL1138" s="20">
        <v>7443200</v>
      </c>
      <c r="AM1138" s="20">
        <v>3376900</v>
      </c>
      <c r="AN1138" s="20">
        <v>5909200</v>
      </c>
      <c r="AO1138" s="20">
        <v>7709400</v>
      </c>
      <c r="AP1138" s="20">
        <v>5906200</v>
      </c>
      <c r="AQ1138" s="20">
        <v>9407000</v>
      </c>
      <c r="AR1138" s="20">
        <v>4500200</v>
      </c>
      <c r="AS1138" s="20">
        <v>9022200</v>
      </c>
      <c r="AT1138" s="20">
        <v>12320000</v>
      </c>
      <c r="AU1138" s="20">
        <v>4888400</v>
      </c>
      <c r="AV1138" s="20">
        <v>9047300</v>
      </c>
      <c r="AW1138" s="20">
        <v>9367100</v>
      </c>
      <c r="AX1138" s="20">
        <v>12930000</v>
      </c>
      <c r="AY1138" s="20">
        <v>15605000</v>
      </c>
      <c r="AZ1138" s="20">
        <v>10632000</v>
      </c>
      <c r="BA1138" s="20">
        <v>11121000</v>
      </c>
      <c r="BB1138" s="20">
        <v>16220000</v>
      </c>
      <c r="BC1138" s="20">
        <v>11104000</v>
      </c>
      <c r="BD1138" s="20">
        <v>15180000</v>
      </c>
      <c r="BE1138" s="20">
        <v>10771000</v>
      </c>
      <c r="BF1138" s="20">
        <v>11615000</v>
      </c>
      <c r="BG1138" s="20">
        <v>8795900</v>
      </c>
      <c r="BH1138" s="20">
        <v>11677000</v>
      </c>
      <c r="BI1138" s="20">
        <v>10939000</v>
      </c>
      <c r="BJ1138" s="20">
        <v>24117000</v>
      </c>
      <c r="BK1138" s="20">
        <v>10156000</v>
      </c>
      <c r="BL1138" s="20">
        <v>10360000</v>
      </c>
      <c r="BM1138" s="20">
        <v>25598000</v>
      </c>
      <c r="BN1138" s="20">
        <v>5849800</v>
      </c>
      <c r="BO1138" s="20">
        <v>30798000</v>
      </c>
      <c r="BP1138" s="20">
        <v>13174000</v>
      </c>
      <c r="BQ1138" s="20">
        <v>10985000</v>
      </c>
      <c r="BR1138" s="20">
        <v>12749000</v>
      </c>
      <c r="BS1138" s="20">
        <v>10471000</v>
      </c>
      <c r="BT1138" s="20">
        <v>6787400</v>
      </c>
      <c r="BU1138" s="20">
        <v>8771100</v>
      </c>
      <c r="BV1138" s="20">
        <v>10462000</v>
      </c>
      <c r="BW1138" s="20">
        <v>14978000</v>
      </c>
      <c r="BX1138" s="20">
        <v>7387200</v>
      </c>
      <c r="BY1138" s="20">
        <v>8871500</v>
      </c>
      <c r="BZ1138" s="20">
        <v>15347000</v>
      </c>
      <c r="CA1138" s="20">
        <v>8997300</v>
      </c>
      <c r="CB1138" s="20">
        <v>10039000</v>
      </c>
      <c r="CC1138" s="20">
        <v>35210000</v>
      </c>
      <c r="CD1138" s="20">
        <v>13197000</v>
      </c>
      <c r="CE1138" s="20">
        <v>12061000</v>
      </c>
      <c r="CF1138" s="20">
        <v>7520100</v>
      </c>
      <c r="CG1138" s="20">
        <v>15482000</v>
      </c>
    </row>
    <row r="1139" spans="1:85" x14ac:dyDescent="0.25">
      <c r="A1139" s="5" t="s">
        <v>2876</v>
      </c>
      <c r="B1139" s="18" t="s">
        <v>2877</v>
      </c>
      <c r="C1139" s="37" t="s">
        <v>2878</v>
      </c>
      <c r="D1139" s="18" t="s">
        <v>2879</v>
      </c>
      <c r="E1139" s="23" t="s">
        <v>158</v>
      </c>
      <c r="F1139" s="18" t="s">
        <v>8195</v>
      </c>
      <c r="G1139" s="5">
        <v>10090</v>
      </c>
      <c r="H1139" s="5">
        <v>9</v>
      </c>
      <c r="I1139" s="5">
        <v>9</v>
      </c>
      <c r="J1139" s="5">
        <v>6</v>
      </c>
      <c r="K1139" s="38">
        <v>18.5</v>
      </c>
      <c r="L1139" s="38">
        <v>39.631999999999998</v>
      </c>
      <c r="M1139" s="20">
        <v>5386300000</v>
      </c>
      <c r="N1139" s="20">
        <v>425060000</v>
      </c>
      <c r="O1139" s="20">
        <v>286080000</v>
      </c>
      <c r="P1139" s="20">
        <v>157360000</v>
      </c>
      <c r="Q1139" s="20">
        <v>170720000</v>
      </c>
      <c r="R1139" s="20">
        <v>145900000</v>
      </c>
      <c r="S1139" s="20">
        <v>61529000</v>
      </c>
      <c r="T1139" s="20">
        <v>176540000</v>
      </c>
      <c r="U1139" s="20">
        <v>66833000</v>
      </c>
      <c r="V1139" s="20">
        <v>153070000</v>
      </c>
      <c r="W1139" s="20">
        <v>102720000</v>
      </c>
      <c r="X1139" s="20">
        <v>55792000</v>
      </c>
      <c r="Y1139" s="20">
        <v>259380000</v>
      </c>
      <c r="Z1139" s="20">
        <v>156040000</v>
      </c>
      <c r="AA1139" s="20">
        <v>213330000</v>
      </c>
      <c r="AB1139" s="20">
        <v>86450000</v>
      </c>
      <c r="AC1139" s="20">
        <v>214870000</v>
      </c>
      <c r="AD1139" s="20">
        <v>132190000</v>
      </c>
      <c r="AE1139" s="20">
        <v>102600000</v>
      </c>
      <c r="AF1139" s="20">
        <v>190960000</v>
      </c>
      <c r="AG1139" s="20">
        <v>87489000</v>
      </c>
      <c r="AH1139" s="20">
        <v>210120000</v>
      </c>
      <c r="AI1139" s="20">
        <v>95418000</v>
      </c>
      <c r="AJ1139" s="20">
        <v>149330000</v>
      </c>
      <c r="AK1139" s="20">
        <v>49733000</v>
      </c>
      <c r="AL1139" s="20">
        <v>91761000</v>
      </c>
      <c r="AM1139" s="20">
        <v>121560000</v>
      </c>
      <c r="AN1139" s="20">
        <v>166650000</v>
      </c>
      <c r="AO1139" s="20">
        <v>182560000</v>
      </c>
      <c r="AP1139" s="20">
        <v>180130000</v>
      </c>
      <c r="AQ1139" s="20">
        <v>65268000</v>
      </c>
      <c r="AR1139" s="20">
        <v>147820000</v>
      </c>
      <c r="AS1139" s="20">
        <v>89982000</v>
      </c>
      <c r="AT1139" s="20">
        <v>186580000</v>
      </c>
      <c r="AU1139" s="20">
        <v>129210000</v>
      </c>
      <c r="AV1139" s="20">
        <v>142260000</v>
      </c>
      <c r="AW1139" s="20">
        <v>133000000</v>
      </c>
      <c r="AX1139" s="20">
        <v>156430000</v>
      </c>
      <c r="AY1139" s="20">
        <v>216070000</v>
      </c>
      <c r="AZ1139" s="20">
        <v>161550000</v>
      </c>
      <c r="BA1139" s="20">
        <v>143640000</v>
      </c>
      <c r="BB1139" s="20">
        <v>112580000</v>
      </c>
      <c r="BC1139" s="20">
        <v>144380000</v>
      </c>
      <c r="BD1139" s="20">
        <v>142760000</v>
      </c>
      <c r="BE1139" s="20">
        <v>96098000</v>
      </c>
      <c r="BF1139" s="20">
        <v>131640000</v>
      </c>
      <c r="BG1139" s="20">
        <v>142470000</v>
      </c>
      <c r="BH1139" s="20">
        <v>99592000</v>
      </c>
      <c r="BI1139" s="20">
        <v>110130000</v>
      </c>
      <c r="BJ1139" s="20">
        <v>176960000</v>
      </c>
      <c r="BK1139" s="20">
        <v>208820000</v>
      </c>
      <c r="BL1139" s="20">
        <v>119030000</v>
      </c>
      <c r="BM1139" s="20">
        <v>173810000</v>
      </c>
      <c r="BN1139" s="20">
        <v>127690000</v>
      </c>
      <c r="BO1139" s="20">
        <v>183650000</v>
      </c>
      <c r="BP1139" s="20">
        <v>112330000</v>
      </c>
      <c r="BQ1139" s="20">
        <v>103690000</v>
      </c>
      <c r="BR1139" s="20">
        <v>195710000</v>
      </c>
      <c r="BS1139" s="20">
        <v>201080000</v>
      </c>
      <c r="BT1139" s="20">
        <v>178360000</v>
      </c>
      <c r="BU1139" s="20">
        <v>68308000</v>
      </c>
      <c r="BV1139" s="20">
        <v>119600000</v>
      </c>
      <c r="BW1139" s="20">
        <v>116780000</v>
      </c>
      <c r="BX1139" s="20">
        <v>118640000</v>
      </c>
      <c r="BY1139" s="20">
        <v>148530000</v>
      </c>
      <c r="BZ1139" s="20">
        <v>185790000</v>
      </c>
      <c r="CA1139" s="20">
        <v>100200000</v>
      </c>
      <c r="CB1139" s="20">
        <v>141150000</v>
      </c>
      <c r="CC1139" s="20">
        <v>120340000</v>
      </c>
      <c r="CD1139" s="20">
        <v>134980000</v>
      </c>
      <c r="CE1139" s="20">
        <v>120680000</v>
      </c>
      <c r="CF1139" s="20">
        <v>146790000</v>
      </c>
      <c r="CG1139" s="20">
        <v>153980000</v>
      </c>
    </row>
    <row r="1140" spans="1:85" x14ac:dyDescent="0.25">
      <c r="A1140" s="5" t="s">
        <v>2881</v>
      </c>
      <c r="B1140" s="18" t="s">
        <v>2882</v>
      </c>
      <c r="C1140" s="37" t="s">
        <v>2883</v>
      </c>
      <c r="D1140" s="18" t="s">
        <v>2884</v>
      </c>
      <c r="E1140" s="23" t="s">
        <v>158</v>
      </c>
      <c r="F1140" s="18" t="s">
        <v>8196</v>
      </c>
      <c r="G1140" s="5">
        <v>10090</v>
      </c>
      <c r="H1140" s="5">
        <v>14</v>
      </c>
      <c r="I1140" s="5">
        <v>14</v>
      </c>
      <c r="J1140" s="5">
        <v>8</v>
      </c>
      <c r="K1140" s="38">
        <v>32.9</v>
      </c>
      <c r="L1140" s="38">
        <v>32.904000000000003</v>
      </c>
      <c r="M1140" s="20">
        <v>5424000000</v>
      </c>
      <c r="N1140" s="20">
        <v>119490000</v>
      </c>
      <c r="O1140" s="20">
        <v>78153000</v>
      </c>
      <c r="P1140" s="20">
        <v>129400000</v>
      </c>
      <c r="Q1140" s="20">
        <v>90770000</v>
      </c>
      <c r="R1140" s="20">
        <v>107270000</v>
      </c>
      <c r="S1140" s="20">
        <v>94729000</v>
      </c>
      <c r="T1140" s="20">
        <v>361670000</v>
      </c>
      <c r="U1140" s="20">
        <v>160510000</v>
      </c>
      <c r="V1140" s="20">
        <v>276820000</v>
      </c>
      <c r="W1140" s="20">
        <v>276550000</v>
      </c>
      <c r="X1140" s="20">
        <v>112520000</v>
      </c>
      <c r="Y1140" s="20">
        <v>109740000</v>
      </c>
      <c r="Z1140" s="20">
        <v>74714000</v>
      </c>
      <c r="AA1140" s="20">
        <v>83085000</v>
      </c>
      <c r="AB1140" s="20">
        <v>123320000</v>
      </c>
      <c r="AC1140" s="20">
        <v>157850000</v>
      </c>
      <c r="AD1140" s="20">
        <v>101150000</v>
      </c>
      <c r="AE1140" s="20">
        <v>191620000</v>
      </c>
      <c r="AF1140" s="20">
        <v>83151000</v>
      </c>
      <c r="AG1140" s="20">
        <v>86204000</v>
      </c>
      <c r="AH1140" s="20">
        <v>98225000</v>
      </c>
      <c r="AI1140" s="20">
        <v>68990000</v>
      </c>
      <c r="AJ1140" s="20">
        <v>118260000</v>
      </c>
      <c r="AK1140" s="20">
        <v>101780000</v>
      </c>
      <c r="AL1140" s="20">
        <v>107310000</v>
      </c>
      <c r="AM1140" s="20">
        <v>92007000</v>
      </c>
      <c r="AN1140" s="20">
        <v>129380000</v>
      </c>
      <c r="AO1140" s="20">
        <v>78787000</v>
      </c>
      <c r="AP1140" s="20">
        <v>191410000</v>
      </c>
      <c r="AQ1140" s="20">
        <v>232120000</v>
      </c>
      <c r="AR1140" s="20">
        <v>94534000</v>
      </c>
      <c r="AS1140" s="20">
        <v>75736000</v>
      </c>
      <c r="AT1140" s="20">
        <v>81743000</v>
      </c>
      <c r="AU1140" s="20">
        <v>402680000</v>
      </c>
      <c r="AV1140" s="20">
        <v>377490000</v>
      </c>
      <c r="AW1140" s="20">
        <v>354830000</v>
      </c>
      <c r="AX1140" s="20">
        <v>60226000</v>
      </c>
      <c r="AY1140" s="20">
        <v>44683000</v>
      </c>
      <c r="AZ1140" s="20">
        <v>67928000</v>
      </c>
      <c r="BA1140" s="20">
        <v>37573000</v>
      </c>
      <c r="BB1140" s="20">
        <v>68934000</v>
      </c>
      <c r="BC1140" s="20">
        <v>86567000</v>
      </c>
      <c r="BD1140" s="20">
        <v>156610000</v>
      </c>
      <c r="BE1140" s="20">
        <v>80719000</v>
      </c>
      <c r="BF1140" s="20">
        <v>87202000</v>
      </c>
      <c r="BG1140" s="20">
        <v>88894000</v>
      </c>
      <c r="BH1140" s="20">
        <v>63928000</v>
      </c>
      <c r="BI1140" s="20">
        <v>69651000</v>
      </c>
      <c r="BJ1140" s="20">
        <v>56321000</v>
      </c>
      <c r="BK1140" s="20">
        <v>61160000</v>
      </c>
      <c r="BL1140" s="20">
        <v>57979000</v>
      </c>
      <c r="BM1140" s="20">
        <v>91804000</v>
      </c>
      <c r="BN1140" s="20">
        <v>65052000</v>
      </c>
      <c r="BO1140" s="20">
        <v>74397000</v>
      </c>
      <c r="BP1140" s="20">
        <v>44322000</v>
      </c>
      <c r="BQ1140" s="20">
        <v>53759000</v>
      </c>
      <c r="BR1140" s="20">
        <v>60946000</v>
      </c>
      <c r="BS1140" s="20">
        <v>59593000</v>
      </c>
      <c r="BT1140" s="20">
        <v>64616000</v>
      </c>
      <c r="BU1140" s="20">
        <v>54192000</v>
      </c>
      <c r="BV1140" s="20">
        <v>60802000</v>
      </c>
      <c r="BW1140" s="20">
        <v>47389000</v>
      </c>
      <c r="BX1140" s="20">
        <v>63857000</v>
      </c>
      <c r="BY1140" s="20">
        <v>56543000</v>
      </c>
      <c r="BZ1140" s="20">
        <v>79152000</v>
      </c>
      <c r="CA1140" s="20">
        <v>46159000</v>
      </c>
      <c r="CB1140" s="20">
        <v>62103000</v>
      </c>
      <c r="CC1140" s="20">
        <v>43992000</v>
      </c>
      <c r="CD1140" s="20">
        <v>47894000</v>
      </c>
      <c r="CE1140" s="20">
        <v>143460000</v>
      </c>
      <c r="CF1140" s="20">
        <v>67109000</v>
      </c>
      <c r="CG1140" s="20">
        <v>173110000</v>
      </c>
    </row>
    <row r="1141" spans="1:85" x14ac:dyDescent="0.25">
      <c r="A1141" s="5" t="s">
        <v>2886</v>
      </c>
      <c r="B1141" s="18" t="s">
        <v>2887</v>
      </c>
      <c r="C1141" s="37" t="s">
        <v>2888</v>
      </c>
      <c r="D1141" s="18" t="s">
        <v>8197</v>
      </c>
      <c r="E1141" s="23" t="s">
        <v>174</v>
      </c>
      <c r="F1141" s="18" t="s">
        <v>8198</v>
      </c>
      <c r="G1141" s="5">
        <v>9606</v>
      </c>
      <c r="H1141" s="5">
        <v>11</v>
      </c>
      <c r="I1141" s="5">
        <v>7</v>
      </c>
      <c r="J1141" s="5">
        <v>0</v>
      </c>
      <c r="K1141" s="38">
        <v>31.9</v>
      </c>
      <c r="L1141" s="38">
        <v>32.851999999999997</v>
      </c>
      <c r="M1141" s="20">
        <v>2491700000</v>
      </c>
      <c r="N1141" s="20">
        <v>126920000</v>
      </c>
      <c r="O1141" s="20">
        <v>46550000</v>
      </c>
      <c r="P1141" s="20">
        <v>117220000</v>
      </c>
      <c r="Q1141" s="20">
        <v>107050000</v>
      </c>
      <c r="R1141" s="20">
        <v>65234000</v>
      </c>
      <c r="S1141" s="20">
        <v>67057000</v>
      </c>
      <c r="T1141" s="20">
        <v>89634000</v>
      </c>
      <c r="U1141" s="20">
        <v>42569000</v>
      </c>
      <c r="V1141" s="20">
        <v>103350000</v>
      </c>
      <c r="W1141" s="20">
        <v>100940000</v>
      </c>
      <c r="X1141" s="20">
        <v>74936000</v>
      </c>
      <c r="Y1141" s="20">
        <v>76848000</v>
      </c>
      <c r="Z1141" s="20">
        <v>44844000</v>
      </c>
      <c r="AA1141" s="20">
        <v>52191000</v>
      </c>
      <c r="AB1141" s="20">
        <v>66981000</v>
      </c>
      <c r="AC1141" s="20">
        <v>69833000</v>
      </c>
      <c r="AD1141" s="20">
        <v>63345000</v>
      </c>
      <c r="AE1141" s="20">
        <v>76901000</v>
      </c>
      <c r="AF1141" s="20">
        <v>59973000</v>
      </c>
      <c r="AG1141" s="20">
        <v>50247000</v>
      </c>
      <c r="AH1141" s="20">
        <v>62390000</v>
      </c>
      <c r="AI1141" s="20">
        <v>46953000</v>
      </c>
      <c r="AJ1141" s="20">
        <v>77636000</v>
      </c>
      <c r="AK1141" s="20">
        <v>84491000</v>
      </c>
      <c r="AL1141" s="20">
        <v>87670000</v>
      </c>
      <c r="AM1141" s="20">
        <v>47047000</v>
      </c>
      <c r="AN1141" s="20">
        <v>18876000</v>
      </c>
      <c r="AO1141" s="20">
        <v>61642000</v>
      </c>
      <c r="AP1141" s="20">
        <v>23125000</v>
      </c>
      <c r="AQ1141" s="20">
        <v>45416000</v>
      </c>
      <c r="AR1141" s="20">
        <v>73752000</v>
      </c>
      <c r="AS1141" s="20">
        <v>65444000</v>
      </c>
      <c r="AT1141" s="20">
        <v>69689000</v>
      </c>
      <c r="AU1141" s="20">
        <v>61224000</v>
      </c>
      <c r="AV1141" s="20">
        <v>87955000</v>
      </c>
      <c r="AW1141" s="20">
        <v>75788000</v>
      </c>
      <c r="AX1141" s="20">
        <v>68013000</v>
      </c>
      <c r="AY1141" s="20">
        <v>31481000</v>
      </c>
      <c r="AZ1141" s="20">
        <v>51492000</v>
      </c>
      <c r="BA1141" s="20">
        <v>32358000</v>
      </c>
      <c r="BB1141" s="20">
        <v>38329000</v>
      </c>
      <c r="BC1141" s="20">
        <v>44216000</v>
      </c>
      <c r="BD1141" s="20">
        <v>63144000</v>
      </c>
      <c r="BE1141" s="20">
        <v>28498000</v>
      </c>
      <c r="BF1141" s="20">
        <v>63190000</v>
      </c>
      <c r="BG1141" s="20">
        <v>66944000</v>
      </c>
      <c r="BH1141" s="20">
        <v>63548000</v>
      </c>
      <c r="BI1141" s="20">
        <v>40962000</v>
      </c>
      <c r="BJ1141" s="20">
        <v>32198000</v>
      </c>
      <c r="BK1141" s="20">
        <v>48882000</v>
      </c>
      <c r="BL1141" s="20">
        <v>35075000</v>
      </c>
      <c r="BM1141" s="20">
        <v>38431000</v>
      </c>
      <c r="BN1141" s="20">
        <v>51552000</v>
      </c>
      <c r="BO1141" s="20">
        <v>37748000</v>
      </c>
      <c r="BP1141" s="20">
        <v>38427000</v>
      </c>
      <c r="BQ1141" s="20">
        <v>37057000</v>
      </c>
      <c r="BR1141" s="20">
        <v>44476000</v>
      </c>
      <c r="BS1141" s="20">
        <v>55056000</v>
      </c>
      <c r="BT1141" s="20">
        <v>37872000</v>
      </c>
      <c r="BU1141" s="20">
        <v>47372000</v>
      </c>
      <c r="BV1141" s="20">
        <v>44950000</v>
      </c>
      <c r="BW1141" s="20">
        <v>27154000</v>
      </c>
      <c r="BX1141" s="20">
        <v>32436000</v>
      </c>
      <c r="BY1141" s="20">
        <v>47572000</v>
      </c>
      <c r="BZ1141" s="20">
        <v>28924000</v>
      </c>
      <c r="CA1141" s="20">
        <v>45165000</v>
      </c>
      <c r="CB1141" s="20">
        <v>45032000</v>
      </c>
      <c r="CC1141" s="20">
        <v>57800000</v>
      </c>
      <c r="CD1141" s="20">
        <v>56839000</v>
      </c>
      <c r="CE1141" s="20">
        <v>35234000</v>
      </c>
      <c r="CF1141" s="20">
        <v>45742000</v>
      </c>
      <c r="CG1141" s="20">
        <v>48421000</v>
      </c>
    </row>
    <row r="1142" spans="1:85" x14ac:dyDescent="0.25">
      <c r="A1142" s="5" t="s">
        <v>8199</v>
      </c>
      <c r="B1142" s="18" t="s">
        <v>8200</v>
      </c>
      <c r="C1142" s="37" t="s">
        <v>8201</v>
      </c>
      <c r="D1142" s="18" t="s">
        <v>8202</v>
      </c>
      <c r="E1142" s="23" t="s">
        <v>158</v>
      </c>
      <c r="F1142" s="18" t="s">
        <v>8203</v>
      </c>
      <c r="G1142" s="5">
        <v>10090</v>
      </c>
      <c r="H1142" s="5">
        <v>1</v>
      </c>
      <c r="I1142" s="5">
        <v>1</v>
      </c>
      <c r="J1142" s="5">
        <v>1</v>
      </c>
      <c r="K1142" s="38">
        <v>1.3</v>
      </c>
      <c r="L1142" s="38">
        <v>81.335999999999999</v>
      </c>
      <c r="M1142" s="20">
        <v>518950000</v>
      </c>
      <c r="N1142" s="20">
        <v>8719300</v>
      </c>
      <c r="O1142" s="20">
        <v>13550000</v>
      </c>
      <c r="P1142" s="20">
        <v>22344000</v>
      </c>
      <c r="Q1142" s="20">
        <v>9859200</v>
      </c>
      <c r="R1142" s="20">
        <v>25891000</v>
      </c>
      <c r="S1142" s="20">
        <v>7042600</v>
      </c>
      <c r="T1142" s="20">
        <v>14665000</v>
      </c>
      <c r="U1142" s="20">
        <v>19513000</v>
      </c>
      <c r="V1142" s="20">
        <v>4091300</v>
      </c>
      <c r="W1142" s="20">
        <v>2558300</v>
      </c>
      <c r="X1142" s="20">
        <v>8324400</v>
      </c>
      <c r="Y1142" s="20">
        <v>14751000</v>
      </c>
      <c r="Z1142" s="20">
        <v>9811500</v>
      </c>
      <c r="AA1142" s="20">
        <v>9335700</v>
      </c>
      <c r="AB1142" s="20">
        <v>5666800</v>
      </c>
      <c r="AC1142" s="20">
        <v>9533800</v>
      </c>
      <c r="AD1142" s="20">
        <v>11638000</v>
      </c>
      <c r="AE1142" s="20">
        <v>7083600</v>
      </c>
      <c r="AF1142" s="20">
        <v>29078000</v>
      </c>
      <c r="AG1142" s="20">
        <v>25128000</v>
      </c>
      <c r="AH1142" s="20">
        <v>19761000</v>
      </c>
      <c r="AI1142" s="20">
        <v>11551000</v>
      </c>
      <c r="AJ1142" s="20">
        <v>36575000</v>
      </c>
      <c r="AK1142" s="20">
        <v>10963000</v>
      </c>
      <c r="AL1142" s="20">
        <v>19935000</v>
      </c>
      <c r="AM1142" s="20">
        <v>24870000</v>
      </c>
      <c r="AN1142" s="20">
        <v>11723000</v>
      </c>
      <c r="AO1142" s="20">
        <v>19640000</v>
      </c>
      <c r="AP1142" s="20">
        <v>5897000</v>
      </c>
      <c r="AQ1142" s="20">
        <v>17356000</v>
      </c>
      <c r="AR1142" s="20">
        <v>17451000</v>
      </c>
      <c r="AS1142" s="20">
        <v>9471500</v>
      </c>
      <c r="AT1142" s="20">
        <v>9606200</v>
      </c>
      <c r="AU1142" s="20">
        <v>32801000</v>
      </c>
      <c r="AV1142" s="20">
        <v>4198000</v>
      </c>
      <c r="AW1142" s="20">
        <v>8568200</v>
      </c>
      <c r="AX1142" s="20">
        <v>7605100</v>
      </c>
      <c r="AY1142" s="20">
        <v>12507000</v>
      </c>
      <c r="AZ1142" s="20">
        <v>12097000</v>
      </c>
      <c r="BA1142" s="20">
        <v>7294400</v>
      </c>
      <c r="BB1142" s="20">
        <v>23894000</v>
      </c>
      <c r="BC1142" s="20">
        <v>12029000</v>
      </c>
      <c r="BD1142" s="20">
        <v>14935000</v>
      </c>
      <c r="BE1142" s="20">
        <v>23963000</v>
      </c>
      <c r="BF1142" s="20">
        <v>4780900</v>
      </c>
      <c r="BG1142" s="20">
        <v>3263400</v>
      </c>
      <c r="BH1142" s="20">
        <v>6182000</v>
      </c>
      <c r="BI1142" s="20">
        <v>8785000</v>
      </c>
      <c r="BJ1142" s="20">
        <v>10568000</v>
      </c>
      <c r="BK1142" s="20">
        <v>10668000</v>
      </c>
      <c r="BL1142" s="20">
        <v>5703000</v>
      </c>
      <c r="BM1142" s="20">
        <v>9700500</v>
      </c>
      <c r="BN1142" s="20">
        <v>14411000</v>
      </c>
      <c r="BO1142" s="20">
        <v>8429800</v>
      </c>
      <c r="BP1142" s="20">
        <v>20913000</v>
      </c>
      <c r="BQ1142" s="20">
        <v>22510000</v>
      </c>
      <c r="BR1142" s="20">
        <v>21512000</v>
      </c>
      <c r="BS1142" s="20">
        <v>12476000</v>
      </c>
      <c r="BT1142" s="20">
        <v>32393000</v>
      </c>
      <c r="BU1142" s="20">
        <v>11861000</v>
      </c>
      <c r="BV1142" s="20">
        <v>21236000</v>
      </c>
      <c r="BW1142" s="20">
        <v>27288000</v>
      </c>
      <c r="BX1142" s="20">
        <v>12872000</v>
      </c>
      <c r="BY1142" s="20">
        <v>15777000</v>
      </c>
      <c r="BZ1142" s="20">
        <v>5904500</v>
      </c>
      <c r="CA1142" s="20">
        <v>26228000</v>
      </c>
      <c r="CB1142" s="20">
        <v>12389000</v>
      </c>
      <c r="CC1142" s="20">
        <v>11576000</v>
      </c>
      <c r="CD1142" s="20">
        <v>10783000</v>
      </c>
      <c r="CE1142" s="20">
        <v>30203000</v>
      </c>
      <c r="CF1142" s="20">
        <v>4783200</v>
      </c>
      <c r="CG1142" s="20">
        <v>9292600</v>
      </c>
    </row>
    <row r="1143" spans="1:85" x14ac:dyDescent="0.25">
      <c r="A1143" s="5" t="s">
        <v>8204</v>
      </c>
      <c r="B1143" s="18" t="s">
        <v>2892</v>
      </c>
      <c r="C1143" s="37" t="s">
        <v>8205</v>
      </c>
      <c r="D1143" s="18" t="s">
        <v>8206</v>
      </c>
      <c r="E1143" s="23" t="s">
        <v>158</v>
      </c>
      <c r="F1143" s="18" t="s">
        <v>8207</v>
      </c>
      <c r="G1143" s="5">
        <v>10090</v>
      </c>
      <c r="H1143" s="5">
        <v>11</v>
      </c>
      <c r="I1143" s="5">
        <v>11</v>
      </c>
      <c r="J1143" s="5">
        <v>2</v>
      </c>
      <c r="K1143" s="38">
        <v>15.7</v>
      </c>
      <c r="L1143" s="38">
        <v>53.984000000000002</v>
      </c>
      <c r="M1143" s="20">
        <v>1927700000</v>
      </c>
      <c r="N1143" s="20">
        <v>64289000</v>
      </c>
      <c r="O1143" s="20">
        <v>42921000</v>
      </c>
      <c r="P1143" s="20">
        <v>63104000</v>
      </c>
      <c r="Q1143" s="20">
        <v>61268000</v>
      </c>
      <c r="R1143" s="20">
        <v>48336000</v>
      </c>
      <c r="S1143" s="20">
        <v>50587000</v>
      </c>
      <c r="T1143" s="20">
        <v>66192000</v>
      </c>
      <c r="U1143" s="20">
        <v>81347000</v>
      </c>
      <c r="V1143" s="20">
        <v>44645000</v>
      </c>
      <c r="W1143" s="20">
        <v>102330000</v>
      </c>
      <c r="X1143" s="20">
        <v>68159000</v>
      </c>
      <c r="Y1143" s="20">
        <v>58716000</v>
      </c>
      <c r="Z1143" s="20">
        <v>68423000</v>
      </c>
      <c r="AA1143" s="20">
        <v>40978000</v>
      </c>
      <c r="AB1143" s="20">
        <v>43276000</v>
      </c>
      <c r="AC1143" s="20">
        <v>49721000</v>
      </c>
      <c r="AD1143" s="20">
        <v>77754000</v>
      </c>
      <c r="AE1143" s="20">
        <v>36388000</v>
      </c>
      <c r="AF1143" s="20">
        <v>77282000</v>
      </c>
      <c r="AG1143" s="20">
        <v>48687000</v>
      </c>
      <c r="AH1143" s="20">
        <v>59006000</v>
      </c>
      <c r="AI1143" s="20">
        <v>44850000</v>
      </c>
      <c r="AJ1143" s="20">
        <v>33656000</v>
      </c>
      <c r="AK1143" s="20">
        <v>39943000</v>
      </c>
      <c r="AL1143" s="20">
        <v>49179000</v>
      </c>
      <c r="AM1143" s="20">
        <v>62428000</v>
      </c>
      <c r="AN1143" s="20">
        <v>41055000</v>
      </c>
      <c r="AO1143" s="20">
        <v>39165000</v>
      </c>
      <c r="AP1143" s="20">
        <v>27725000</v>
      </c>
      <c r="AQ1143" s="20">
        <v>42194000</v>
      </c>
      <c r="AR1143" s="20">
        <v>54967000</v>
      </c>
      <c r="AS1143" s="20">
        <v>49780000</v>
      </c>
      <c r="AT1143" s="20">
        <v>26618000</v>
      </c>
      <c r="AU1143" s="20">
        <v>67960000</v>
      </c>
      <c r="AV1143" s="20">
        <v>40533000</v>
      </c>
      <c r="AW1143" s="20">
        <v>54199000</v>
      </c>
      <c r="AX1143" s="20">
        <v>20587000</v>
      </c>
      <c r="AY1143" s="20">
        <v>20297000</v>
      </c>
      <c r="AZ1143" s="20">
        <v>20962000</v>
      </c>
      <c r="BA1143" s="20">
        <v>20282000</v>
      </c>
      <c r="BB1143" s="20">
        <v>31787000</v>
      </c>
      <c r="BC1143" s="20">
        <v>24044000</v>
      </c>
      <c r="BD1143" s="20">
        <v>23224000</v>
      </c>
      <c r="BE1143" s="20">
        <v>29703000</v>
      </c>
      <c r="BF1143" s="20">
        <v>15464000</v>
      </c>
      <c r="BG1143" s="20">
        <v>34834000</v>
      </c>
      <c r="BH1143" s="20">
        <v>29765000</v>
      </c>
      <c r="BI1143" s="20">
        <v>25755000</v>
      </c>
      <c r="BJ1143" s="20">
        <v>31647000</v>
      </c>
      <c r="BK1143" s="20">
        <v>24751000</v>
      </c>
      <c r="BL1143" s="20">
        <v>18897000</v>
      </c>
      <c r="BM1143" s="20">
        <v>19707000</v>
      </c>
      <c r="BN1143" s="20">
        <v>28863000</v>
      </c>
      <c r="BO1143" s="20">
        <v>16667000</v>
      </c>
      <c r="BP1143" s="20">
        <v>25257000</v>
      </c>
      <c r="BQ1143" s="20">
        <v>22039000</v>
      </c>
      <c r="BR1143" s="20">
        <v>28332000</v>
      </c>
      <c r="BS1143" s="20">
        <v>28550000</v>
      </c>
      <c r="BT1143" s="20">
        <v>16557000</v>
      </c>
      <c r="BU1143" s="20">
        <v>13768000</v>
      </c>
      <c r="BV1143" s="20">
        <v>26205000</v>
      </c>
      <c r="BW1143" s="20">
        <v>22855000</v>
      </c>
      <c r="BX1143" s="20">
        <v>21124000</v>
      </c>
      <c r="BY1143" s="20">
        <v>26349000</v>
      </c>
      <c r="BZ1143" s="20">
        <v>18815000</v>
      </c>
      <c r="CA1143" s="20">
        <v>25309000</v>
      </c>
      <c r="CB1143" s="20">
        <v>42909000</v>
      </c>
      <c r="CC1143" s="20">
        <v>27783000</v>
      </c>
      <c r="CD1143" s="20">
        <v>14062000</v>
      </c>
      <c r="CE1143" s="20">
        <v>28890000</v>
      </c>
      <c r="CF1143" s="20">
        <v>19526000</v>
      </c>
      <c r="CG1143" s="20">
        <v>19735000</v>
      </c>
    </row>
    <row r="1144" spans="1:85" x14ac:dyDescent="0.25">
      <c r="A1144" s="5" t="s">
        <v>8208</v>
      </c>
      <c r="B1144" s="18" t="s">
        <v>8209</v>
      </c>
      <c r="C1144" s="37" t="s">
        <v>8210</v>
      </c>
      <c r="D1144" s="18" t="s">
        <v>8211</v>
      </c>
      <c r="E1144" s="23" t="s">
        <v>158</v>
      </c>
      <c r="F1144" s="18" t="s">
        <v>8212</v>
      </c>
      <c r="G1144" s="5">
        <v>10090</v>
      </c>
      <c r="H1144" s="5">
        <v>1</v>
      </c>
      <c r="I1144" s="5">
        <v>1</v>
      </c>
      <c r="J1144" s="5">
        <v>1</v>
      </c>
      <c r="K1144" s="38">
        <v>2.2000000000000002</v>
      </c>
      <c r="L1144" s="38">
        <v>53.478000000000002</v>
      </c>
      <c r="M1144" s="20">
        <v>74150000</v>
      </c>
      <c r="N1144" s="20">
        <v>0</v>
      </c>
      <c r="O1144" s="20">
        <v>0</v>
      </c>
      <c r="P1144" s="20">
        <v>0</v>
      </c>
      <c r="Q1144" s="20">
        <v>0</v>
      </c>
      <c r="R1144" s="20">
        <v>0</v>
      </c>
      <c r="S1144" s="20">
        <v>3255500</v>
      </c>
      <c r="T1144" s="20">
        <v>3554000</v>
      </c>
      <c r="U1144" s="20">
        <v>0</v>
      </c>
      <c r="V1144" s="20">
        <v>0</v>
      </c>
      <c r="W1144" s="20">
        <v>2900600</v>
      </c>
      <c r="X1144" s="20">
        <v>3144700</v>
      </c>
      <c r="Y1144" s="20">
        <v>5233500</v>
      </c>
      <c r="Z1144" s="20">
        <v>3363000</v>
      </c>
      <c r="AA1144" s="20">
        <v>1926200</v>
      </c>
      <c r="AB1144" s="20">
        <v>2860600</v>
      </c>
      <c r="AC1144" s="20">
        <v>0</v>
      </c>
      <c r="AD1144" s="20">
        <v>5897100</v>
      </c>
      <c r="AE1144" s="20">
        <v>0</v>
      </c>
      <c r="AF1144" s="20">
        <v>4669500</v>
      </c>
      <c r="AG1144" s="20">
        <v>5013200</v>
      </c>
      <c r="AH1144" s="20">
        <v>0</v>
      </c>
      <c r="AI1144" s="20">
        <v>2063700</v>
      </c>
      <c r="AJ1144" s="20">
        <v>4526300</v>
      </c>
      <c r="AK1144" s="20">
        <v>6207800</v>
      </c>
      <c r="AL1144" s="20">
        <v>2926900</v>
      </c>
      <c r="AM1144" s="20">
        <v>2542800</v>
      </c>
      <c r="AN1144" s="20">
        <v>0</v>
      </c>
      <c r="AO1144" s="20">
        <v>3319900</v>
      </c>
      <c r="AP1144" s="20">
        <v>1541500</v>
      </c>
      <c r="AQ1144" s="20">
        <v>0</v>
      </c>
      <c r="AR1144" s="20">
        <v>4468700</v>
      </c>
      <c r="AS1144" s="20">
        <v>0</v>
      </c>
      <c r="AT1144" s="20">
        <v>0</v>
      </c>
      <c r="AU1144" s="20">
        <v>0</v>
      </c>
      <c r="AV1144" s="20">
        <v>4734500</v>
      </c>
      <c r="AW1144" s="20">
        <v>0</v>
      </c>
      <c r="AX1144" s="20">
        <v>0</v>
      </c>
      <c r="AY1144" s="20">
        <v>0</v>
      </c>
      <c r="AZ1144" s="20">
        <v>0</v>
      </c>
      <c r="BA1144" s="20">
        <v>0</v>
      </c>
      <c r="BB1144" s="20">
        <v>0</v>
      </c>
      <c r="BC1144" s="20">
        <v>5561900</v>
      </c>
      <c r="BD1144" s="20">
        <v>3732000</v>
      </c>
      <c r="BE1144" s="20">
        <v>0</v>
      </c>
      <c r="BF1144" s="20">
        <v>0</v>
      </c>
      <c r="BG1144" s="20">
        <v>3670700</v>
      </c>
      <c r="BH1144" s="20">
        <v>4143500</v>
      </c>
      <c r="BI1144" s="20">
        <v>6027600</v>
      </c>
      <c r="BJ1144" s="20">
        <v>5276800</v>
      </c>
      <c r="BK1144" s="20">
        <v>2980900</v>
      </c>
      <c r="BL1144" s="20">
        <v>2990500</v>
      </c>
      <c r="BM1144" s="20">
        <v>0</v>
      </c>
      <c r="BN1144" s="20">
        <v>7244300</v>
      </c>
      <c r="BO1144" s="20">
        <v>0</v>
      </c>
      <c r="BP1144" s="20">
        <v>4714500</v>
      </c>
      <c r="BQ1144" s="20">
        <v>6572000</v>
      </c>
      <c r="BR1144" s="20">
        <v>0</v>
      </c>
      <c r="BS1144" s="20">
        <v>3195900</v>
      </c>
      <c r="BT1144" s="20">
        <v>5072900</v>
      </c>
      <c r="BU1144" s="20">
        <v>6844000</v>
      </c>
      <c r="BV1144" s="20">
        <v>3293300</v>
      </c>
      <c r="BW1144" s="20">
        <v>2992500</v>
      </c>
      <c r="BX1144" s="20">
        <v>0</v>
      </c>
      <c r="BY1144" s="20">
        <v>4771900</v>
      </c>
      <c r="BZ1144" s="20">
        <v>2289200</v>
      </c>
      <c r="CA1144" s="20">
        <v>0</v>
      </c>
      <c r="CB1144" s="20">
        <v>5790800</v>
      </c>
      <c r="CC1144" s="20">
        <v>0</v>
      </c>
      <c r="CD1144" s="20">
        <v>0</v>
      </c>
      <c r="CE1144" s="20">
        <v>0</v>
      </c>
      <c r="CF1144" s="20">
        <v>5183600</v>
      </c>
      <c r="CG1144" s="20">
        <v>0</v>
      </c>
    </row>
    <row r="1145" spans="1:85" x14ac:dyDescent="0.25">
      <c r="A1145" s="5" t="s">
        <v>8213</v>
      </c>
      <c r="B1145" s="18" t="s">
        <v>8214</v>
      </c>
      <c r="C1145" s="37" t="s">
        <v>8215</v>
      </c>
      <c r="D1145" s="18" t="s">
        <v>8216</v>
      </c>
      <c r="E1145" s="23" t="s">
        <v>158</v>
      </c>
      <c r="F1145" s="18" t="s">
        <v>8217</v>
      </c>
      <c r="G1145" s="5">
        <v>10090</v>
      </c>
      <c r="H1145" s="5">
        <v>1</v>
      </c>
      <c r="I1145" s="5">
        <v>1</v>
      </c>
      <c r="J1145" s="5">
        <v>1</v>
      </c>
      <c r="K1145" s="38">
        <v>2.1</v>
      </c>
      <c r="L1145" s="38">
        <v>62.875</v>
      </c>
      <c r="M1145" s="20">
        <v>59306000</v>
      </c>
      <c r="N1145" s="20">
        <v>1851100</v>
      </c>
      <c r="O1145" s="20">
        <v>1429600</v>
      </c>
      <c r="P1145" s="20">
        <v>1502000</v>
      </c>
      <c r="Q1145" s="20">
        <v>2230500</v>
      </c>
      <c r="R1145" s="20">
        <v>1582200</v>
      </c>
      <c r="S1145" s="20">
        <v>896120</v>
      </c>
      <c r="T1145" s="20">
        <v>2420700</v>
      </c>
      <c r="U1145" s="20">
        <v>2085700</v>
      </c>
      <c r="V1145" s="20">
        <v>2502800</v>
      </c>
      <c r="W1145" s="20">
        <v>1184400</v>
      </c>
      <c r="X1145" s="20">
        <v>907320</v>
      </c>
      <c r="Y1145" s="20">
        <v>2296400</v>
      </c>
      <c r="Z1145" s="20">
        <v>1387900</v>
      </c>
      <c r="AA1145" s="20">
        <v>0</v>
      </c>
      <c r="AB1145" s="20">
        <v>0</v>
      </c>
      <c r="AC1145" s="20">
        <v>2170700</v>
      </c>
      <c r="AD1145" s="20">
        <v>5597400</v>
      </c>
      <c r="AE1145" s="20">
        <v>2419700</v>
      </c>
      <c r="AF1145" s="20">
        <v>3857900</v>
      </c>
      <c r="AG1145" s="20">
        <v>1786700</v>
      </c>
      <c r="AH1145" s="20">
        <v>0</v>
      </c>
      <c r="AI1145" s="20">
        <v>0</v>
      </c>
      <c r="AJ1145" s="20">
        <v>1060800</v>
      </c>
      <c r="AK1145" s="20">
        <v>3590600</v>
      </c>
      <c r="AL1145" s="20">
        <v>1566300</v>
      </c>
      <c r="AM1145" s="20">
        <v>1894600</v>
      </c>
      <c r="AN1145" s="20">
        <v>1615100</v>
      </c>
      <c r="AO1145" s="20">
        <v>1258300</v>
      </c>
      <c r="AP1145" s="20">
        <v>0</v>
      </c>
      <c r="AQ1145" s="20">
        <v>1680000</v>
      </c>
      <c r="AR1145" s="20">
        <v>0</v>
      </c>
      <c r="AS1145" s="20">
        <v>1394600</v>
      </c>
      <c r="AT1145" s="20">
        <v>1539800</v>
      </c>
      <c r="AU1145" s="20">
        <v>1519600</v>
      </c>
      <c r="AV1145" s="20">
        <v>1780400</v>
      </c>
      <c r="AW1145" s="20">
        <v>2297100</v>
      </c>
      <c r="AX1145" s="20">
        <v>1935100</v>
      </c>
      <c r="AY1145" s="20">
        <v>1909700</v>
      </c>
      <c r="AZ1145" s="20">
        <v>1490000</v>
      </c>
      <c r="BA1145" s="20">
        <v>2433900</v>
      </c>
      <c r="BB1145" s="20">
        <v>2083200</v>
      </c>
      <c r="BC1145" s="20">
        <v>1514200</v>
      </c>
      <c r="BD1145" s="20">
        <v>2514200</v>
      </c>
      <c r="BE1145" s="20">
        <v>2527500</v>
      </c>
      <c r="BF1145" s="20">
        <v>2869800</v>
      </c>
      <c r="BG1145" s="20">
        <v>1482500</v>
      </c>
      <c r="BH1145" s="20">
        <v>1288300</v>
      </c>
      <c r="BI1145" s="20">
        <v>2727000</v>
      </c>
      <c r="BJ1145" s="20">
        <v>2269800</v>
      </c>
      <c r="BK1145" s="20">
        <v>0</v>
      </c>
      <c r="BL1145" s="20">
        <v>0</v>
      </c>
      <c r="BM1145" s="20">
        <v>2253000</v>
      </c>
      <c r="BN1145" s="20">
        <v>6723500</v>
      </c>
      <c r="BO1145" s="20">
        <v>2937200</v>
      </c>
      <c r="BP1145" s="20">
        <v>3930800</v>
      </c>
      <c r="BQ1145" s="20">
        <v>2250000</v>
      </c>
      <c r="BR1145" s="20">
        <v>0</v>
      </c>
      <c r="BS1145" s="20">
        <v>0</v>
      </c>
      <c r="BT1145" s="20">
        <v>1228900</v>
      </c>
      <c r="BU1145" s="20">
        <v>3891500</v>
      </c>
      <c r="BV1145" s="20">
        <v>1743100</v>
      </c>
      <c r="BW1145" s="20">
        <v>2205300</v>
      </c>
      <c r="BX1145" s="20">
        <v>1979400</v>
      </c>
      <c r="BY1145" s="20">
        <v>1904600</v>
      </c>
      <c r="BZ1145" s="20">
        <v>0</v>
      </c>
      <c r="CA1145" s="20">
        <v>2604000</v>
      </c>
      <c r="CB1145" s="20">
        <v>0</v>
      </c>
      <c r="CC1145" s="20">
        <v>1762500</v>
      </c>
      <c r="CD1145" s="20">
        <v>1695900</v>
      </c>
      <c r="CE1145" s="20">
        <v>1414100</v>
      </c>
      <c r="CF1145" s="20">
        <v>2044200</v>
      </c>
      <c r="CG1145" s="20">
        <v>2448400</v>
      </c>
    </row>
    <row r="1146" spans="1:85" x14ac:dyDescent="0.25">
      <c r="A1146" s="5" t="s">
        <v>8218</v>
      </c>
      <c r="B1146" s="18" t="s">
        <v>8219</v>
      </c>
      <c r="C1146" s="37" t="s">
        <v>8220</v>
      </c>
      <c r="D1146" s="18" t="s">
        <v>8221</v>
      </c>
      <c r="E1146" s="23" t="s">
        <v>158</v>
      </c>
      <c r="F1146" s="18" t="s">
        <v>8222</v>
      </c>
      <c r="G1146" s="5">
        <v>10090</v>
      </c>
      <c r="H1146" s="5">
        <v>2</v>
      </c>
      <c r="I1146" s="5">
        <v>2</v>
      </c>
      <c r="J1146" s="5">
        <v>2</v>
      </c>
      <c r="K1146" s="38">
        <v>7.6</v>
      </c>
      <c r="L1146" s="38">
        <v>57.38</v>
      </c>
      <c r="M1146" s="20">
        <v>729940000</v>
      </c>
      <c r="N1146" s="20">
        <v>9208900</v>
      </c>
      <c r="O1146" s="20">
        <v>19518000</v>
      </c>
      <c r="P1146" s="20">
        <v>26143000</v>
      </c>
      <c r="Q1146" s="20">
        <v>71451000</v>
      </c>
      <c r="R1146" s="20">
        <v>12690000</v>
      </c>
      <c r="S1146" s="20">
        <v>3929000</v>
      </c>
      <c r="T1146" s="20">
        <v>29623000</v>
      </c>
      <c r="U1146" s="20">
        <v>8967800</v>
      </c>
      <c r="V1146" s="20">
        <v>4749700</v>
      </c>
      <c r="W1146" s="20">
        <v>56594000</v>
      </c>
      <c r="X1146" s="20">
        <v>7211100</v>
      </c>
      <c r="Y1146" s="20">
        <v>29590000</v>
      </c>
      <c r="Z1146" s="20">
        <v>21577000</v>
      </c>
      <c r="AA1146" s="20">
        <v>4966900</v>
      </c>
      <c r="AB1146" s="20">
        <v>8477500</v>
      </c>
      <c r="AC1146" s="20">
        <v>10360000</v>
      </c>
      <c r="AD1146" s="20">
        <v>17565000</v>
      </c>
      <c r="AE1146" s="20">
        <v>39317000</v>
      </c>
      <c r="AF1146" s="20">
        <v>30777000</v>
      </c>
      <c r="AG1146" s="20">
        <v>9261000</v>
      </c>
      <c r="AH1146" s="20">
        <v>10264000</v>
      </c>
      <c r="AI1146" s="20">
        <v>12752000</v>
      </c>
      <c r="AJ1146" s="20">
        <v>15656000</v>
      </c>
      <c r="AK1146" s="20">
        <v>5717900</v>
      </c>
      <c r="AL1146" s="20">
        <v>8103000</v>
      </c>
      <c r="AM1146" s="20">
        <v>29129000</v>
      </c>
      <c r="AN1146" s="20">
        <v>7964300</v>
      </c>
      <c r="AO1146" s="20">
        <v>16727000</v>
      </c>
      <c r="AP1146" s="20">
        <v>17049000</v>
      </c>
      <c r="AQ1146" s="20">
        <v>6565200</v>
      </c>
      <c r="AR1146" s="20">
        <v>6977300</v>
      </c>
      <c r="AS1146" s="20">
        <v>11813000</v>
      </c>
      <c r="AT1146" s="20">
        <v>12019000</v>
      </c>
      <c r="AU1146" s="20">
        <v>89288000</v>
      </c>
      <c r="AV1146" s="20">
        <v>21802000</v>
      </c>
      <c r="AW1146" s="20">
        <v>36132000</v>
      </c>
      <c r="AX1146" s="20">
        <v>5847500</v>
      </c>
      <c r="AY1146" s="20">
        <v>20345000</v>
      </c>
      <c r="AZ1146" s="20">
        <v>15697000</v>
      </c>
      <c r="BA1146" s="20">
        <v>60811000</v>
      </c>
      <c r="BB1146" s="20">
        <v>11370000</v>
      </c>
      <c r="BC1146" s="20">
        <v>6994900</v>
      </c>
      <c r="BD1146" s="20">
        <v>22014000</v>
      </c>
      <c r="BE1146" s="20">
        <v>7898100</v>
      </c>
      <c r="BF1146" s="20">
        <v>4523000</v>
      </c>
      <c r="BG1146" s="20">
        <v>45512000</v>
      </c>
      <c r="BH1146" s="20">
        <v>7739300</v>
      </c>
      <c r="BI1146" s="20">
        <v>21679000</v>
      </c>
      <c r="BJ1146" s="20">
        <v>28323000</v>
      </c>
      <c r="BK1146" s="20">
        <v>6416800</v>
      </c>
      <c r="BL1146" s="20">
        <v>7116100</v>
      </c>
      <c r="BM1146" s="20">
        <v>9002200</v>
      </c>
      <c r="BN1146" s="20">
        <v>17565000</v>
      </c>
      <c r="BO1146" s="20">
        <v>50857000</v>
      </c>
      <c r="BP1146" s="20">
        <v>8476000</v>
      </c>
      <c r="BQ1146" s="20">
        <v>10272000</v>
      </c>
      <c r="BR1146" s="20">
        <v>12828000</v>
      </c>
      <c r="BS1146" s="20">
        <v>9463100</v>
      </c>
      <c r="BT1146" s="20">
        <v>11866000</v>
      </c>
      <c r="BU1146" s="20">
        <v>3649100</v>
      </c>
      <c r="BV1146" s="20">
        <v>4310900</v>
      </c>
      <c r="BW1146" s="20">
        <v>28574000</v>
      </c>
      <c r="BX1146" s="20">
        <v>6475800</v>
      </c>
      <c r="BY1146" s="20">
        <v>16937000</v>
      </c>
      <c r="BZ1146" s="20">
        <v>17071000</v>
      </c>
      <c r="CA1146" s="20">
        <v>8410800</v>
      </c>
      <c r="CB1146" s="20">
        <v>7156600</v>
      </c>
      <c r="CC1146" s="20">
        <v>9802600</v>
      </c>
      <c r="CD1146" s="20">
        <v>10332000</v>
      </c>
      <c r="CE1146" s="20">
        <v>69249000</v>
      </c>
      <c r="CF1146" s="20">
        <v>18106000</v>
      </c>
      <c r="CG1146" s="20">
        <v>40578000</v>
      </c>
    </row>
    <row r="1147" spans="1:85" x14ac:dyDescent="0.25">
      <c r="A1147" s="5" t="s">
        <v>2896</v>
      </c>
      <c r="B1147" s="18" t="s">
        <v>2897</v>
      </c>
      <c r="C1147" s="37" t="s">
        <v>2898</v>
      </c>
      <c r="D1147" s="18" t="s">
        <v>2899</v>
      </c>
      <c r="E1147" s="23" t="s">
        <v>158</v>
      </c>
      <c r="F1147" s="18" t="s">
        <v>8223</v>
      </c>
      <c r="G1147" s="5">
        <v>10090</v>
      </c>
      <c r="H1147" s="5">
        <v>3</v>
      </c>
      <c r="I1147" s="5">
        <v>3</v>
      </c>
      <c r="J1147" s="5">
        <v>1</v>
      </c>
      <c r="K1147" s="38">
        <v>7.5</v>
      </c>
      <c r="L1147" s="38">
        <v>55.591000000000001</v>
      </c>
      <c r="M1147" s="20">
        <v>225320000</v>
      </c>
      <c r="N1147" s="20">
        <v>7994200</v>
      </c>
      <c r="O1147" s="20">
        <v>659180</v>
      </c>
      <c r="P1147" s="20">
        <v>11845000</v>
      </c>
      <c r="Q1147" s="20">
        <v>6794100</v>
      </c>
      <c r="R1147" s="20">
        <v>12017000</v>
      </c>
      <c r="S1147" s="20">
        <v>519110</v>
      </c>
      <c r="T1147" s="20">
        <v>11000000</v>
      </c>
      <c r="U1147" s="20">
        <v>6191900</v>
      </c>
      <c r="V1147" s="20">
        <v>2765800</v>
      </c>
      <c r="W1147" s="20">
        <v>4172800</v>
      </c>
      <c r="X1147" s="20">
        <v>7977300</v>
      </c>
      <c r="Y1147" s="20">
        <v>3485600</v>
      </c>
      <c r="Z1147" s="20">
        <v>9963500</v>
      </c>
      <c r="AA1147" s="20">
        <v>10226000</v>
      </c>
      <c r="AB1147" s="20">
        <v>1961200</v>
      </c>
      <c r="AC1147" s="20">
        <v>9550300</v>
      </c>
      <c r="AD1147" s="20">
        <v>4926600</v>
      </c>
      <c r="AE1147" s="20">
        <v>10271000</v>
      </c>
      <c r="AF1147" s="20">
        <v>2638300</v>
      </c>
      <c r="AG1147" s="20">
        <v>9649800</v>
      </c>
      <c r="AH1147" s="20">
        <v>2604500</v>
      </c>
      <c r="AI1147" s="20">
        <v>3401600</v>
      </c>
      <c r="AJ1147" s="20">
        <v>5100800</v>
      </c>
      <c r="AK1147" s="20">
        <v>3677500</v>
      </c>
      <c r="AL1147" s="20">
        <v>4056800</v>
      </c>
      <c r="AM1147" s="20">
        <v>6673100</v>
      </c>
      <c r="AN1147" s="20">
        <v>5354900</v>
      </c>
      <c r="AO1147" s="20">
        <v>8086500</v>
      </c>
      <c r="AP1147" s="20">
        <v>4645000</v>
      </c>
      <c r="AQ1147" s="20">
        <v>2209000</v>
      </c>
      <c r="AR1147" s="20">
        <v>9872800</v>
      </c>
      <c r="AS1147" s="20">
        <v>5510300</v>
      </c>
      <c r="AT1147" s="20">
        <v>11271000</v>
      </c>
      <c r="AU1147" s="20">
        <v>8303300</v>
      </c>
      <c r="AV1147" s="20">
        <v>6106700</v>
      </c>
      <c r="AW1147" s="20">
        <v>3839600</v>
      </c>
      <c r="AX1147" s="20">
        <v>2248800</v>
      </c>
      <c r="AY1147" s="20">
        <v>1194300</v>
      </c>
      <c r="AZ1147" s="20">
        <v>10346000</v>
      </c>
      <c r="BA1147" s="20">
        <v>3191900</v>
      </c>
      <c r="BB1147" s="20">
        <v>16017000</v>
      </c>
      <c r="BC1147" s="20">
        <v>2117000</v>
      </c>
      <c r="BD1147" s="20">
        <v>6291900</v>
      </c>
      <c r="BE1147" s="20">
        <v>5781400</v>
      </c>
      <c r="BF1147" s="20">
        <v>2338200</v>
      </c>
      <c r="BG1147" s="20">
        <v>11275000</v>
      </c>
      <c r="BH1147" s="20">
        <v>11311000</v>
      </c>
      <c r="BI1147" s="20">
        <v>4985500</v>
      </c>
      <c r="BJ1147" s="20">
        <v>21345000</v>
      </c>
      <c r="BK1147" s="20">
        <v>1755800</v>
      </c>
      <c r="BL1147" s="20">
        <v>1213600</v>
      </c>
      <c r="BM1147" s="20">
        <v>10174000</v>
      </c>
      <c r="BN1147" s="20">
        <v>6312300</v>
      </c>
      <c r="BO1147" s="20">
        <v>1800200</v>
      </c>
      <c r="BP1147" s="20">
        <v>3792700</v>
      </c>
      <c r="BQ1147" s="20">
        <v>10359000</v>
      </c>
      <c r="BR1147" s="20">
        <v>3637500</v>
      </c>
      <c r="BS1147" s="20">
        <v>1308000</v>
      </c>
      <c r="BT1147" s="20">
        <v>2623900</v>
      </c>
      <c r="BU1147" s="20">
        <v>2112800</v>
      </c>
      <c r="BV1147" s="20">
        <v>2303900</v>
      </c>
      <c r="BW1147" s="20">
        <v>16357000</v>
      </c>
      <c r="BX1147" s="20">
        <v>2061800</v>
      </c>
      <c r="BY1147" s="20">
        <v>3002900</v>
      </c>
      <c r="BZ1147" s="20">
        <v>1223000</v>
      </c>
      <c r="CA1147" s="20">
        <v>1775400</v>
      </c>
      <c r="CB1147" s="20">
        <v>3409200</v>
      </c>
      <c r="CC1147" s="20">
        <v>7708600</v>
      </c>
      <c r="CD1147" s="20">
        <v>11593000</v>
      </c>
      <c r="CE1147" s="20">
        <v>7808700</v>
      </c>
      <c r="CF1147" s="20">
        <v>2979600</v>
      </c>
      <c r="CG1147" s="20">
        <v>1010700</v>
      </c>
    </row>
    <row r="1148" spans="1:85" x14ac:dyDescent="0.25">
      <c r="A1148" s="5" t="s">
        <v>2901</v>
      </c>
      <c r="B1148" s="18" t="s">
        <v>2902</v>
      </c>
      <c r="C1148" s="37" t="s">
        <v>2903</v>
      </c>
      <c r="D1148" s="18" t="s">
        <v>2904</v>
      </c>
      <c r="E1148" s="23" t="s">
        <v>158</v>
      </c>
      <c r="F1148" s="18" t="s">
        <v>8224</v>
      </c>
      <c r="G1148" s="5">
        <v>10090</v>
      </c>
      <c r="H1148" s="5">
        <v>10</v>
      </c>
      <c r="I1148" s="5">
        <v>10</v>
      </c>
      <c r="J1148" s="5">
        <v>10</v>
      </c>
      <c r="K1148" s="38">
        <v>26.8</v>
      </c>
      <c r="L1148" s="38">
        <v>58.335999999999999</v>
      </c>
      <c r="M1148" s="20">
        <v>3261600000</v>
      </c>
      <c r="N1148" s="20">
        <v>118860000</v>
      </c>
      <c r="O1148" s="20">
        <v>71381000</v>
      </c>
      <c r="P1148" s="20">
        <v>90528000</v>
      </c>
      <c r="Q1148" s="20">
        <v>58951000</v>
      </c>
      <c r="R1148" s="20">
        <v>40764000</v>
      </c>
      <c r="S1148" s="20">
        <v>75291000</v>
      </c>
      <c r="T1148" s="20">
        <v>90669000</v>
      </c>
      <c r="U1148" s="20">
        <v>113120000</v>
      </c>
      <c r="V1148" s="20">
        <v>102840000</v>
      </c>
      <c r="W1148" s="20">
        <v>83893000</v>
      </c>
      <c r="X1148" s="20">
        <v>96049000</v>
      </c>
      <c r="Y1148" s="20">
        <v>96755000</v>
      </c>
      <c r="Z1148" s="20">
        <v>42914000</v>
      </c>
      <c r="AA1148" s="20">
        <v>86394000</v>
      </c>
      <c r="AB1148" s="20">
        <v>117010000</v>
      </c>
      <c r="AC1148" s="20">
        <v>136240000</v>
      </c>
      <c r="AD1148" s="20">
        <v>129410000</v>
      </c>
      <c r="AE1148" s="20">
        <v>101710000</v>
      </c>
      <c r="AF1148" s="20">
        <v>90596000</v>
      </c>
      <c r="AG1148" s="20">
        <v>54476000</v>
      </c>
      <c r="AH1148" s="20">
        <v>73824000</v>
      </c>
      <c r="AI1148" s="20">
        <v>37721000</v>
      </c>
      <c r="AJ1148" s="20">
        <v>94642000</v>
      </c>
      <c r="AK1148" s="20">
        <v>84817000</v>
      </c>
      <c r="AL1148" s="20">
        <v>87745000</v>
      </c>
      <c r="AM1148" s="20">
        <v>114200000</v>
      </c>
      <c r="AN1148" s="20">
        <v>90903000</v>
      </c>
      <c r="AO1148" s="20">
        <v>79985000</v>
      </c>
      <c r="AP1148" s="20">
        <v>54159000</v>
      </c>
      <c r="AQ1148" s="20">
        <v>54210000</v>
      </c>
      <c r="AR1148" s="20">
        <v>103790000</v>
      </c>
      <c r="AS1148" s="20">
        <v>115400000</v>
      </c>
      <c r="AT1148" s="20">
        <v>73592000</v>
      </c>
      <c r="AU1148" s="20">
        <v>167960000</v>
      </c>
      <c r="AV1148" s="20">
        <v>95574000</v>
      </c>
      <c r="AW1148" s="20">
        <v>135210000</v>
      </c>
      <c r="AX1148" s="20">
        <v>46320000</v>
      </c>
      <c r="AY1148" s="20">
        <v>39389000</v>
      </c>
      <c r="AZ1148" s="20">
        <v>39041000</v>
      </c>
      <c r="BA1148" s="20">
        <v>27970000</v>
      </c>
      <c r="BB1148" s="20">
        <v>30432000</v>
      </c>
      <c r="BC1148" s="20">
        <v>66022000</v>
      </c>
      <c r="BD1148" s="20">
        <v>48622000</v>
      </c>
      <c r="BE1148" s="20">
        <v>58929000</v>
      </c>
      <c r="BF1148" s="20">
        <v>53516000</v>
      </c>
      <c r="BG1148" s="20">
        <v>45061000</v>
      </c>
      <c r="BH1148" s="20">
        <v>49543000</v>
      </c>
      <c r="BI1148" s="20">
        <v>47405000</v>
      </c>
      <c r="BJ1148" s="20">
        <v>33996000</v>
      </c>
      <c r="BK1148" s="20">
        <v>47512000</v>
      </c>
      <c r="BL1148" s="20">
        <v>48330000</v>
      </c>
      <c r="BM1148" s="20">
        <v>60556000</v>
      </c>
      <c r="BN1148" s="20">
        <v>62962000</v>
      </c>
      <c r="BO1148" s="20">
        <v>52401000</v>
      </c>
      <c r="BP1148" s="20">
        <v>41068000</v>
      </c>
      <c r="BQ1148" s="20">
        <v>34051000</v>
      </c>
      <c r="BR1148" s="20">
        <v>33996000</v>
      </c>
      <c r="BS1148" s="20">
        <v>29303000</v>
      </c>
      <c r="BT1148" s="20">
        <v>40074000</v>
      </c>
      <c r="BU1148" s="20">
        <v>45592000</v>
      </c>
      <c r="BV1148" s="20">
        <v>43930000</v>
      </c>
      <c r="BW1148" s="20">
        <v>58076000</v>
      </c>
      <c r="BX1148" s="20">
        <v>43954000</v>
      </c>
      <c r="BY1148" s="20">
        <v>43898000</v>
      </c>
      <c r="BZ1148" s="20">
        <v>30362000</v>
      </c>
      <c r="CA1148" s="20">
        <v>35706000</v>
      </c>
      <c r="CB1148" s="20">
        <v>57459000</v>
      </c>
      <c r="CC1148" s="20">
        <v>73284000</v>
      </c>
      <c r="CD1148" s="20">
        <v>37484000</v>
      </c>
      <c r="CE1148" s="20">
        <v>77613000</v>
      </c>
      <c r="CF1148" s="20">
        <v>44107000</v>
      </c>
      <c r="CG1148" s="20">
        <v>64893000</v>
      </c>
    </row>
    <row r="1149" spans="1:85" x14ac:dyDescent="0.25">
      <c r="A1149" s="5" t="s">
        <v>8225</v>
      </c>
      <c r="B1149" s="18" t="s">
        <v>8226</v>
      </c>
      <c r="C1149" s="37" t="s">
        <v>8227</v>
      </c>
      <c r="D1149" s="18" t="s">
        <v>8228</v>
      </c>
      <c r="E1149" s="23" t="s">
        <v>158</v>
      </c>
      <c r="F1149" s="18" t="s">
        <v>8229</v>
      </c>
      <c r="G1149" s="5">
        <v>10090</v>
      </c>
      <c r="H1149" s="5">
        <v>5</v>
      </c>
      <c r="I1149" s="5">
        <v>5</v>
      </c>
      <c r="J1149" s="5">
        <v>3</v>
      </c>
      <c r="K1149" s="38">
        <v>13</v>
      </c>
      <c r="L1149" s="38">
        <v>67.001000000000005</v>
      </c>
      <c r="M1149" s="20">
        <v>2723400000</v>
      </c>
      <c r="N1149" s="20">
        <v>50754000</v>
      </c>
      <c r="O1149" s="20">
        <v>108880000</v>
      </c>
      <c r="P1149" s="20">
        <v>35300000</v>
      </c>
      <c r="Q1149" s="20">
        <v>117140000</v>
      </c>
      <c r="R1149" s="20">
        <v>41245000</v>
      </c>
      <c r="S1149" s="20">
        <v>61431000</v>
      </c>
      <c r="T1149" s="20">
        <v>44739000</v>
      </c>
      <c r="U1149" s="20">
        <v>48997000</v>
      </c>
      <c r="V1149" s="20">
        <v>31352000</v>
      </c>
      <c r="W1149" s="20">
        <v>103390000</v>
      </c>
      <c r="X1149" s="20">
        <v>62474000</v>
      </c>
      <c r="Y1149" s="20">
        <v>120900000</v>
      </c>
      <c r="Z1149" s="20">
        <v>51960000</v>
      </c>
      <c r="AA1149" s="20">
        <v>97490000</v>
      </c>
      <c r="AB1149" s="20">
        <v>81763000</v>
      </c>
      <c r="AC1149" s="20">
        <v>62619000</v>
      </c>
      <c r="AD1149" s="20">
        <v>173580000</v>
      </c>
      <c r="AE1149" s="20">
        <v>50881000</v>
      </c>
      <c r="AF1149" s="20">
        <v>111530000</v>
      </c>
      <c r="AG1149" s="20">
        <v>50984000</v>
      </c>
      <c r="AH1149" s="20">
        <v>147630000</v>
      </c>
      <c r="AI1149" s="20">
        <v>44701000</v>
      </c>
      <c r="AJ1149" s="20">
        <v>44973000</v>
      </c>
      <c r="AK1149" s="20">
        <v>200230000</v>
      </c>
      <c r="AL1149" s="20">
        <v>36972000</v>
      </c>
      <c r="AM1149" s="20">
        <v>39898000</v>
      </c>
      <c r="AN1149" s="20">
        <v>23190000</v>
      </c>
      <c r="AO1149" s="20">
        <v>62171000</v>
      </c>
      <c r="AP1149" s="20">
        <v>13707000</v>
      </c>
      <c r="AQ1149" s="20">
        <v>69005000</v>
      </c>
      <c r="AR1149" s="20">
        <v>112570000</v>
      </c>
      <c r="AS1149" s="20">
        <v>66504000</v>
      </c>
      <c r="AT1149" s="20">
        <v>109750000</v>
      </c>
      <c r="AU1149" s="20">
        <v>125910000</v>
      </c>
      <c r="AV1149" s="20">
        <v>29105000</v>
      </c>
      <c r="AW1149" s="20">
        <v>89686000</v>
      </c>
      <c r="AX1149" s="20">
        <v>52871000</v>
      </c>
      <c r="AY1149" s="20">
        <v>100640000</v>
      </c>
      <c r="AZ1149" s="20">
        <v>37746000</v>
      </c>
      <c r="BA1149" s="20">
        <v>93075000</v>
      </c>
      <c r="BB1149" s="20">
        <v>50585000</v>
      </c>
      <c r="BC1149" s="20">
        <v>59794000</v>
      </c>
      <c r="BD1149" s="20">
        <v>42934000</v>
      </c>
      <c r="BE1149" s="20">
        <v>50131000</v>
      </c>
      <c r="BF1149" s="20">
        <v>24241000</v>
      </c>
      <c r="BG1149" s="20">
        <v>95202000</v>
      </c>
      <c r="BH1149" s="20">
        <v>54605000</v>
      </c>
      <c r="BI1149" s="20">
        <v>111860000</v>
      </c>
      <c r="BJ1149" s="20">
        <v>66958000</v>
      </c>
      <c r="BK1149" s="20">
        <v>169570000</v>
      </c>
      <c r="BL1149" s="20">
        <v>57736000</v>
      </c>
      <c r="BM1149" s="20">
        <v>50431000</v>
      </c>
      <c r="BN1149" s="20">
        <v>94890000</v>
      </c>
      <c r="BO1149" s="20">
        <v>36136000</v>
      </c>
      <c r="BP1149" s="20">
        <v>93927000</v>
      </c>
      <c r="BQ1149" s="20">
        <v>47280000</v>
      </c>
      <c r="BR1149" s="20">
        <v>158740000</v>
      </c>
      <c r="BS1149" s="20">
        <v>50571000</v>
      </c>
      <c r="BT1149" s="20">
        <v>42699000</v>
      </c>
      <c r="BU1149" s="20">
        <v>79785000</v>
      </c>
      <c r="BV1149" s="20">
        <v>22248000</v>
      </c>
      <c r="BW1149" s="20">
        <v>40683000</v>
      </c>
      <c r="BX1149" s="20">
        <v>30530000</v>
      </c>
      <c r="BY1149" s="20">
        <v>59338000</v>
      </c>
      <c r="BZ1149" s="20">
        <v>22842000</v>
      </c>
      <c r="CA1149" s="20">
        <v>110080000</v>
      </c>
      <c r="CB1149" s="20">
        <v>97710000</v>
      </c>
      <c r="CC1149" s="20">
        <v>62612000</v>
      </c>
      <c r="CD1149" s="20">
        <v>105970000</v>
      </c>
      <c r="CE1149" s="20">
        <v>76468000</v>
      </c>
      <c r="CF1149" s="20">
        <v>22338000</v>
      </c>
      <c r="CG1149" s="20">
        <v>36646000</v>
      </c>
    </row>
    <row r="1150" spans="1:85" x14ac:dyDescent="0.25">
      <c r="A1150" s="5" t="s">
        <v>8230</v>
      </c>
      <c r="B1150" s="18" t="s">
        <v>8231</v>
      </c>
      <c r="C1150" s="37" t="s">
        <v>8232</v>
      </c>
      <c r="D1150" s="18" t="s">
        <v>8233</v>
      </c>
      <c r="E1150" s="23" t="s">
        <v>158</v>
      </c>
      <c r="F1150" s="18" t="s">
        <v>8234</v>
      </c>
      <c r="G1150" s="5">
        <v>10090</v>
      </c>
      <c r="H1150" s="5">
        <v>6</v>
      </c>
      <c r="I1150" s="5">
        <v>6</v>
      </c>
      <c r="J1150" s="5">
        <v>6</v>
      </c>
      <c r="K1150" s="38">
        <v>10.199999999999999</v>
      </c>
      <c r="L1150" s="38">
        <v>69.959999999999994</v>
      </c>
      <c r="M1150" s="20">
        <v>2512600000</v>
      </c>
      <c r="N1150" s="20">
        <v>169710000</v>
      </c>
      <c r="O1150" s="20">
        <v>59723000</v>
      </c>
      <c r="P1150" s="20">
        <v>109330000</v>
      </c>
      <c r="Q1150" s="20">
        <v>66582000</v>
      </c>
      <c r="R1150" s="20">
        <v>59686000</v>
      </c>
      <c r="S1150" s="20">
        <v>28613000</v>
      </c>
      <c r="T1150" s="20">
        <v>34649000</v>
      </c>
      <c r="U1150" s="20">
        <v>63484000</v>
      </c>
      <c r="V1150" s="20">
        <v>93669000</v>
      </c>
      <c r="W1150" s="20">
        <v>55693000</v>
      </c>
      <c r="X1150" s="20">
        <v>61529000</v>
      </c>
      <c r="Y1150" s="20">
        <v>106240000</v>
      </c>
      <c r="Z1150" s="20">
        <v>55637000</v>
      </c>
      <c r="AA1150" s="20">
        <v>42654000</v>
      </c>
      <c r="AB1150" s="20">
        <v>72509000</v>
      </c>
      <c r="AC1150" s="20">
        <v>72183000</v>
      </c>
      <c r="AD1150" s="20">
        <v>85115000</v>
      </c>
      <c r="AE1150" s="20">
        <v>32924000</v>
      </c>
      <c r="AF1150" s="20">
        <v>112900000</v>
      </c>
      <c r="AG1150" s="20">
        <v>42319000</v>
      </c>
      <c r="AH1150" s="20">
        <v>48863000</v>
      </c>
      <c r="AI1150" s="20">
        <v>42283000</v>
      </c>
      <c r="AJ1150" s="20">
        <v>63966000</v>
      </c>
      <c r="AK1150" s="20">
        <v>117520000</v>
      </c>
      <c r="AL1150" s="20">
        <v>55185000</v>
      </c>
      <c r="AM1150" s="20">
        <v>74202000</v>
      </c>
      <c r="AN1150" s="20">
        <v>50055000</v>
      </c>
      <c r="AO1150" s="20">
        <v>50611000</v>
      </c>
      <c r="AP1150" s="20">
        <v>37468000</v>
      </c>
      <c r="AQ1150" s="20">
        <v>47740000</v>
      </c>
      <c r="AR1150" s="20">
        <v>58153000</v>
      </c>
      <c r="AS1150" s="20">
        <v>72055000</v>
      </c>
      <c r="AT1150" s="20">
        <v>113850000</v>
      </c>
      <c r="AU1150" s="20">
        <v>89399000</v>
      </c>
      <c r="AV1150" s="20">
        <v>126970000</v>
      </c>
      <c r="AW1150" s="20">
        <v>39114000</v>
      </c>
      <c r="AX1150" s="20">
        <v>69537000</v>
      </c>
      <c r="AY1150" s="20">
        <v>31812000</v>
      </c>
      <c r="AZ1150" s="20">
        <v>50256000</v>
      </c>
      <c r="BA1150" s="20">
        <v>22940000</v>
      </c>
      <c r="BB1150" s="20">
        <v>42866000</v>
      </c>
      <c r="BC1150" s="20">
        <v>21661000</v>
      </c>
      <c r="BD1150" s="20">
        <v>22795000</v>
      </c>
      <c r="BE1150" s="20">
        <v>23470000</v>
      </c>
      <c r="BF1150" s="20">
        <v>42999000</v>
      </c>
      <c r="BG1150" s="20">
        <v>24340000</v>
      </c>
      <c r="BH1150" s="20">
        <v>49422000</v>
      </c>
      <c r="BI1150" s="20">
        <v>50907000</v>
      </c>
      <c r="BJ1150" s="20">
        <v>54216000</v>
      </c>
      <c r="BK1150" s="20">
        <v>28358000</v>
      </c>
      <c r="BL1150" s="20">
        <v>31224000</v>
      </c>
      <c r="BM1150" s="20">
        <v>27802000</v>
      </c>
      <c r="BN1150" s="20">
        <v>26368000</v>
      </c>
      <c r="BO1150" s="20">
        <v>26478000</v>
      </c>
      <c r="BP1150" s="20">
        <v>44311000</v>
      </c>
      <c r="BQ1150" s="20">
        <v>28116000</v>
      </c>
      <c r="BR1150" s="20">
        <v>37912000</v>
      </c>
      <c r="BS1150" s="20">
        <v>29514000</v>
      </c>
      <c r="BT1150" s="20">
        <v>41586000</v>
      </c>
      <c r="BU1150" s="20">
        <v>40743000</v>
      </c>
      <c r="BV1150" s="20">
        <v>30216000</v>
      </c>
      <c r="BW1150" s="20">
        <v>24778000</v>
      </c>
      <c r="BX1150" s="20">
        <v>25429000</v>
      </c>
      <c r="BY1150" s="20">
        <v>44738000</v>
      </c>
      <c r="BZ1150" s="20">
        <v>22074000</v>
      </c>
      <c r="CA1150" s="20">
        <v>30366000</v>
      </c>
      <c r="CB1150" s="20">
        <v>46504000</v>
      </c>
      <c r="CC1150" s="20">
        <v>47598000</v>
      </c>
      <c r="CD1150" s="20">
        <v>41190000</v>
      </c>
      <c r="CE1150" s="20">
        <v>49032000</v>
      </c>
      <c r="CF1150" s="20">
        <v>77985000</v>
      </c>
      <c r="CG1150" s="20">
        <v>22434000</v>
      </c>
    </row>
    <row r="1151" spans="1:85" x14ac:dyDescent="0.25">
      <c r="A1151" s="5" t="s">
        <v>8235</v>
      </c>
      <c r="B1151" s="18" t="s">
        <v>8236</v>
      </c>
      <c r="C1151" s="37" t="s">
        <v>8237</v>
      </c>
      <c r="D1151" s="18" t="s">
        <v>8238</v>
      </c>
      <c r="E1151" s="23" t="s">
        <v>158</v>
      </c>
      <c r="F1151" s="18" t="s">
        <v>8239</v>
      </c>
      <c r="G1151" s="5">
        <v>10090</v>
      </c>
      <c r="H1151" s="5">
        <v>1</v>
      </c>
      <c r="I1151" s="5">
        <v>1</v>
      </c>
      <c r="J1151" s="5">
        <v>1</v>
      </c>
      <c r="K1151" s="38">
        <v>2.7</v>
      </c>
      <c r="L1151" s="38">
        <v>55.872</v>
      </c>
      <c r="M1151" s="20">
        <v>117740000</v>
      </c>
      <c r="N1151" s="20">
        <v>2327400</v>
      </c>
      <c r="O1151" s="20">
        <v>1275400</v>
      </c>
      <c r="P1151" s="20">
        <v>1354700</v>
      </c>
      <c r="Q1151" s="20">
        <v>8309900</v>
      </c>
      <c r="R1151" s="20">
        <v>1799300</v>
      </c>
      <c r="S1151" s="20">
        <v>730130</v>
      </c>
      <c r="T1151" s="20">
        <v>2157400</v>
      </c>
      <c r="U1151" s="20">
        <v>1285400</v>
      </c>
      <c r="V1151" s="20">
        <v>1456700</v>
      </c>
      <c r="W1151" s="20">
        <v>960660</v>
      </c>
      <c r="X1151" s="20">
        <v>1054100</v>
      </c>
      <c r="Y1151" s="20">
        <v>7282200</v>
      </c>
      <c r="Z1151" s="20">
        <v>2379000</v>
      </c>
      <c r="AA1151" s="20">
        <v>6560900</v>
      </c>
      <c r="AB1151" s="20">
        <v>1544700</v>
      </c>
      <c r="AC1151" s="20">
        <v>7560000</v>
      </c>
      <c r="AD1151" s="20">
        <v>12687000</v>
      </c>
      <c r="AE1151" s="20">
        <v>4311400</v>
      </c>
      <c r="AF1151" s="20">
        <v>1800200</v>
      </c>
      <c r="AG1151" s="20">
        <v>1429900</v>
      </c>
      <c r="AH1151" s="20">
        <v>3420100</v>
      </c>
      <c r="AI1151" s="20">
        <v>3185900</v>
      </c>
      <c r="AJ1151" s="20">
        <v>2142700</v>
      </c>
      <c r="AK1151" s="20">
        <v>659910</v>
      </c>
      <c r="AL1151" s="20">
        <v>2536600</v>
      </c>
      <c r="AM1151" s="20">
        <v>3826000</v>
      </c>
      <c r="AN1151" s="20">
        <v>5306600</v>
      </c>
      <c r="AO1151" s="20">
        <v>2059000</v>
      </c>
      <c r="AP1151" s="20">
        <v>7810800</v>
      </c>
      <c r="AQ1151" s="20">
        <v>1969800</v>
      </c>
      <c r="AR1151" s="20">
        <v>3645700</v>
      </c>
      <c r="AS1151" s="20">
        <v>888000</v>
      </c>
      <c r="AT1151" s="20">
        <v>1754800</v>
      </c>
      <c r="AU1151" s="20">
        <v>3584800</v>
      </c>
      <c r="AV1151" s="20">
        <v>3268700</v>
      </c>
      <c r="AW1151" s="20">
        <v>3411900</v>
      </c>
      <c r="AX1151" s="20">
        <v>1893000</v>
      </c>
      <c r="AY1151" s="20">
        <v>1324500</v>
      </c>
      <c r="AZ1151" s="20">
        <v>1112200</v>
      </c>
      <c r="BA1151" s="20">
        <v>9805700</v>
      </c>
      <c r="BB1151" s="20">
        <v>1960700</v>
      </c>
      <c r="BC1151" s="20">
        <v>1021100</v>
      </c>
      <c r="BD1151" s="20">
        <v>2690100</v>
      </c>
      <c r="BE1151" s="20">
        <v>1289200</v>
      </c>
      <c r="BF1151" s="20">
        <v>1382300</v>
      </c>
      <c r="BG1151" s="20">
        <v>995180</v>
      </c>
      <c r="BH1151" s="20">
        <v>1136900</v>
      </c>
      <c r="BI1151" s="20">
        <v>9430700</v>
      </c>
      <c r="BJ1151" s="20">
        <v>3055700</v>
      </c>
      <c r="BK1151" s="20">
        <v>8311600</v>
      </c>
      <c r="BL1151" s="20">
        <v>1321900</v>
      </c>
      <c r="BM1151" s="20">
        <v>8941300</v>
      </c>
      <c r="BN1151" s="20">
        <v>17078000</v>
      </c>
      <c r="BO1151" s="20">
        <v>6065200</v>
      </c>
      <c r="BP1151" s="20">
        <v>1487800</v>
      </c>
      <c r="BQ1151" s="20">
        <v>1490300</v>
      </c>
      <c r="BR1151" s="20">
        <v>4751600</v>
      </c>
      <c r="BS1151" s="20">
        <v>5671800</v>
      </c>
      <c r="BT1151" s="20">
        <v>1880300</v>
      </c>
      <c r="BU1151" s="20">
        <v>579800</v>
      </c>
      <c r="BV1151" s="20">
        <v>2336400</v>
      </c>
      <c r="BW1151" s="20">
        <v>5195800</v>
      </c>
      <c r="BX1151" s="20">
        <v>7469200</v>
      </c>
      <c r="BY1151" s="20">
        <v>2422700</v>
      </c>
      <c r="BZ1151" s="20">
        <v>12868000</v>
      </c>
      <c r="CA1151" s="20">
        <v>2417400</v>
      </c>
      <c r="CB1151" s="20">
        <v>3867300</v>
      </c>
      <c r="CC1151" s="20">
        <v>928810</v>
      </c>
      <c r="CD1151" s="20">
        <v>1599600</v>
      </c>
      <c r="CE1151" s="20">
        <v>2760900</v>
      </c>
      <c r="CF1151" s="20">
        <v>4169500</v>
      </c>
      <c r="CG1151" s="20">
        <v>4279100</v>
      </c>
    </row>
    <row r="1152" spans="1:85" x14ac:dyDescent="0.25">
      <c r="A1152" s="5" t="s">
        <v>8240</v>
      </c>
      <c r="B1152" s="18" t="s">
        <v>8241</v>
      </c>
      <c r="C1152" s="37" t="s">
        <v>8242</v>
      </c>
      <c r="D1152" s="18" t="s">
        <v>8243</v>
      </c>
      <c r="E1152" s="23" t="s">
        <v>158</v>
      </c>
      <c r="F1152" s="18" t="s">
        <v>8244</v>
      </c>
      <c r="G1152" s="5">
        <v>10090</v>
      </c>
      <c r="H1152" s="5">
        <v>11</v>
      </c>
      <c r="I1152" s="5">
        <v>11</v>
      </c>
      <c r="J1152" s="5">
        <v>10</v>
      </c>
      <c r="K1152" s="38">
        <v>40</v>
      </c>
      <c r="L1152" s="38">
        <v>38.6</v>
      </c>
      <c r="M1152" s="20">
        <v>1098300000</v>
      </c>
      <c r="N1152" s="20">
        <v>37720000</v>
      </c>
      <c r="O1152" s="20">
        <v>10597000</v>
      </c>
      <c r="P1152" s="20">
        <v>41347000</v>
      </c>
      <c r="Q1152" s="20">
        <v>78332000</v>
      </c>
      <c r="R1152" s="20">
        <v>36810000</v>
      </c>
      <c r="S1152" s="20">
        <v>11406000</v>
      </c>
      <c r="T1152" s="20">
        <v>43485000</v>
      </c>
      <c r="U1152" s="20">
        <v>19297000</v>
      </c>
      <c r="V1152" s="20">
        <v>13854000</v>
      </c>
      <c r="W1152" s="20">
        <v>25602000</v>
      </c>
      <c r="X1152" s="20">
        <v>37594000</v>
      </c>
      <c r="Y1152" s="20">
        <v>42275000</v>
      </c>
      <c r="Z1152" s="20">
        <v>29682000</v>
      </c>
      <c r="AA1152" s="20">
        <v>23547000</v>
      </c>
      <c r="AB1152" s="20">
        <v>36296000</v>
      </c>
      <c r="AC1152" s="20">
        <v>30131000</v>
      </c>
      <c r="AD1152" s="20">
        <v>48940000</v>
      </c>
      <c r="AE1152" s="20">
        <v>18755000</v>
      </c>
      <c r="AF1152" s="20">
        <v>49937000</v>
      </c>
      <c r="AG1152" s="20">
        <v>11642000</v>
      </c>
      <c r="AH1152" s="20">
        <v>21662000</v>
      </c>
      <c r="AI1152" s="20">
        <v>21180000</v>
      </c>
      <c r="AJ1152" s="20">
        <v>33796000</v>
      </c>
      <c r="AK1152" s="20">
        <v>7047900</v>
      </c>
      <c r="AL1152" s="20">
        <v>17882000</v>
      </c>
      <c r="AM1152" s="20">
        <v>28321000</v>
      </c>
      <c r="AN1152" s="20">
        <v>21492000</v>
      </c>
      <c r="AO1152" s="20">
        <v>31118000</v>
      </c>
      <c r="AP1152" s="20">
        <v>36390000</v>
      </c>
      <c r="AQ1152" s="20">
        <v>30877000</v>
      </c>
      <c r="AR1152" s="20">
        <v>35018000</v>
      </c>
      <c r="AS1152" s="20">
        <v>21564000</v>
      </c>
      <c r="AT1152" s="20">
        <v>18048000</v>
      </c>
      <c r="AU1152" s="20">
        <v>41477000</v>
      </c>
      <c r="AV1152" s="20">
        <v>55401000</v>
      </c>
      <c r="AW1152" s="20">
        <v>29738000</v>
      </c>
      <c r="AX1152" s="20">
        <v>9976900</v>
      </c>
      <c r="AY1152" s="20">
        <v>10133000</v>
      </c>
      <c r="AZ1152" s="20">
        <v>11622000</v>
      </c>
      <c r="BA1152" s="20">
        <v>22203000</v>
      </c>
      <c r="BB1152" s="20">
        <v>26738000</v>
      </c>
      <c r="BC1152" s="20">
        <v>12413000</v>
      </c>
      <c r="BD1152" s="20">
        <v>15381000</v>
      </c>
      <c r="BE1152" s="20">
        <v>11339000</v>
      </c>
      <c r="BF1152" s="20">
        <v>5244300</v>
      </c>
      <c r="BG1152" s="20">
        <v>16593000</v>
      </c>
      <c r="BH1152" s="20">
        <v>11906000</v>
      </c>
      <c r="BI1152" s="20">
        <v>14501000</v>
      </c>
      <c r="BJ1152" s="20">
        <v>15790000</v>
      </c>
      <c r="BK1152" s="20">
        <v>14060000</v>
      </c>
      <c r="BL1152" s="20">
        <v>18520000</v>
      </c>
      <c r="BM1152" s="20">
        <v>15174000</v>
      </c>
      <c r="BN1152" s="20">
        <v>20497000</v>
      </c>
      <c r="BO1152" s="20">
        <v>11680000</v>
      </c>
      <c r="BP1152" s="20">
        <v>15667000</v>
      </c>
      <c r="BQ1152" s="20">
        <v>13871000</v>
      </c>
      <c r="BR1152" s="20">
        <v>19287000</v>
      </c>
      <c r="BS1152" s="20">
        <v>16716000</v>
      </c>
      <c r="BT1152" s="20">
        <v>15844000</v>
      </c>
      <c r="BU1152" s="20">
        <v>4846600</v>
      </c>
      <c r="BV1152" s="20">
        <v>13255000</v>
      </c>
      <c r="BW1152" s="20">
        <v>20179000</v>
      </c>
      <c r="BX1152" s="20">
        <v>11879000</v>
      </c>
      <c r="BY1152" s="20">
        <v>19481000</v>
      </c>
      <c r="BZ1152" s="20">
        <v>13948000</v>
      </c>
      <c r="CA1152" s="20">
        <v>14136000</v>
      </c>
      <c r="CB1152" s="20">
        <v>34831000</v>
      </c>
      <c r="CC1152" s="20">
        <v>11562000</v>
      </c>
      <c r="CD1152" s="20">
        <v>9525400</v>
      </c>
      <c r="CE1152" s="20">
        <v>21108000</v>
      </c>
      <c r="CF1152" s="20">
        <v>11554000</v>
      </c>
      <c r="CG1152" s="20">
        <v>14996000</v>
      </c>
    </row>
    <row r="1153" spans="1:85" x14ac:dyDescent="0.25">
      <c r="A1153" s="5" t="s">
        <v>8245</v>
      </c>
      <c r="B1153" s="18" t="s">
        <v>8246</v>
      </c>
      <c r="C1153" s="37" t="s">
        <v>8247</v>
      </c>
      <c r="D1153" s="18" t="s">
        <v>8248</v>
      </c>
      <c r="E1153" s="23" t="s">
        <v>158</v>
      </c>
      <c r="F1153" s="18" t="s">
        <v>8249</v>
      </c>
      <c r="G1153" s="5">
        <v>10090</v>
      </c>
      <c r="H1153" s="5">
        <v>1</v>
      </c>
      <c r="I1153" s="5">
        <v>1</v>
      </c>
      <c r="J1153" s="5">
        <v>1</v>
      </c>
      <c r="K1153" s="38">
        <v>10.7</v>
      </c>
      <c r="L1153" s="38">
        <v>12.605</v>
      </c>
      <c r="M1153" s="20">
        <v>229510000</v>
      </c>
      <c r="N1153" s="20">
        <v>8113800</v>
      </c>
      <c r="O1153" s="20">
        <v>5327100</v>
      </c>
      <c r="P1153" s="20">
        <v>6042600</v>
      </c>
      <c r="Q1153" s="20">
        <v>6269800</v>
      </c>
      <c r="R1153" s="20">
        <v>5230000</v>
      </c>
      <c r="S1153" s="20">
        <v>4651300</v>
      </c>
      <c r="T1153" s="20">
        <v>14294000</v>
      </c>
      <c r="U1153" s="20">
        <v>8452600</v>
      </c>
      <c r="V1153" s="20">
        <v>3151400</v>
      </c>
      <c r="W1153" s="20">
        <v>6702000</v>
      </c>
      <c r="X1153" s="20">
        <v>4155100</v>
      </c>
      <c r="Y1153" s="20">
        <v>7931400</v>
      </c>
      <c r="Z1153" s="20">
        <v>5637800</v>
      </c>
      <c r="AA1153" s="20">
        <v>9464800</v>
      </c>
      <c r="AB1153" s="20">
        <v>7386900</v>
      </c>
      <c r="AC1153" s="20">
        <v>9732600</v>
      </c>
      <c r="AD1153" s="20">
        <v>5201600</v>
      </c>
      <c r="AE1153" s="20">
        <v>7662100</v>
      </c>
      <c r="AF1153" s="20">
        <v>6928600</v>
      </c>
      <c r="AG1153" s="20">
        <v>7151900</v>
      </c>
      <c r="AH1153" s="20">
        <v>8345200</v>
      </c>
      <c r="AI1153" s="20">
        <v>1666900</v>
      </c>
      <c r="AJ1153" s="20">
        <v>2455800</v>
      </c>
      <c r="AK1153" s="20">
        <v>8249300</v>
      </c>
      <c r="AL1153" s="20">
        <v>3801900</v>
      </c>
      <c r="AM1153" s="20">
        <v>7385500</v>
      </c>
      <c r="AN1153" s="20">
        <v>4433700</v>
      </c>
      <c r="AO1153" s="20">
        <v>7204700</v>
      </c>
      <c r="AP1153" s="20">
        <v>2818300</v>
      </c>
      <c r="AQ1153" s="20">
        <v>4411800</v>
      </c>
      <c r="AR1153" s="20">
        <v>5796900</v>
      </c>
      <c r="AS1153" s="20">
        <v>11673000</v>
      </c>
      <c r="AT1153" s="20">
        <v>3455500</v>
      </c>
      <c r="AU1153" s="20">
        <v>6351400</v>
      </c>
      <c r="AV1153" s="20">
        <v>5319600</v>
      </c>
      <c r="AW1153" s="20">
        <v>6650900</v>
      </c>
      <c r="AX1153" s="20">
        <v>7897700</v>
      </c>
      <c r="AY1153" s="20">
        <v>6620500</v>
      </c>
      <c r="AZ1153" s="20">
        <v>6425500</v>
      </c>
      <c r="BA1153" s="20">
        <v>6456500</v>
      </c>
      <c r="BB1153" s="20">
        <v>7337600</v>
      </c>
      <c r="BC1153" s="20">
        <v>7784600</v>
      </c>
      <c r="BD1153" s="20">
        <v>15299000</v>
      </c>
      <c r="BE1153" s="20">
        <v>10728000</v>
      </c>
      <c r="BF1153" s="20">
        <v>3578900</v>
      </c>
      <c r="BG1153" s="20">
        <v>8862200</v>
      </c>
      <c r="BH1153" s="20">
        <v>5363300</v>
      </c>
      <c r="BI1153" s="20">
        <v>8948600</v>
      </c>
      <c r="BJ1153" s="20">
        <v>9226200</v>
      </c>
      <c r="BK1153" s="20">
        <v>14349000</v>
      </c>
      <c r="BL1153" s="20">
        <v>8101900</v>
      </c>
      <c r="BM1153" s="20">
        <v>10586000</v>
      </c>
      <c r="BN1153" s="20">
        <v>6759500</v>
      </c>
      <c r="BO1153" s="20">
        <v>9212300</v>
      </c>
      <c r="BP1153" s="20">
        <v>6852800</v>
      </c>
      <c r="BQ1153" s="20">
        <v>9485400</v>
      </c>
      <c r="BR1153" s="20">
        <v>9804400</v>
      </c>
      <c r="BS1153" s="20">
        <v>2528900</v>
      </c>
      <c r="BT1153" s="20">
        <v>2894500</v>
      </c>
      <c r="BU1153" s="20">
        <v>9234200</v>
      </c>
      <c r="BV1153" s="20">
        <v>4190700</v>
      </c>
      <c r="BW1153" s="20">
        <v>8514500</v>
      </c>
      <c r="BX1153" s="20">
        <v>5850100</v>
      </c>
      <c r="BY1153" s="20">
        <v>10145000</v>
      </c>
      <c r="BZ1153" s="20">
        <v>4100300</v>
      </c>
      <c r="CA1153" s="20">
        <v>6479300</v>
      </c>
      <c r="CB1153" s="20">
        <v>7358900</v>
      </c>
      <c r="CC1153" s="20">
        <v>15207000</v>
      </c>
      <c r="CD1153" s="20">
        <v>3769600</v>
      </c>
      <c r="CE1153" s="20">
        <v>5853900</v>
      </c>
      <c r="CF1153" s="20">
        <v>5705600</v>
      </c>
      <c r="CG1153" s="20">
        <v>7021600</v>
      </c>
    </row>
    <row r="1154" spans="1:85" x14ac:dyDescent="0.25">
      <c r="A1154" s="5" t="s">
        <v>2926</v>
      </c>
      <c r="B1154" s="18" t="s">
        <v>2927</v>
      </c>
      <c r="C1154" s="37" t="s">
        <v>2928</v>
      </c>
      <c r="D1154" s="18" t="s">
        <v>2929</v>
      </c>
      <c r="E1154" s="23" t="s">
        <v>158</v>
      </c>
      <c r="F1154" s="18" t="s">
        <v>8250</v>
      </c>
      <c r="G1154" s="5">
        <v>10090</v>
      </c>
      <c r="H1154" s="5">
        <v>13</v>
      </c>
      <c r="I1154" s="5">
        <v>13</v>
      </c>
      <c r="J1154" s="5">
        <v>10</v>
      </c>
      <c r="K1154" s="38">
        <v>13.3</v>
      </c>
      <c r="L1154" s="38">
        <v>96.932000000000002</v>
      </c>
      <c r="M1154" s="20">
        <v>1693200000</v>
      </c>
      <c r="N1154" s="20">
        <v>48963000</v>
      </c>
      <c r="O1154" s="20">
        <v>27663000</v>
      </c>
      <c r="P1154" s="20">
        <v>37646000</v>
      </c>
      <c r="Q1154" s="20">
        <v>38373000</v>
      </c>
      <c r="R1154" s="20">
        <v>28540000</v>
      </c>
      <c r="S1154" s="20">
        <v>56788000</v>
      </c>
      <c r="T1154" s="20">
        <v>42980000</v>
      </c>
      <c r="U1154" s="20">
        <v>38661000</v>
      </c>
      <c r="V1154" s="20">
        <v>58309000</v>
      </c>
      <c r="W1154" s="20">
        <v>37263000</v>
      </c>
      <c r="X1154" s="20">
        <v>28610000</v>
      </c>
      <c r="Y1154" s="20">
        <v>38506000</v>
      </c>
      <c r="Z1154" s="20">
        <v>23829000</v>
      </c>
      <c r="AA1154" s="20">
        <v>26428000</v>
      </c>
      <c r="AB1154" s="20">
        <v>64156000</v>
      </c>
      <c r="AC1154" s="20">
        <v>53848000</v>
      </c>
      <c r="AD1154" s="20">
        <v>53603000</v>
      </c>
      <c r="AE1154" s="20">
        <v>71208000</v>
      </c>
      <c r="AF1154" s="20">
        <v>91168000</v>
      </c>
      <c r="AG1154" s="20">
        <v>23490000</v>
      </c>
      <c r="AH1154" s="20">
        <v>26469000</v>
      </c>
      <c r="AI1154" s="20">
        <v>26334000</v>
      </c>
      <c r="AJ1154" s="20">
        <v>32757000</v>
      </c>
      <c r="AK1154" s="20">
        <v>56668000</v>
      </c>
      <c r="AL1154" s="20">
        <v>56773000</v>
      </c>
      <c r="AM1154" s="20">
        <v>59141000</v>
      </c>
      <c r="AN1154" s="20">
        <v>25474000</v>
      </c>
      <c r="AO1154" s="20">
        <v>64767000</v>
      </c>
      <c r="AP1154" s="20">
        <v>26428000</v>
      </c>
      <c r="AQ1154" s="20">
        <v>31928000</v>
      </c>
      <c r="AR1154" s="20">
        <v>26231000</v>
      </c>
      <c r="AS1154" s="20">
        <v>100600000</v>
      </c>
      <c r="AT1154" s="20">
        <v>49743000</v>
      </c>
      <c r="AU1154" s="20">
        <v>51708000</v>
      </c>
      <c r="AV1154" s="20">
        <v>57995000</v>
      </c>
      <c r="AW1154" s="20">
        <v>110190000</v>
      </c>
      <c r="AX1154" s="20">
        <v>14218000</v>
      </c>
      <c r="AY1154" s="20">
        <v>11464000</v>
      </c>
      <c r="AZ1154" s="20">
        <v>13854000</v>
      </c>
      <c r="BA1154" s="20">
        <v>13621000</v>
      </c>
      <c r="BB1154" s="20">
        <v>11116000</v>
      </c>
      <c r="BC1154" s="20">
        <v>24376000</v>
      </c>
      <c r="BD1154" s="20">
        <v>20023000</v>
      </c>
      <c r="BE1154" s="20">
        <v>20398000</v>
      </c>
      <c r="BF1154" s="20">
        <v>19104000</v>
      </c>
      <c r="BG1154" s="20">
        <v>15283000</v>
      </c>
      <c r="BH1154" s="20">
        <v>11365000</v>
      </c>
      <c r="BI1154" s="20">
        <v>15568000</v>
      </c>
      <c r="BJ1154" s="20">
        <v>15145000</v>
      </c>
      <c r="BK1154" s="20">
        <v>15383000</v>
      </c>
      <c r="BL1154" s="20">
        <v>13095000</v>
      </c>
      <c r="BM1154" s="20">
        <v>21444000</v>
      </c>
      <c r="BN1154" s="20">
        <v>19123000</v>
      </c>
      <c r="BO1154" s="20">
        <v>12718000</v>
      </c>
      <c r="BP1154" s="20">
        <v>21978000</v>
      </c>
      <c r="BQ1154" s="20">
        <v>11184000</v>
      </c>
      <c r="BR1154" s="20">
        <v>12167000</v>
      </c>
      <c r="BS1154" s="20">
        <v>13007000</v>
      </c>
      <c r="BT1154" s="20">
        <v>12274000</v>
      </c>
      <c r="BU1154" s="20">
        <v>19783000</v>
      </c>
      <c r="BV1154" s="20">
        <v>15526000</v>
      </c>
      <c r="BW1154" s="20">
        <v>16982000</v>
      </c>
      <c r="BX1154" s="20">
        <v>10708000</v>
      </c>
      <c r="BY1154" s="20">
        <v>15842000</v>
      </c>
      <c r="BZ1154" s="20">
        <v>11172000</v>
      </c>
      <c r="CA1154" s="20">
        <v>13105000</v>
      </c>
      <c r="CB1154" s="20">
        <v>13002000</v>
      </c>
      <c r="CC1154" s="20">
        <v>19090000</v>
      </c>
      <c r="CD1154" s="20">
        <v>17164000</v>
      </c>
      <c r="CE1154" s="20">
        <v>13008000</v>
      </c>
      <c r="CF1154" s="20">
        <v>18830000</v>
      </c>
      <c r="CG1154" s="20">
        <v>13571000</v>
      </c>
    </row>
    <row r="1155" spans="1:85" x14ac:dyDescent="0.25">
      <c r="A1155" s="5" t="s">
        <v>8251</v>
      </c>
      <c r="B1155" s="18" t="s">
        <v>8252</v>
      </c>
      <c r="C1155" s="37" t="s">
        <v>8253</v>
      </c>
      <c r="D1155" s="18" t="s">
        <v>8254</v>
      </c>
      <c r="E1155" s="23" t="s">
        <v>158</v>
      </c>
      <c r="F1155" s="18" t="s">
        <v>8255</v>
      </c>
      <c r="G1155" s="5">
        <v>10090</v>
      </c>
      <c r="H1155" s="5">
        <v>2</v>
      </c>
      <c r="I1155" s="5">
        <v>2</v>
      </c>
      <c r="J1155" s="5">
        <v>2</v>
      </c>
      <c r="K1155" s="38">
        <v>3.3</v>
      </c>
      <c r="L1155" s="38">
        <v>116.92</v>
      </c>
      <c r="M1155" s="20">
        <v>182650000</v>
      </c>
      <c r="N1155" s="20">
        <v>5194100</v>
      </c>
      <c r="O1155" s="20">
        <v>4506900</v>
      </c>
      <c r="P1155" s="20">
        <v>5899600</v>
      </c>
      <c r="Q1155" s="20">
        <v>14219000</v>
      </c>
      <c r="R1155" s="20">
        <v>2704100</v>
      </c>
      <c r="S1155" s="20">
        <v>2898200</v>
      </c>
      <c r="T1155" s="20">
        <v>1541100</v>
      </c>
      <c r="U1155" s="20">
        <v>4058200</v>
      </c>
      <c r="V1155" s="20">
        <v>6998400</v>
      </c>
      <c r="W1155" s="20">
        <v>10014000</v>
      </c>
      <c r="X1155" s="20">
        <v>10770000</v>
      </c>
      <c r="Y1155" s="20">
        <v>5503000</v>
      </c>
      <c r="Z1155" s="20">
        <v>3866300</v>
      </c>
      <c r="AA1155" s="20">
        <v>3042100</v>
      </c>
      <c r="AB1155" s="20">
        <v>8128400</v>
      </c>
      <c r="AC1155" s="20">
        <v>9112300</v>
      </c>
      <c r="AD1155" s="20">
        <v>4792100</v>
      </c>
      <c r="AE1155" s="20">
        <v>8060900</v>
      </c>
      <c r="AF1155" s="20">
        <v>5728800</v>
      </c>
      <c r="AG1155" s="20">
        <v>1835100</v>
      </c>
      <c r="AH1155" s="20">
        <v>5071100</v>
      </c>
      <c r="AI1155" s="20">
        <v>1592700</v>
      </c>
      <c r="AJ1155" s="20">
        <v>10120000</v>
      </c>
      <c r="AK1155" s="20">
        <v>7841800</v>
      </c>
      <c r="AL1155" s="20">
        <v>3648800</v>
      </c>
      <c r="AM1155" s="20">
        <v>1331900</v>
      </c>
      <c r="AN1155" s="20">
        <v>3054000</v>
      </c>
      <c r="AO1155" s="20">
        <v>1966900</v>
      </c>
      <c r="AP1155" s="20">
        <v>3698600</v>
      </c>
      <c r="AQ1155" s="20">
        <v>1070000</v>
      </c>
      <c r="AR1155" s="20">
        <v>2359900</v>
      </c>
      <c r="AS1155" s="20">
        <v>2783200</v>
      </c>
      <c r="AT1155" s="20">
        <v>2640300</v>
      </c>
      <c r="AU1155" s="20">
        <v>3266500</v>
      </c>
      <c r="AV1155" s="20">
        <v>8404300</v>
      </c>
      <c r="AW1155" s="20">
        <v>4932800</v>
      </c>
      <c r="AX1155" s="20">
        <v>3219100</v>
      </c>
      <c r="AY1155" s="20">
        <v>4154500</v>
      </c>
      <c r="AZ1155" s="20">
        <v>4016700</v>
      </c>
      <c r="BA1155" s="20">
        <v>11135000</v>
      </c>
      <c r="BB1155" s="20">
        <v>2532200</v>
      </c>
      <c r="BC1155" s="20">
        <v>2177500</v>
      </c>
      <c r="BD1155" s="20">
        <v>3796100</v>
      </c>
      <c r="BE1155" s="20">
        <v>2641100</v>
      </c>
      <c r="BF1155" s="20">
        <v>5226500</v>
      </c>
      <c r="BG1155" s="20">
        <v>8716800</v>
      </c>
      <c r="BH1155" s="20">
        <v>7803000</v>
      </c>
      <c r="BI1155" s="20">
        <v>4630200</v>
      </c>
      <c r="BJ1155" s="20">
        <v>4381200</v>
      </c>
      <c r="BK1155" s="20">
        <v>4644300</v>
      </c>
      <c r="BL1155" s="20">
        <v>5481200</v>
      </c>
      <c r="BM1155" s="20">
        <v>6895900</v>
      </c>
      <c r="BN1155" s="20">
        <v>3030400</v>
      </c>
      <c r="BO1155" s="20">
        <v>6965400</v>
      </c>
      <c r="BP1155" s="20">
        <v>3544300</v>
      </c>
      <c r="BQ1155" s="20">
        <v>1384200</v>
      </c>
      <c r="BR1155" s="20">
        <v>3690000</v>
      </c>
      <c r="BS1155" s="20">
        <v>2545500</v>
      </c>
      <c r="BT1155" s="20">
        <v>8450800</v>
      </c>
      <c r="BU1155" s="20">
        <v>6701800</v>
      </c>
      <c r="BV1155" s="20">
        <v>2771100</v>
      </c>
      <c r="BW1155" s="20">
        <v>3716200</v>
      </c>
      <c r="BX1155" s="20">
        <v>2636000</v>
      </c>
      <c r="BY1155" s="20">
        <v>2897900</v>
      </c>
      <c r="BZ1155" s="20">
        <v>4039300</v>
      </c>
      <c r="CA1155" s="20">
        <v>3773800</v>
      </c>
      <c r="CB1155" s="20">
        <v>3122400</v>
      </c>
      <c r="CC1155" s="20">
        <v>2374100</v>
      </c>
      <c r="CD1155" s="20">
        <v>3007900</v>
      </c>
      <c r="CE1155" s="20">
        <v>1302200</v>
      </c>
      <c r="CF1155" s="20">
        <v>4619000</v>
      </c>
      <c r="CG1155" s="20">
        <v>3856700</v>
      </c>
    </row>
    <row r="1156" spans="1:85" x14ac:dyDescent="0.25">
      <c r="A1156" s="5" t="s">
        <v>8256</v>
      </c>
      <c r="B1156" s="18" t="s">
        <v>8257</v>
      </c>
      <c r="C1156" s="37" t="s">
        <v>8258</v>
      </c>
      <c r="D1156" s="18" t="s">
        <v>8259</v>
      </c>
      <c r="E1156" s="23" t="s">
        <v>174</v>
      </c>
      <c r="F1156" s="18" t="s">
        <v>8260</v>
      </c>
      <c r="G1156" s="5">
        <v>9606</v>
      </c>
      <c r="H1156" s="5">
        <v>1</v>
      </c>
      <c r="I1156" s="5">
        <v>1</v>
      </c>
      <c r="J1156" s="5">
        <v>0</v>
      </c>
      <c r="K1156" s="38">
        <v>12.6</v>
      </c>
      <c r="L1156" s="38">
        <v>20.332000000000001</v>
      </c>
      <c r="M1156" s="20">
        <v>161110000</v>
      </c>
      <c r="N1156" s="20">
        <v>3423800</v>
      </c>
      <c r="O1156" s="20">
        <v>14880000</v>
      </c>
      <c r="P1156" s="20">
        <v>8182900</v>
      </c>
      <c r="Q1156" s="20">
        <v>4655800</v>
      </c>
      <c r="R1156" s="20">
        <v>3888800</v>
      </c>
      <c r="S1156" s="20">
        <v>2999700</v>
      </c>
      <c r="T1156" s="20">
        <v>3762200</v>
      </c>
      <c r="U1156" s="20">
        <v>6822000</v>
      </c>
      <c r="V1156" s="20">
        <v>7560400</v>
      </c>
      <c r="W1156" s="20">
        <v>2563700</v>
      </c>
      <c r="X1156" s="20">
        <v>2958900</v>
      </c>
      <c r="Y1156" s="20">
        <v>4578300</v>
      </c>
      <c r="Z1156" s="20">
        <v>3361600</v>
      </c>
      <c r="AA1156" s="20">
        <v>1605300</v>
      </c>
      <c r="AB1156" s="20">
        <v>5877300</v>
      </c>
      <c r="AC1156" s="20">
        <v>8238800</v>
      </c>
      <c r="AD1156" s="20">
        <v>4560300</v>
      </c>
      <c r="AE1156" s="20">
        <v>3310500</v>
      </c>
      <c r="AF1156" s="20">
        <v>3830900</v>
      </c>
      <c r="AG1156" s="20">
        <v>2791800</v>
      </c>
      <c r="AH1156" s="20">
        <v>1928200</v>
      </c>
      <c r="AI1156" s="20">
        <v>3341600</v>
      </c>
      <c r="AJ1156" s="20">
        <v>4210500</v>
      </c>
      <c r="AK1156" s="20">
        <v>3863600</v>
      </c>
      <c r="AL1156" s="20">
        <v>0</v>
      </c>
      <c r="AM1156" s="20">
        <v>4142300</v>
      </c>
      <c r="AN1156" s="20">
        <v>6333800</v>
      </c>
      <c r="AO1156" s="20">
        <v>0</v>
      </c>
      <c r="AP1156" s="20">
        <v>2458600</v>
      </c>
      <c r="AQ1156" s="20">
        <v>5138700</v>
      </c>
      <c r="AR1156" s="20">
        <v>4706500</v>
      </c>
      <c r="AS1156" s="20">
        <v>1802100</v>
      </c>
      <c r="AT1156" s="20">
        <v>4652200</v>
      </c>
      <c r="AU1156" s="20">
        <v>6125800</v>
      </c>
      <c r="AV1156" s="20">
        <v>8557000</v>
      </c>
      <c r="AW1156" s="20">
        <v>3993900</v>
      </c>
      <c r="AX1156" s="20">
        <v>3413700</v>
      </c>
      <c r="AY1156" s="20">
        <v>19193000</v>
      </c>
      <c r="AZ1156" s="20">
        <v>8235400</v>
      </c>
      <c r="BA1156" s="20">
        <v>4911200</v>
      </c>
      <c r="BB1156" s="20">
        <v>5194900</v>
      </c>
      <c r="BC1156" s="20">
        <v>5142700</v>
      </c>
      <c r="BD1156" s="20">
        <v>3964300</v>
      </c>
      <c r="BE1156" s="20">
        <v>8387600</v>
      </c>
      <c r="BF1156" s="20">
        <v>8795200</v>
      </c>
      <c r="BG1156" s="20">
        <v>3255600</v>
      </c>
      <c r="BH1156" s="20">
        <v>3912200</v>
      </c>
      <c r="BI1156" s="20">
        <v>5291300</v>
      </c>
      <c r="BJ1156" s="20">
        <v>5292900</v>
      </c>
      <c r="BK1156" s="20">
        <v>2493000</v>
      </c>
      <c r="BL1156" s="20">
        <v>6165500</v>
      </c>
      <c r="BM1156" s="20">
        <v>8676000</v>
      </c>
      <c r="BN1156" s="20">
        <v>5621600</v>
      </c>
      <c r="BO1156" s="20">
        <v>4077100</v>
      </c>
      <c r="BP1156" s="20">
        <v>3881300</v>
      </c>
      <c r="BQ1156" s="20">
        <v>3567000</v>
      </c>
      <c r="BR1156" s="20">
        <v>2320500</v>
      </c>
      <c r="BS1156" s="20">
        <v>5193000</v>
      </c>
      <c r="BT1156" s="20">
        <v>4529600</v>
      </c>
      <c r="BU1156" s="20">
        <v>4161300</v>
      </c>
      <c r="BV1156" s="20">
        <v>0</v>
      </c>
      <c r="BW1156" s="20">
        <v>4891800</v>
      </c>
      <c r="BX1156" s="20">
        <v>8194300</v>
      </c>
      <c r="BY1156" s="20">
        <v>0</v>
      </c>
      <c r="BZ1156" s="20">
        <v>3664100</v>
      </c>
      <c r="CA1156" s="20">
        <v>7730700</v>
      </c>
      <c r="CB1156" s="20">
        <v>6120200</v>
      </c>
      <c r="CC1156" s="20">
        <v>2310700</v>
      </c>
      <c r="CD1156" s="20">
        <v>5198700</v>
      </c>
      <c r="CE1156" s="20">
        <v>5783500</v>
      </c>
      <c r="CF1156" s="20">
        <v>9401300</v>
      </c>
      <c r="CG1156" s="20">
        <v>4319200</v>
      </c>
    </row>
    <row r="1157" spans="1:85" x14ac:dyDescent="0.25">
      <c r="A1157" s="5" t="s">
        <v>8261</v>
      </c>
      <c r="B1157" s="18" t="s">
        <v>8262</v>
      </c>
      <c r="C1157" s="37" t="s">
        <v>8263</v>
      </c>
      <c r="D1157" s="18" t="s">
        <v>8264</v>
      </c>
      <c r="E1157" s="23" t="s">
        <v>174</v>
      </c>
      <c r="F1157" s="18" t="s">
        <v>8265</v>
      </c>
      <c r="G1157" s="5">
        <v>9606</v>
      </c>
      <c r="H1157" s="5">
        <v>3</v>
      </c>
      <c r="I1157" s="5">
        <v>3</v>
      </c>
      <c r="J1157" s="5">
        <v>0</v>
      </c>
      <c r="K1157" s="38">
        <v>4</v>
      </c>
      <c r="L1157" s="38">
        <v>121.9</v>
      </c>
      <c r="M1157" s="20">
        <v>64507000</v>
      </c>
      <c r="N1157" s="20">
        <v>1726700</v>
      </c>
      <c r="O1157" s="20">
        <v>0</v>
      </c>
      <c r="P1157" s="20">
        <v>4360200</v>
      </c>
      <c r="Q1157" s="20">
        <v>2308900</v>
      </c>
      <c r="R1157" s="20">
        <v>1701100</v>
      </c>
      <c r="S1157" s="20">
        <v>1299300</v>
      </c>
      <c r="T1157" s="20">
        <v>3040200</v>
      </c>
      <c r="U1157" s="20">
        <v>0</v>
      </c>
      <c r="V1157" s="20">
        <v>2257800</v>
      </c>
      <c r="W1157" s="20">
        <v>1352900</v>
      </c>
      <c r="X1157" s="20">
        <v>1041300</v>
      </c>
      <c r="Y1157" s="20">
        <v>643620</v>
      </c>
      <c r="Z1157" s="20">
        <v>974510</v>
      </c>
      <c r="AA1157" s="20">
        <v>0</v>
      </c>
      <c r="AB1157" s="20">
        <v>5415300</v>
      </c>
      <c r="AC1157" s="20">
        <v>2486500</v>
      </c>
      <c r="AD1157" s="20">
        <v>589140</v>
      </c>
      <c r="AE1157" s="20">
        <v>2448400</v>
      </c>
      <c r="AF1157" s="20">
        <v>1450200</v>
      </c>
      <c r="AG1157" s="20">
        <v>3967800</v>
      </c>
      <c r="AH1157" s="20">
        <v>0</v>
      </c>
      <c r="AI1157" s="20">
        <v>619280</v>
      </c>
      <c r="AJ1157" s="20">
        <v>2676300</v>
      </c>
      <c r="AK1157" s="20">
        <v>3113200</v>
      </c>
      <c r="AL1157" s="20">
        <v>2334900</v>
      </c>
      <c r="AM1157" s="20">
        <v>0</v>
      </c>
      <c r="AN1157" s="20">
        <v>0</v>
      </c>
      <c r="AO1157" s="20">
        <v>1848700</v>
      </c>
      <c r="AP1157" s="20">
        <v>2342000</v>
      </c>
      <c r="AQ1157" s="20">
        <v>2327200</v>
      </c>
      <c r="AR1157" s="20">
        <v>0</v>
      </c>
      <c r="AS1157" s="20">
        <v>2206700</v>
      </c>
      <c r="AT1157" s="20">
        <v>3020500</v>
      </c>
      <c r="AU1157" s="20">
        <v>2015600</v>
      </c>
      <c r="AV1157" s="20">
        <v>1411500</v>
      </c>
      <c r="AW1157" s="20">
        <v>3527300</v>
      </c>
      <c r="AX1157" s="20">
        <v>1672600</v>
      </c>
      <c r="AY1157" s="20">
        <v>0</v>
      </c>
      <c r="AZ1157" s="20">
        <v>2746100</v>
      </c>
      <c r="BA1157" s="20">
        <v>1360700</v>
      </c>
      <c r="BB1157" s="20">
        <v>1520700</v>
      </c>
      <c r="BC1157" s="20">
        <v>2164100</v>
      </c>
      <c r="BD1157" s="20">
        <v>3112200</v>
      </c>
      <c r="BE1157" s="20">
        <v>0</v>
      </c>
      <c r="BF1157" s="20">
        <v>1773500</v>
      </c>
      <c r="BG1157" s="20">
        <v>1481700</v>
      </c>
      <c r="BH1157" s="20">
        <v>2940800</v>
      </c>
      <c r="BI1157" s="20">
        <v>2161500</v>
      </c>
      <c r="BJ1157" s="20">
        <v>3104400</v>
      </c>
      <c r="BK1157" s="20">
        <v>0</v>
      </c>
      <c r="BL1157" s="20">
        <v>1811900</v>
      </c>
      <c r="BM1157" s="20">
        <v>2036900</v>
      </c>
      <c r="BN1157" s="20">
        <v>708310</v>
      </c>
      <c r="BO1157" s="20">
        <v>1941800</v>
      </c>
      <c r="BP1157" s="20">
        <v>1295700</v>
      </c>
      <c r="BQ1157" s="20">
        <v>1897400</v>
      </c>
      <c r="BR1157" s="20">
        <v>0</v>
      </c>
      <c r="BS1157" s="20">
        <v>2458600</v>
      </c>
      <c r="BT1157" s="20">
        <v>4252500</v>
      </c>
      <c r="BU1157" s="20">
        <v>3257500</v>
      </c>
      <c r="BV1157" s="20">
        <v>4069200</v>
      </c>
      <c r="BW1157" s="20">
        <v>0</v>
      </c>
      <c r="BX1157" s="20">
        <v>0</v>
      </c>
      <c r="BY1157" s="20">
        <v>1796000</v>
      </c>
      <c r="BZ1157" s="20">
        <v>4682100</v>
      </c>
      <c r="CA1157" s="20">
        <v>1590800</v>
      </c>
      <c r="CB1157" s="20">
        <v>0</v>
      </c>
      <c r="CC1157" s="20">
        <v>2272300</v>
      </c>
      <c r="CD1157" s="20">
        <v>1171600</v>
      </c>
      <c r="CE1157" s="20">
        <v>1228200</v>
      </c>
      <c r="CF1157" s="20">
        <v>1357200</v>
      </c>
      <c r="CG1157" s="20">
        <v>2413300</v>
      </c>
    </row>
    <row r="1158" spans="1:85" x14ac:dyDescent="0.25">
      <c r="A1158" s="5" t="s">
        <v>8266</v>
      </c>
      <c r="B1158" s="18" t="s">
        <v>8267</v>
      </c>
      <c r="C1158" s="37" t="s">
        <v>8268</v>
      </c>
      <c r="D1158" s="18" t="s">
        <v>8269</v>
      </c>
      <c r="E1158" s="23" t="s">
        <v>158</v>
      </c>
      <c r="F1158" s="18" t="s">
        <v>8270</v>
      </c>
      <c r="G1158" s="5">
        <v>10090</v>
      </c>
      <c r="H1158" s="5">
        <v>4</v>
      </c>
      <c r="I1158" s="5">
        <v>4</v>
      </c>
      <c r="J1158" s="5">
        <v>2</v>
      </c>
      <c r="K1158" s="38">
        <v>6.4</v>
      </c>
      <c r="L1158" s="38">
        <v>132.6</v>
      </c>
      <c r="M1158" s="20">
        <v>121770000</v>
      </c>
      <c r="N1158" s="20">
        <v>6027300</v>
      </c>
      <c r="O1158" s="20">
        <v>1225500</v>
      </c>
      <c r="P1158" s="20">
        <v>1161500</v>
      </c>
      <c r="Q1158" s="20">
        <v>4952700</v>
      </c>
      <c r="R1158" s="20">
        <v>1386600</v>
      </c>
      <c r="S1158" s="20">
        <v>6481400</v>
      </c>
      <c r="T1158" s="20">
        <v>3642300</v>
      </c>
      <c r="U1158" s="20">
        <v>4671700</v>
      </c>
      <c r="V1158" s="20">
        <v>2718500</v>
      </c>
      <c r="W1158" s="20">
        <v>1809000</v>
      </c>
      <c r="X1158" s="20">
        <v>2734400</v>
      </c>
      <c r="Y1158" s="20">
        <v>3692200</v>
      </c>
      <c r="Z1158" s="20">
        <v>5877100</v>
      </c>
      <c r="AA1158" s="20">
        <v>2587200</v>
      </c>
      <c r="AB1158" s="20">
        <v>2811900</v>
      </c>
      <c r="AC1158" s="20">
        <v>2341500</v>
      </c>
      <c r="AD1158" s="20">
        <v>2664000</v>
      </c>
      <c r="AE1158" s="20">
        <v>2442800</v>
      </c>
      <c r="AF1158" s="20">
        <v>5302700</v>
      </c>
      <c r="AG1158" s="20">
        <v>3245200</v>
      </c>
      <c r="AH1158" s="20">
        <v>8235900</v>
      </c>
      <c r="AI1158" s="20">
        <v>5130000</v>
      </c>
      <c r="AJ1158" s="20">
        <v>2000200</v>
      </c>
      <c r="AK1158" s="20">
        <v>4803100</v>
      </c>
      <c r="AL1158" s="20">
        <v>3423500</v>
      </c>
      <c r="AM1158" s="20">
        <v>3037000</v>
      </c>
      <c r="AN1158" s="20">
        <v>2483300</v>
      </c>
      <c r="AO1158" s="20">
        <v>1500300</v>
      </c>
      <c r="AP1158" s="20">
        <v>2011900</v>
      </c>
      <c r="AQ1158" s="20">
        <v>0</v>
      </c>
      <c r="AR1158" s="20">
        <v>3703300</v>
      </c>
      <c r="AS1158" s="20">
        <v>2321600</v>
      </c>
      <c r="AT1158" s="20">
        <v>3367700</v>
      </c>
      <c r="AU1158" s="20">
        <v>8395900</v>
      </c>
      <c r="AV1158" s="20">
        <v>2006200</v>
      </c>
      <c r="AW1158" s="20">
        <v>1576000</v>
      </c>
      <c r="AX1158" s="20">
        <v>3442300</v>
      </c>
      <c r="AY1158" s="20">
        <v>2416000</v>
      </c>
      <c r="AZ1158" s="20">
        <v>1647100</v>
      </c>
      <c r="BA1158" s="20">
        <v>1749400</v>
      </c>
      <c r="BB1158" s="20">
        <v>2025500</v>
      </c>
      <c r="BC1158" s="20">
        <v>2860300</v>
      </c>
      <c r="BD1158" s="20">
        <v>2067800</v>
      </c>
      <c r="BE1158" s="20">
        <v>2183800</v>
      </c>
      <c r="BF1158" s="20">
        <v>1838100</v>
      </c>
      <c r="BG1158" s="20">
        <v>2512000</v>
      </c>
      <c r="BH1158" s="20">
        <v>1360700</v>
      </c>
      <c r="BI1158" s="20">
        <v>4569700</v>
      </c>
      <c r="BJ1158" s="20">
        <v>4591400</v>
      </c>
      <c r="BK1158" s="20">
        <v>2066400</v>
      </c>
      <c r="BL1158" s="20">
        <v>3225500</v>
      </c>
      <c r="BM1158" s="20">
        <v>2266900</v>
      </c>
      <c r="BN1158" s="20">
        <v>2163600</v>
      </c>
      <c r="BO1158" s="20">
        <v>1839900</v>
      </c>
      <c r="BP1158" s="20">
        <v>4493700</v>
      </c>
      <c r="BQ1158" s="20">
        <v>2246100</v>
      </c>
      <c r="BR1158" s="20">
        <v>4086700</v>
      </c>
      <c r="BS1158" s="20">
        <v>2858700</v>
      </c>
      <c r="BT1158" s="20">
        <v>1436400</v>
      </c>
      <c r="BU1158" s="20">
        <v>2649300</v>
      </c>
      <c r="BV1158" s="20">
        <v>2658300</v>
      </c>
      <c r="BW1158" s="20">
        <v>2372200</v>
      </c>
      <c r="BX1158" s="20">
        <v>2257400</v>
      </c>
      <c r="BY1158" s="20">
        <v>1870000</v>
      </c>
      <c r="BZ1158" s="20">
        <v>2579300</v>
      </c>
      <c r="CA1158" s="20">
        <v>0</v>
      </c>
      <c r="CB1158" s="20">
        <v>2107900</v>
      </c>
      <c r="CC1158" s="20">
        <v>1986500</v>
      </c>
      <c r="CD1158" s="20">
        <v>2246500</v>
      </c>
      <c r="CE1158" s="20">
        <v>3225000</v>
      </c>
      <c r="CF1158" s="20">
        <v>2410200</v>
      </c>
      <c r="CG1158" s="20">
        <v>2727600</v>
      </c>
    </row>
    <row r="1159" spans="1:85" x14ac:dyDescent="0.25">
      <c r="A1159" s="5" t="s">
        <v>8271</v>
      </c>
      <c r="B1159" s="18" t="s">
        <v>8272</v>
      </c>
      <c r="C1159" s="37" t="s">
        <v>8273</v>
      </c>
      <c r="D1159" s="18" t="s">
        <v>8274</v>
      </c>
      <c r="E1159" s="23" t="s">
        <v>158</v>
      </c>
      <c r="F1159" s="18" t="s">
        <v>8275</v>
      </c>
      <c r="G1159" s="5">
        <v>10090</v>
      </c>
      <c r="H1159" s="5">
        <v>1</v>
      </c>
      <c r="I1159" s="5">
        <v>1</v>
      </c>
      <c r="J1159" s="5">
        <v>0</v>
      </c>
      <c r="K1159" s="38">
        <v>3.2</v>
      </c>
      <c r="L1159" s="38">
        <v>46.637999999999998</v>
      </c>
      <c r="M1159" s="20">
        <v>27302000</v>
      </c>
      <c r="N1159" s="20">
        <v>0</v>
      </c>
      <c r="O1159" s="20">
        <v>1479600</v>
      </c>
      <c r="P1159" s="20">
        <v>0</v>
      </c>
      <c r="Q1159" s="20">
        <v>0</v>
      </c>
      <c r="R1159" s="20">
        <v>0</v>
      </c>
      <c r="S1159" s="20">
        <v>0</v>
      </c>
      <c r="T1159" s="20">
        <v>0</v>
      </c>
      <c r="U1159" s="20">
        <v>0</v>
      </c>
      <c r="V1159" s="20">
        <v>3245400</v>
      </c>
      <c r="W1159" s="20">
        <v>0</v>
      </c>
      <c r="X1159" s="20">
        <v>0</v>
      </c>
      <c r="Y1159" s="20">
        <v>785810</v>
      </c>
      <c r="Z1159" s="20">
        <v>0</v>
      </c>
      <c r="AA1159" s="20">
        <v>0</v>
      </c>
      <c r="AB1159" s="20">
        <v>0</v>
      </c>
      <c r="AC1159" s="20">
        <v>2218200</v>
      </c>
      <c r="AD1159" s="20">
        <v>1543400</v>
      </c>
      <c r="AE1159" s="20">
        <v>1820800</v>
      </c>
      <c r="AF1159" s="20">
        <v>0</v>
      </c>
      <c r="AG1159" s="20">
        <v>4487100</v>
      </c>
      <c r="AH1159" s="20">
        <v>5223500</v>
      </c>
      <c r="AI1159" s="20">
        <v>0</v>
      </c>
      <c r="AJ1159" s="20">
        <v>0</v>
      </c>
      <c r="AK1159" s="20">
        <v>1974400</v>
      </c>
      <c r="AL1159" s="20">
        <v>3014700</v>
      </c>
      <c r="AM1159" s="20">
        <v>0</v>
      </c>
      <c r="AN1159" s="20">
        <v>0</v>
      </c>
      <c r="AO1159" s="20">
        <v>872650</v>
      </c>
      <c r="AP1159" s="20">
        <v>0</v>
      </c>
      <c r="AQ1159" s="20">
        <v>0</v>
      </c>
      <c r="AR1159" s="20">
        <v>0</v>
      </c>
      <c r="AS1159" s="20">
        <v>0</v>
      </c>
      <c r="AT1159" s="20">
        <v>0</v>
      </c>
      <c r="AU1159" s="20">
        <v>0</v>
      </c>
      <c r="AV1159" s="20">
        <v>636130</v>
      </c>
      <c r="AW1159" s="20">
        <v>0</v>
      </c>
      <c r="AX1159" s="20">
        <v>0</v>
      </c>
      <c r="AY1159" s="20">
        <v>2289800</v>
      </c>
      <c r="AZ1159" s="20">
        <v>0</v>
      </c>
      <c r="BA1159" s="20">
        <v>0</v>
      </c>
      <c r="BB1159" s="20">
        <v>0</v>
      </c>
      <c r="BC1159" s="20">
        <v>0</v>
      </c>
      <c r="BD1159" s="20">
        <v>0</v>
      </c>
      <c r="BE1159" s="20">
        <v>0</v>
      </c>
      <c r="BF1159" s="20">
        <v>3993500</v>
      </c>
      <c r="BG1159" s="20">
        <v>0</v>
      </c>
      <c r="BH1159" s="20">
        <v>0</v>
      </c>
      <c r="BI1159" s="20">
        <v>632640</v>
      </c>
      <c r="BJ1159" s="20">
        <v>0</v>
      </c>
      <c r="BK1159" s="20">
        <v>0</v>
      </c>
      <c r="BL1159" s="20">
        <v>0</v>
      </c>
      <c r="BM1159" s="20">
        <v>2719800</v>
      </c>
      <c r="BN1159" s="20">
        <v>2308100</v>
      </c>
      <c r="BO1159" s="20">
        <v>1562100</v>
      </c>
      <c r="BP1159" s="20">
        <v>0</v>
      </c>
      <c r="BQ1159" s="20">
        <v>5578100</v>
      </c>
      <c r="BR1159" s="20">
        <v>6004800</v>
      </c>
      <c r="BS1159" s="20">
        <v>0</v>
      </c>
      <c r="BT1159" s="20">
        <v>0</v>
      </c>
      <c r="BU1159" s="20">
        <v>2523000</v>
      </c>
      <c r="BV1159" s="20">
        <v>3675800</v>
      </c>
      <c r="BW1159" s="20">
        <v>0</v>
      </c>
      <c r="BX1159" s="20">
        <v>0</v>
      </c>
      <c r="BY1159" s="20">
        <v>876780</v>
      </c>
      <c r="BZ1159" s="20">
        <v>0</v>
      </c>
      <c r="CA1159" s="20">
        <v>0</v>
      </c>
      <c r="CB1159" s="20">
        <v>0</v>
      </c>
      <c r="CC1159" s="20">
        <v>0</v>
      </c>
      <c r="CD1159" s="20">
        <v>0</v>
      </c>
      <c r="CE1159" s="20">
        <v>0</v>
      </c>
      <c r="CF1159" s="20">
        <v>486840</v>
      </c>
      <c r="CG1159" s="20">
        <v>0</v>
      </c>
    </row>
    <row r="1160" spans="1:85" x14ac:dyDescent="0.25">
      <c r="A1160" s="5" t="s">
        <v>8276</v>
      </c>
      <c r="B1160" s="18" t="s">
        <v>8277</v>
      </c>
      <c r="C1160" s="37" t="s">
        <v>8278</v>
      </c>
      <c r="D1160" s="18" t="s">
        <v>8279</v>
      </c>
      <c r="E1160" s="23" t="s">
        <v>174</v>
      </c>
      <c r="F1160" s="18" t="s">
        <v>8280</v>
      </c>
      <c r="G1160" s="5">
        <v>9606</v>
      </c>
      <c r="H1160" s="5">
        <v>8</v>
      </c>
      <c r="I1160" s="5">
        <v>8</v>
      </c>
      <c r="J1160" s="5">
        <v>0</v>
      </c>
      <c r="K1160" s="38">
        <v>10.4</v>
      </c>
      <c r="L1160" s="38">
        <v>143.22999999999999</v>
      </c>
      <c r="M1160" s="20">
        <v>425480000</v>
      </c>
      <c r="N1160" s="20">
        <v>10407000</v>
      </c>
      <c r="O1160" s="20">
        <v>7262200</v>
      </c>
      <c r="P1160" s="20">
        <v>8220800</v>
      </c>
      <c r="Q1160" s="20">
        <v>13724000</v>
      </c>
      <c r="R1160" s="20">
        <v>9735000</v>
      </c>
      <c r="S1160" s="20">
        <v>10904000</v>
      </c>
      <c r="T1160" s="20">
        <v>27342000</v>
      </c>
      <c r="U1160" s="20">
        <v>5210900</v>
      </c>
      <c r="V1160" s="20">
        <v>8606200</v>
      </c>
      <c r="W1160" s="20">
        <v>6049000</v>
      </c>
      <c r="X1160" s="20">
        <v>9274100</v>
      </c>
      <c r="Y1160" s="20">
        <v>4388300</v>
      </c>
      <c r="Z1160" s="20">
        <v>6819700</v>
      </c>
      <c r="AA1160" s="20">
        <v>4528500</v>
      </c>
      <c r="AB1160" s="20">
        <v>12094000</v>
      </c>
      <c r="AC1160" s="20">
        <v>8320900</v>
      </c>
      <c r="AD1160" s="20">
        <v>2805300</v>
      </c>
      <c r="AE1160" s="20">
        <v>17116000</v>
      </c>
      <c r="AF1160" s="20">
        <v>13457000</v>
      </c>
      <c r="AG1160" s="20">
        <v>16065000</v>
      </c>
      <c r="AH1160" s="20">
        <v>7048700</v>
      </c>
      <c r="AI1160" s="20">
        <v>12079000</v>
      </c>
      <c r="AJ1160" s="20">
        <v>22979000</v>
      </c>
      <c r="AK1160" s="20">
        <v>21575000</v>
      </c>
      <c r="AL1160" s="20">
        <v>6004900</v>
      </c>
      <c r="AM1160" s="20">
        <v>10731000</v>
      </c>
      <c r="AN1160" s="20">
        <v>4462500</v>
      </c>
      <c r="AO1160" s="20">
        <v>7417000</v>
      </c>
      <c r="AP1160" s="20">
        <v>45875000</v>
      </c>
      <c r="AQ1160" s="20">
        <v>1009800</v>
      </c>
      <c r="AR1160" s="20">
        <v>2364900</v>
      </c>
      <c r="AS1160" s="20">
        <v>4388200</v>
      </c>
      <c r="AT1160" s="20">
        <v>15632000</v>
      </c>
      <c r="AU1160" s="20">
        <v>6451500</v>
      </c>
      <c r="AV1160" s="20">
        <v>8561800</v>
      </c>
      <c r="AW1160" s="20">
        <v>46563000</v>
      </c>
      <c r="AX1160" s="20">
        <v>7475800</v>
      </c>
      <c r="AY1160" s="20">
        <v>5101000</v>
      </c>
      <c r="AZ1160" s="20">
        <v>15021000</v>
      </c>
      <c r="BA1160" s="20">
        <v>2388400</v>
      </c>
      <c r="BB1160" s="20">
        <v>6100500</v>
      </c>
      <c r="BC1160" s="20">
        <v>7870400</v>
      </c>
      <c r="BD1160" s="20">
        <v>9925400</v>
      </c>
      <c r="BE1160" s="20">
        <v>2384100</v>
      </c>
      <c r="BF1160" s="20">
        <v>5525800</v>
      </c>
      <c r="BG1160" s="20">
        <v>2753300</v>
      </c>
      <c r="BH1160" s="20">
        <v>4755600</v>
      </c>
      <c r="BI1160" s="20">
        <v>2623900</v>
      </c>
      <c r="BJ1160" s="20">
        <v>7319000</v>
      </c>
      <c r="BK1160" s="20">
        <v>4042100</v>
      </c>
      <c r="BL1160" s="20">
        <v>6662400</v>
      </c>
      <c r="BM1160" s="20">
        <v>14663000</v>
      </c>
      <c r="BN1160" s="20">
        <v>5573700</v>
      </c>
      <c r="BO1160" s="20">
        <v>13796000</v>
      </c>
      <c r="BP1160" s="20">
        <v>10294000</v>
      </c>
      <c r="BQ1160" s="20">
        <v>11646000</v>
      </c>
      <c r="BR1160" s="20">
        <v>5145900</v>
      </c>
      <c r="BS1160" s="20">
        <v>13727000</v>
      </c>
      <c r="BT1160" s="20">
        <v>14965000</v>
      </c>
      <c r="BU1160" s="20">
        <v>14406000</v>
      </c>
      <c r="BV1160" s="20">
        <v>8282100</v>
      </c>
      <c r="BW1160" s="20">
        <v>7648400</v>
      </c>
      <c r="BX1160" s="20">
        <v>6012100</v>
      </c>
      <c r="BY1160" s="20">
        <v>3315900</v>
      </c>
      <c r="BZ1160" s="20">
        <v>46102000</v>
      </c>
      <c r="CA1160" s="20">
        <v>16961000</v>
      </c>
      <c r="CB1160" s="20">
        <v>7203100</v>
      </c>
      <c r="CC1160" s="20">
        <v>3317200</v>
      </c>
      <c r="CD1160" s="20">
        <v>4837200</v>
      </c>
      <c r="CE1160" s="20">
        <v>5509000</v>
      </c>
      <c r="CF1160" s="20">
        <v>3838600</v>
      </c>
      <c r="CG1160" s="20">
        <v>30578000</v>
      </c>
    </row>
    <row r="1161" spans="1:85" x14ac:dyDescent="0.25">
      <c r="A1161" s="5" t="s">
        <v>8281</v>
      </c>
      <c r="B1161" s="18" t="s">
        <v>8282</v>
      </c>
      <c r="C1161" s="37" t="s">
        <v>8283</v>
      </c>
      <c r="D1161" s="18" t="s">
        <v>8284</v>
      </c>
      <c r="E1161" s="23" t="s">
        <v>158</v>
      </c>
      <c r="F1161" s="18" t="s">
        <v>8285</v>
      </c>
      <c r="G1161" s="5">
        <v>10090</v>
      </c>
      <c r="H1161" s="5">
        <v>6</v>
      </c>
      <c r="I1161" s="5">
        <v>6</v>
      </c>
      <c r="J1161" s="5">
        <v>0</v>
      </c>
      <c r="K1161" s="38">
        <v>7.6</v>
      </c>
      <c r="L1161" s="38">
        <v>141.55000000000001</v>
      </c>
      <c r="M1161" s="20">
        <v>446010000</v>
      </c>
      <c r="N1161" s="20">
        <v>7413700</v>
      </c>
      <c r="O1161" s="20">
        <v>10674000</v>
      </c>
      <c r="P1161" s="20">
        <v>18123000</v>
      </c>
      <c r="Q1161" s="20">
        <v>6320400</v>
      </c>
      <c r="R1161" s="20">
        <v>7685000</v>
      </c>
      <c r="S1161" s="20">
        <v>30860000</v>
      </c>
      <c r="T1161" s="20">
        <v>19154000</v>
      </c>
      <c r="U1161" s="20">
        <v>15893000</v>
      </c>
      <c r="V1161" s="20">
        <v>26727000</v>
      </c>
      <c r="W1161" s="20">
        <v>6695200</v>
      </c>
      <c r="X1161" s="20">
        <v>16661000</v>
      </c>
      <c r="Y1161" s="20">
        <v>17404000</v>
      </c>
      <c r="Z1161" s="20">
        <v>5050800</v>
      </c>
      <c r="AA1161" s="20">
        <v>9842700</v>
      </c>
      <c r="AB1161" s="20">
        <v>12518000</v>
      </c>
      <c r="AC1161" s="20">
        <v>6974900</v>
      </c>
      <c r="AD1161" s="20">
        <v>7581100</v>
      </c>
      <c r="AE1161" s="20">
        <v>2415500</v>
      </c>
      <c r="AF1161" s="20">
        <v>13309000</v>
      </c>
      <c r="AG1161" s="20">
        <v>4235000</v>
      </c>
      <c r="AH1161" s="20">
        <v>15635000</v>
      </c>
      <c r="AI1161" s="20">
        <v>7699000</v>
      </c>
      <c r="AJ1161" s="20">
        <v>10998000</v>
      </c>
      <c r="AK1161" s="20">
        <v>12200000</v>
      </c>
      <c r="AL1161" s="20">
        <v>35985000</v>
      </c>
      <c r="AM1161" s="20">
        <v>8782600</v>
      </c>
      <c r="AN1161" s="20">
        <v>13725000</v>
      </c>
      <c r="AO1161" s="20">
        <v>2755400</v>
      </c>
      <c r="AP1161" s="20">
        <v>7746600</v>
      </c>
      <c r="AQ1161" s="20">
        <v>4901300</v>
      </c>
      <c r="AR1161" s="20">
        <v>3931600</v>
      </c>
      <c r="AS1161" s="20">
        <v>4118800</v>
      </c>
      <c r="AT1161" s="20">
        <v>18322000</v>
      </c>
      <c r="AU1161" s="20">
        <v>27509000</v>
      </c>
      <c r="AV1161" s="20">
        <v>12236000</v>
      </c>
      <c r="AW1161" s="20">
        <v>13934000</v>
      </c>
      <c r="AX1161" s="20">
        <v>4961100</v>
      </c>
      <c r="AY1161" s="20">
        <v>5966900</v>
      </c>
      <c r="AZ1161" s="20">
        <v>6588200</v>
      </c>
      <c r="BA1161" s="20">
        <v>4688200</v>
      </c>
      <c r="BB1161" s="20">
        <v>6702400</v>
      </c>
      <c r="BC1161" s="20">
        <v>35728000</v>
      </c>
      <c r="BD1161" s="20">
        <v>8417700</v>
      </c>
      <c r="BE1161" s="20">
        <v>7263100</v>
      </c>
      <c r="BF1161" s="20">
        <v>7079800</v>
      </c>
      <c r="BG1161" s="20">
        <v>3032500</v>
      </c>
      <c r="BH1161" s="20">
        <v>7556100</v>
      </c>
      <c r="BI1161" s="20">
        <v>9018500</v>
      </c>
      <c r="BJ1161" s="20">
        <v>5251700</v>
      </c>
      <c r="BK1161" s="20">
        <v>14478000</v>
      </c>
      <c r="BL1161" s="20">
        <v>9206600</v>
      </c>
      <c r="BM1161" s="20">
        <v>5052400</v>
      </c>
      <c r="BN1161" s="20">
        <v>6365900</v>
      </c>
      <c r="BO1161" s="20">
        <v>7573800</v>
      </c>
      <c r="BP1161" s="20">
        <v>6735700</v>
      </c>
      <c r="BQ1161" s="20">
        <v>3794600</v>
      </c>
      <c r="BR1161" s="20">
        <v>11853000</v>
      </c>
      <c r="BS1161" s="20">
        <v>3953500</v>
      </c>
      <c r="BT1161" s="20">
        <v>10105000</v>
      </c>
      <c r="BU1161" s="20">
        <v>8124400</v>
      </c>
      <c r="BV1161" s="20">
        <v>15264000</v>
      </c>
      <c r="BW1161" s="20">
        <v>6073600</v>
      </c>
      <c r="BX1161" s="20">
        <v>7190100</v>
      </c>
      <c r="BY1161" s="20">
        <v>7542500</v>
      </c>
      <c r="BZ1161" s="20">
        <v>6289800</v>
      </c>
      <c r="CA1161" s="20">
        <v>11055000</v>
      </c>
      <c r="CB1161" s="20">
        <v>9647900</v>
      </c>
      <c r="CC1161" s="20">
        <v>4066300</v>
      </c>
      <c r="CD1161" s="20">
        <v>23424000</v>
      </c>
      <c r="CE1161" s="20">
        <v>20437000</v>
      </c>
      <c r="CF1161" s="20">
        <v>6508900</v>
      </c>
      <c r="CG1161" s="20">
        <v>6707000</v>
      </c>
    </row>
    <row r="1162" spans="1:85" x14ac:dyDescent="0.25">
      <c r="A1162" s="5" t="s">
        <v>8286</v>
      </c>
      <c r="B1162" s="18" t="s">
        <v>8287</v>
      </c>
      <c r="C1162" s="37" t="s">
        <v>8288</v>
      </c>
      <c r="D1162" s="18" t="s">
        <v>8289</v>
      </c>
      <c r="E1162" s="23" t="s">
        <v>158</v>
      </c>
      <c r="F1162" s="18" t="s">
        <v>8290</v>
      </c>
      <c r="G1162" s="5">
        <v>10090</v>
      </c>
      <c r="H1162" s="5">
        <v>14</v>
      </c>
      <c r="I1162" s="5">
        <v>14</v>
      </c>
      <c r="J1162" s="5">
        <v>0</v>
      </c>
      <c r="K1162" s="38">
        <v>60.2</v>
      </c>
      <c r="L1162" s="38">
        <v>23.315000000000001</v>
      </c>
      <c r="M1162" s="20">
        <v>7675800000</v>
      </c>
      <c r="N1162" s="20">
        <v>88682000</v>
      </c>
      <c r="O1162" s="20">
        <v>133470000</v>
      </c>
      <c r="P1162" s="20">
        <v>579660000</v>
      </c>
      <c r="Q1162" s="20">
        <v>572500000</v>
      </c>
      <c r="R1162" s="20">
        <v>194450000</v>
      </c>
      <c r="S1162" s="20">
        <v>127390000</v>
      </c>
      <c r="T1162" s="20">
        <v>96815000</v>
      </c>
      <c r="U1162" s="20">
        <v>256370000</v>
      </c>
      <c r="V1162" s="20">
        <v>113130000</v>
      </c>
      <c r="W1162" s="20">
        <v>164390000</v>
      </c>
      <c r="X1162" s="20">
        <v>168760000</v>
      </c>
      <c r="Y1162" s="20">
        <v>317430000</v>
      </c>
      <c r="Z1162" s="20">
        <v>167700000</v>
      </c>
      <c r="AA1162" s="20">
        <v>188810000</v>
      </c>
      <c r="AB1162" s="20">
        <v>59955000</v>
      </c>
      <c r="AC1162" s="20">
        <v>182310000</v>
      </c>
      <c r="AD1162" s="20">
        <v>140660000</v>
      </c>
      <c r="AE1162" s="20">
        <v>122820000</v>
      </c>
      <c r="AF1162" s="20">
        <v>86180000</v>
      </c>
      <c r="AG1162" s="20">
        <v>251330000</v>
      </c>
      <c r="AH1162" s="20">
        <v>225130000</v>
      </c>
      <c r="AI1162" s="20">
        <v>130520000</v>
      </c>
      <c r="AJ1162" s="20">
        <v>81714000</v>
      </c>
      <c r="AK1162" s="20">
        <v>196970000</v>
      </c>
      <c r="AL1162" s="20">
        <v>85216000</v>
      </c>
      <c r="AM1162" s="20">
        <v>208230000</v>
      </c>
      <c r="AN1162" s="20">
        <v>485260000</v>
      </c>
      <c r="AO1162" s="20">
        <v>176800000</v>
      </c>
      <c r="AP1162" s="20">
        <v>119280000</v>
      </c>
      <c r="AQ1162" s="20">
        <v>192160000</v>
      </c>
      <c r="AR1162" s="20">
        <v>142280000</v>
      </c>
      <c r="AS1162" s="20">
        <v>128380000</v>
      </c>
      <c r="AT1162" s="20">
        <v>323420000</v>
      </c>
      <c r="AU1162" s="20">
        <v>526400000</v>
      </c>
      <c r="AV1162" s="20">
        <v>71463000</v>
      </c>
      <c r="AW1162" s="20">
        <v>569710000</v>
      </c>
      <c r="AX1162" s="20">
        <v>108660000</v>
      </c>
      <c r="AY1162" s="20">
        <v>115800000</v>
      </c>
      <c r="AZ1162" s="20">
        <v>245020000</v>
      </c>
      <c r="BA1162" s="20">
        <v>267150000</v>
      </c>
      <c r="BB1162" s="20">
        <v>163270000</v>
      </c>
      <c r="BC1162" s="20">
        <v>134600000</v>
      </c>
      <c r="BD1162" s="20">
        <v>157260000</v>
      </c>
      <c r="BE1162" s="20">
        <v>176400000</v>
      </c>
      <c r="BF1162" s="20">
        <v>196710000</v>
      </c>
      <c r="BG1162" s="20">
        <v>140700000</v>
      </c>
      <c r="BH1162" s="20">
        <v>116980000</v>
      </c>
      <c r="BI1162" s="20">
        <v>165390000</v>
      </c>
      <c r="BJ1162" s="20">
        <v>163530000</v>
      </c>
      <c r="BK1162" s="20">
        <v>182990000</v>
      </c>
      <c r="BL1162" s="20">
        <v>136060000</v>
      </c>
      <c r="BM1162" s="20">
        <v>168530000</v>
      </c>
      <c r="BN1162" s="20">
        <v>137340000</v>
      </c>
      <c r="BO1162" s="20">
        <v>143120000</v>
      </c>
      <c r="BP1162" s="20">
        <v>89874000</v>
      </c>
      <c r="BQ1162" s="20">
        <v>202350000</v>
      </c>
      <c r="BR1162" s="20">
        <v>171110000</v>
      </c>
      <c r="BS1162" s="20">
        <v>134730000</v>
      </c>
      <c r="BT1162" s="20">
        <v>117230000</v>
      </c>
      <c r="BU1162" s="20">
        <v>148420000</v>
      </c>
      <c r="BV1162" s="20">
        <v>177750000</v>
      </c>
      <c r="BW1162" s="20">
        <v>185400000</v>
      </c>
      <c r="BX1162" s="20">
        <v>245370000</v>
      </c>
      <c r="BY1162" s="20">
        <v>142070000</v>
      </c>
      <c r="BZ1162" s="20">
        <v>120640000</v>
      </c>
      <c r="CA1162" s="20">
        <v>147790000</v>
      </c>
      <c r="CB1162" s="20">
        <v>129960000</v>
      </c>
      <c r="CC1162" s="20">
        <v>125610000</v>
      </c>
      <c r="CD1162" s="20">
        <v>191760000</v>
      </c>
      <c r="CE1162" s="20">
        <v>180240000</v>
      </c>
      <c r="CF1162" s="20">
        <v>123680000</v>
      </c>
      <c r="CG1162" s="20">
        <v>212320000</v>
      </c>
    </row>
    <row r="1163" spans="1:85" x14ac:dyDescent="0.25">
      <c r="A1163" s="5" t="s">
        <v>8291</v>
      </c>
      <c r="B1163" s="18" t="s">
        <v>8292</v>
      </c>
      <c r="C1163" s="37" t="s">
        <v>8293</v>
      </c>
      <c r="D1163" s="18" t="s">
        <v>8294</v>
      </c>
      <c r="E1163" s="23" t="s">
        <v>158</v>
      </c>
      <c r="F1163" s="18" t="s">
        <v>8295</v>
      </c>
      <c r="G1163" s="5">
        <v>10090</v>
      </c>
      <c r="H1163" s="5">
        <v>10</v>
      </c>
      <c r="I1163" s="5">
        <v>10</v>
      </c>
      <c r="J1163" s="5">
        <v>2</v>
      </c>
      <c r="K1163" s="38">
        <v>17.3</v>
      </c>
      <c r="L1163" s="38">
        <v>91.85</v>
      </c>
      <c r="M1163" s="20">
        <v>952220000</v>
      </c>
      <c r="N1163" s="20">
        <v>35459000</v>
      </c>
      <c r="O1163" s="20">
        <v>26252000</v>
      </c>
      <c r="P1163" s="20">
        <v>18317000</v>
      </c>
      <c r="Q1163" s="20">
        <v>26733000</v>
      </c>
      <c r="R1163" s="20">
        <v>41443000</v>
      </c>
      <c r="S1163" s="20">
        <v>24905000</v>
      </c>
      <c r="T1163" s="20">
        <v>14315000</v>
      </c>
      <c r="U1163" s="20">
        <v>19375000</v>
      </c>
      <c r="V1163" s="20">
        <v>34654000</v>
      </c>
      <c r="W1163" s="20">
        <v>30535000</v>
      </c>
      <c r="X1163" s="20">
        <v>15030000</v>
      </c>
      <c r="Y1163" s="20">
        <v>38079000</v>
      </c>
      <c r="Z1163" s="20">
        <v>13839000</v>
      </c>
      <c r="AA1163" s="20">
        <v>22389000</v>
      </c>
      <c r="AB1163" s="20">
        <v>23088000</v>
      </c>
      <c r="AC1163" s="20">
        <v>27775000</v>
      </c>
      <c r="AD1163" s="20">
        <v>12428000</v>
      </c>
      <c r="AE1163" s="20">
        <v>69843000</v>
      </c>
      <c r="AF1163" s="20">
        <v>44785000</v>
      </c>
      <c r="AG1163" s="20">
        <v>45416000</v>
      </c>
      <c r="AH1163" s="20">
        <v>17912000</v>
      </c>
      <c r="AI1163" s="20">
        <v>25412000</v>
      </c>
      <c r="AJ1163" s="20">
        <v>32539000</v>
      </c>
      <c r="AK1163" s="20">
        <v>45256000</v>
      </c>
      <c r="AL1163" s="20">
        <v>24449000</v>
      </c>
      <c r="AM1163" s="20">
        <v>32648000</v>
      </c>
      <c r="AN1163" s="20">
        <v>12889000</v>
      </c>
      <c r="AO1163" s="20">
        <v>22702000</v>
      </c>
      <c r="AP1163" s="20">
        <v>19742000</v>
      </c>
      <c r="AQ1163" s="20">
        <v>18408000</v>
      </c>
      <c r="AR1163" s="20">
        <v>20966000</v>
      </c>
      <c r="AS1163" s="20">
        <v>20728000</v>
      </c>
      <c r="AT1163" s="20">
        <v>20507000</v>
      </c>
      <c r="AU1163" s="20">
        <v>11005000</v>
      </c>
      <c r="AV1163" s="20">
        <v>28516000</v>
      </c>
      <c r="AW1163" s="20">
        <v>13885000</v>
      </c>
      <c r="AX1163" s="20">
        <v>12690000</v>
      </c>
      <c r="AY1163" s="20">
        <v>8827600</v>
      </c>
      <c r="AZ1163" s="20">
        <v>7557400</v>
      </c>
      <c r="BA1163" s="20">
        <v>8608300</v>
      </c>
      <c r="BB1163" s="20">
        <v>11796000</v>
      </c>
      <c r="BC1163" s="20">
        <v>15813000</v>
      </c>
      <c r="BD1163" s="20">
        <v>10096000</v>
      </c>
      <c r="BE1163" s="20">
        <v>7817200</v>
      </c>
      <c r="BF1163" s="20">
        <v>12210000</v>
      </c>
      <c r="BG1163" s="20">
        <v>12101000</v>
      </c>
      <c r="BH1163" s="20">
        <v>7849800</v>
      </c>
      <c r="BI1163" s="20">
        <v>10212000</v>
      </c>
      <c r="BJ1163" s="20">
        <v>7299200</v>
      </c>
      <c r="BK1163" s="20">
        <v>13866000</v>
      </c>
      <c r="BL1163" s="20">
        <v>8378000</v>
      </c>
      <c r="BM1163" s="20">
        <v>10498000</v>
      </c>
      <c r="BN1163" s="20">
        <v>7470500</v>
      </c>
      <c r="BO1163" s="20">
        <v>35730000</v>
      </c>
      <c r="BP1163" s="20">
        <v>13540000</v>
      </c>
      <c r="BQ1163" s="20">
        <v>15886000</v>
      </c>
      <c r="BR1163" s="20">
        <v>7477900</v>
      </c>
      <c r="BS1163" s="20">
        <v>12142000</v>
      </c>
      <c r="BT1163" s="20">
        <v>11288000</v>
      </c>
      <c r="BU1163" s="20">
        <v>12489000</v>
      </c>
      <c r="BV1163" s="20">
        <v>9886900</v>
      </c>
      <c r="BW1163" s="20">
        <v>11374000</v>
      </c>
      <c r="BX1163" s="20">
        <v>6064000</v>
      </c>
      <c r="BY1163" s="20">
        <v>12669000</v>
      </c>
      <c r="BZ1163" s="20">
        <v>9566400</v>
      </c>
      <c r="CA1163" s="20">
        <v>11535000</v>
      </c>
      <c r="CB1163" s="20">
        <v>16150000</v>
      </c>
      <c r="CC1163" s="20">
        <v>10831000</v>
      </c>
      <c r="CD1163" s="20">
        <v>7948700</v>
      </c>
      <c r="CE1163" s="20">
        <v>5416100</v>
      </c>
      <c r="CF1163" s="20">
        <v>8187300</v>
      </c>
      <c r="CG1163" s="20">
        <v>10102000</v>
      </c>
    </row>
    <row r="1164" spans="1:85" x14ac:dyDescent="0.25">
      <c r="A1164" s="5" t="s">
        <v>8296</v>
      </c>
      <c r="B1164" s="18" t="s">
        <v>8297</v>
      </c>
      <c r="C1164" s="37" t="s">
        <v>8298</v>
      </c>
      <c r="D1164" s="18" t="s">
        <v>8299</v>
      </c>
      <c r="E1164" s="23" t="s">
        <v>158</v>
      </c>
      <c r="F1164" s="18" t="s">
        <v>8300</v>
      </c>
      <c r="G1164" s="5">
        <v>10090</v>
      </c>
      <c r="H1164" s="5">
        <v>13</v>
      </c>
      <c r="I1164" s="5">
        <v>13</v>
      </c>
      <c r="J1164" s="5">
        <v>6</v>
      </c>
      <c r="K1164" s="38">
        <v>54.9</v>
      </c>
      <c r="L1164" s="38">
        <v>14.051</v>
      </c>
      <c r="M1164" s="20">
        <v>12198000000</v>
      </c>
      <c r="N1164" s="20">
        <v>263230000</v>
      </c>
      <c r="O1164" s="20">
        <v>371330000</v>
      </c>
      <c r="P1164" s="20">
        <v>692330000</v>
      </c>
      <c r="Q1164" s="20">
        <v>408230000</v>
      </c>
      <c r="R1164" s="20">
        <v>292290000</v>
      </c>
      <c r="S1164" s="20">
        <v>294520000</v>
      </c>
      <c r="T1164" s="20">
        <v>570500000</v>
      </c>
      <c r="U1164" s="20">
        <v>328760000</v>
      </c>
      <c r="V1164" s="20">
        <v>356950000</v>
      </c>
      <c r="W1164" s="20">
        <v>579010000</v>
      </c>
      <c r="X1164" s="20">
        <v>319090000</v>
      </c>
      <c r="Y1164" s="20">
        <v>362450000</v>
      </c>
      <c r="Z1164" s="20">
        <v>215910000</v>
      </c>
      <c r="AA1164" s="20">
        <v>224010000</v>
      </c>
      <c r="AB1164" s="20">
        <v>402460000</v>
      </c>
      <c r="AC1164" s="20">
        <v>440310000</v>
      </c>
      <c r="AD1164" s="20">
        <v>358540000</v>
      </c>
      <c r="AE1164" s="20">
        <v>220890000</v>
      </c>
      <c r="AF1164" s="20">
        <v>456440000</v>
      </c>
      <c r="AG1164" s="20">
        <v>447890000</v>
      </c>
      <c r="AH1164" s="20">
        <v>248490000</v>
      </c>
      <c r="AI1164" s="20">
        <v>179360000</v>
      </c>
      <c r="AJ1164" s="20">
        <v>397570000</v>
      </c>
      <c r="AK1164" s="20">
        <v>435460000</v>
      </c>
      <c r="AL1164" s="20">
        <v>384710000</v>
      </c>
      <c r="AM1164" s="20">
        <v>224450000</v>
      </c>
      <c r="AN1164" s="20">
        <v>353060000</v>
      </c>
      <c r="AO1164" s="20">
        <v>221880000</v>
      </c>
      <c r="AP1164" s="20">
        <v>186660000</v>
      </c>
      <c r="AQ1164" s="20">
        <v>225250000</v>
      </c>
      <c r="AR1164" s="20">
        <v>148400000</v>
      </c>
      <c r="AS1164" s="20">
        <v>381750000</v>
      </c>
      <c r="AT1164" s="20">
        <v>235500000</v>
      </c>
      <c r="AU1164" s="20">
        <v>211590000</v>
      </c>
      <c r="AV1164" s="20">
        <v>295870000</v>
      </c>
      <c r="AW1164" s="20">
        <v>462540000</v>
      </c>
      <c r="AX1164" s="20">
        <v>69586000</v>
      </c>
      <c r="AY1164" s="20">
        <v>143870000</v>
      </c>
      <c r="AZ1164" s="20">
        <v>162270000</v>
      </c>
      <c r="BA1164" s="20">
        <v>103660000</v>
      </c>
      <c r="BB1164" s="20">
        <v>106190000</v>
      </c>
      <c r="BC1164" s="20">
        <v>110310000</v>
      </c>
      <c r="BD1164" s="20">
        <v>179860000</v>
      </c>
      <c r="BE1164" s="20">
        <v>114270000</v>
      </c>
      <c r="BF1164" s="20">
        <v>87418000</v>
      </c>
      <c r="BG1164" s="20">
        <v>168930000</v>
      </c>
      <c r="BH1164" s="20">
        <v>96474000</v>
      </c>
      <c r="BI1164" s="20">
        <v>97225000</v>
      </c>
      <c r="BJ1164" s="20">
        <v>91391000</v>
      </c>
      <c r="BK1164" s="20">
        <v>107680000</v>
      </c>
      <c r="BL1164" s="20">
        <v>101480000</v>
      </c>
      <c r="BM1164" s="20">
        <v>132780000</v>
      </c>
      <c r="BN1164" s="20">
        <v>79292000</v>
      </c>
      <c r="BO1164" s="20">
        <v>85767000</v>
      </c>
      <c r="BP1164" s="20">
        <v>118850000</v>
      </c>
      <c r="BQ1164" s="20">
        <v>145360000</v>
      </c>
      <c r="BR1164" s="20">
        <v>98521000</v>
      </c>
      <c r="BS1164" s="20">
        <v>66500000</v>
      </c>
      <c r="BT1164" s="20">
        <v>131260000</v>
      </c>
      <c r="BU1164" s="20">
        <v>148490000</v>
      </c>
      <c r="BV1164" s="20">
        <v>130820000</v>
      </c>
      <c r="BW1164" s="20">
        <v>70908000</v>
      </c>
      <c r="BX1164" s="20">
        <v>108480000</v>
      </c>
      <c r="BY1164" s="20">
        <v>78420000</v>
      </c>
      <c r="BZ1164" s="20">
        <v>75418000</v>
      </c>
      <c r="CA1164" s="20">
        <v>86967000</v>
      </c>
      <c r="CB1164" s="20">
        <v>59193000</v>
      </c>
      <c r="CC1164" s="20">
        <v>120790000</v>
      </c>
      <c r="CD1164" s="20">
        <v>64543000</v>
      </c>
      <c r="CE1164" s="20">
        <v>67785000</v>
      </c>
      <c r="CF1164" s="20">
        <v>76951000</v>
      </c>
      <c r="CG1164" s="20">
        <v>149240000</v>
      </c>
    </row>
    <row r="1165" spans="1:85" x14ac:dyDescent="0.25">
      <c r="A1165" s="5" t="s">
        <v>2936</v>
      </c>
      <c r="B1165" s="18" t="s">
        <v>2937</v>
      </c>
      <c r="C1165" s="37" t="s">
        <v>2938</v>
      </c>
      <c r="D1165" s="18" t="s">
        <v>2939</v>
      </c>
      <c r="E1165" s="23" t="s">
        <v>158</v>
      </c>
      <c r="F1165" s="18" t="s">
        <v>8301</v>
      </c>
      <c r="G1165" s="5">
        <v>10090</v>
      </c>
      <c r="H1165" s="5">
        <v>3</v>
      </c>
      <c r="I1165" s="5">
        <v>2</v>
      </c>
      <c r="J1165" s="5">
        <v>1</v>
      </c>
      <c r="K1165" s="38">
        <v>32.5</v>
      </c>
      <c r="L1165" s="38">
        <v>13.159000000000001</v>
      </c>
      <c r="M1165" s="20">
        <v>73394000</v>
      </c>
      <c r="N1165" s="20">
        <v>0</v>
      </c>
      <c r="O1165" s="20">
        <v>7362900</v>
      </c>
      <c r="P1165" s="20">
        <v>4622300</v>
      </c>
      <c r="Q1165" s="20">
        <v>641460</v>
      </c>
      <c r="R1165" s="20">
        <v>4570500</v>
      </c>
      <c r="S1165" s="20">
        <v>163240</v>
      </c>
      <c r="T1165" s="20">
        <v>4110400</v>
      </c>
      <c r="U1165" s="20">
        <v>2404300</v>
      </c>
      <c r="V1165" s="20">
        <v>1105300</v>
      </c>
      <c r="W1165" s="20">
        <v>477620</v>
      </c>
      <c r="X1165" s="20">
        <v>5400200</v>
      </c>
      <c r="Y1165" s="20">
        <v>4247900</v>
      </c>
      <c r="Z1165" s="20">
        <v>715420</v>
      </c>
      <c r="AA1165" s="20">
        <v>0</v>
      </c>
      <c r="AB1165" s="20">
        <v>2254900</v>
      </c>
      <c r="AC1165" s="20">
        <v>1177100</v>
      </c>
      <c r="AD1165" s="20">
        <v>245940</v>
      </c>
      <c r="AE1165" s="20">
        <v>403940</v>
      </c>
      <c r="AF1165" s="20">
        <v>1423200</v>
      </c>
      <c r="AG1165" s="20">
        <v>6107500</v>
      </c>
      <c r="AH1165" s="20">
        <v>2347500</v>
      </c>
      <c r="AI1165" s="20">
        <v>199670</v>
      </c>
      <c r="AJ1165" s="20">
        <v>5947100</v>
      </c>
      <c r="AK1165" s="20">
        <v>1033100</v>
      </c>
      <c r="AL1165" s="20">
        <v>0</v>
      </c>
      <c r="AM1165" s="20">
        <v>0</v>
      </c>
      <c r="AN1165" s="20">
        <v>1387800</v>
      </c>
      <c r="AO1165" s="20">
        <v>3212800</v>
      </c>
      <c r="AP1165" s="20">
        <v>547800</v>
      </c>
      <c r="AQ1165" s="20">
        <v>2123500</v>
      </c>
      <c r="AR1165" s="20">
        <v>1207100</v>
      </c>
      <c r="AS1165" s="20">
        <v>873640</v>
      </c>
      <c r="AT1165" s="20">
        <v>1081800</v>
      </c>
      <c r="AU1165" s="20">
        <v>1132600</v>
      </c>
      <c r="AV1165" s="20">
        <v>703070</v>
      </c>
      <c r="AW1165" s="20">
        <v>4162200</v>
      </c>
      <c r="AX1165" s="20">
        <v>0</v>
      </c>
      <c r="AY1165" s="20">
        <v>6314100</v>
      </c>
      <c r="AZ1165" s="20">
        <v>1654200</v>
      </c>
      <c r="BA1165" s="20">
        <v>416760</v>
      </c>
      <c r="BB1165" s="20">
        <v>8762300</v>
      </c>
      <c r="BC1165" s="20">
        <v>565670</v>
      </c>
      <c r="BD1165" s="20">
        <v>3584000</v>
      </c>
      <c r="BE1165" s="20">
        <v>281520</v>
      </c>
      <c r="BF1165" s="20">
        <v>2194100</v>
      </c>
      <c r="BG1165" s="20">
        <v>573040</v>
      </c>
      <c r="BH1165" s="20">
        <v>5073900</v>
      </c>
      <c r="BI1165" s="20">
        <v>1619700</v>
      </c>
      <c r="BJ1165" s="20">
        <v>693800</v>
      </c>
      <c r="BK1165" s="20">
        <v>0</v>
      </c>
      <c r="BL1165" s="20">
        <v>181880</v>
      </c>
      <c r="BM1165" s="20">
        <v>922850</v>
      </c>
      <c r="BN1165" s="20">
        <v>186730</v>
      </c>
      <c r="BO1165" s="20">
        <v>943320</v>
      </c>
      <c r="BP1165" s="20">
        <v>1020700</v>
      </c>
      <c r="BQ1165" s="20">
        <v>4537100</v>
      </c>
      <c r="BR1165" s="20">
        <v>4416900</v>
      </c>
      <c r="BS1165" s="20">
        <v>191110</v>
      </c>
      <c r="BT1165" s="20">
        <v>9134000</v>
      </c>
      <c r="BU1165" s="20">
        <v>858770</v>
      </c>
      <c r="BV1165" s="20">
        <v>0</v>
      </c>
      <c r="BW1165" s="20">
        <v>0</v>
      </c>
      <c r="BX1165" s="20">
        <v>1327000</v>
      </c>
      <c r="BY1165" s="20">
        <v>6857300</v>
      </c>
      <c r="BZ1165" s="20">
        <v>502820</v>
      </c>
      <c r="CA1165" s="20">
        <v>4926800</v>
      </c>
      <c r="CB1165" s="20">
        <v>2619600</v>
      </c>
      <c r="CC1165" s="20">
        <v>199200</v>
      </c>
      <c r="CD1165" s="20">
        <v>2077000</v>
      </c>
      <c r="CE1165" s="20">
        <v>1862400</v>
      </c>
      <c r="CF1165" s="20">
        <v>673270</v>
      </c>
      <c r="CG1165" s="20">
        <v>2619000</v>
      </c>
    </row>
    <row r="1166" spans="1:85" x14ac:dyDescent="0.25">
      <c r="A1166" s="5" t="s">
        <v>8302</v>
      </c>
      <c r="B1166" s="18" t="s">
        <v>8303</v>
      </c>
      <c r="C1166" s="37" t="s">
        <v>8304</v>
      </c>
      <c r="D1166" s="18" t="s">
        <v>8305</v>
      </c>
      <c r="E1166" s="23" t="s">
        <v>158</v>
      </c>
      <c r="F1166" s="18" t="s">
        <v>8306</v>
      </c>
      <c r="G1166" s="5">
        <v>10090</v>
      </c>
      <c r="H1166" s="5">
        <v>4</v>
      </c>
      <c r="I1166" s="5">
        <v>4</v>
      </c>
      <c r="J1166" s="5">
        <v>1</v>
      </c>
      <c r="K1166" s="38">
        <v>11.2</v>
      </c>
      <c r="L1166" s="38">
        <v>51.991</v>
      </c>
      <c r="M1166" s="20">
        <v>96316000</v>
      </c>
      <c r="N1166" s="20">
        <v>4241500</v>
      </c>
      <c r="O1166" s="20">
        <v>2219500</v>
      </c>
      <c r="P1166" s="20">
        <v>7054700</v>
      </c>
      <c r="Q1166" s="20">
        <v>6584700</v>
      </c>
      <c r="R1166" s="20">
        <v>2931200</v>
      </c>
      <c r="S1166" s="20">
        <v>2017900</v>
      </c>
      <c r="T1166" s="20">
        <v>2277000</v>
      </c>
      <c r="U1166" s="20">
        <v>5742500</v>
      </c>
      <c r="V1166" s="20">
        <v>0</v>
      </c>
      <c r="W1166" s="20">
        <v>6928200</v>
      </c>
      <c r="X1166" s="20">
        <v>958170</v>
      </c>
      <c r="Y1166" s="20">
        <v>839260</v>
      </c>
      <c r="Z1166" s="20">
        <v>2311800</v>
      </c>
      <c r="AA1166" s="20">
        <v>1164300</v>
      </c>
      <c r="AB1166" s="20">
        <v>2049400</v>
      </c>
      <c r="AC1166" s="20">
        <v>709130</v>
      </c>
      <c r="AD1166" s="20">
        <v>1022800</v>
      </c>
      <c r="AE1166" s="20">
        <v>3108600</v>
      </c>
      <c r="AF1166" s="20">
        <v>3390700</v>
      </c>
      <c r="AG1166" s="20">
        <v>1184500</v>
      </c>
      <c r="AH1166" s="20">
        <v>5124700</v>
      </c>
      <c r="AI1166" s="20">
        <v>649440</v>
      </c>
      <c r="AJ1166" s="20">
        <v>2500900</v>
      </c>
      <c r="AK1166" s="20">
        <v>507910</v>
      </c>
      <c r="AL1166" s="20">
        <v>973240</v>
      </c>
      <c r="AM1166" s="20">
        <v>1149200</v>
      </c>
      <c r="AN1166" s="20">
        <v>4940600</v>
      </c>
      <c r="AO1166" s="20">
        <v>911540</v>
      </c>
      <c r="AP1166" s="20">
        <v>2604100</v>
      </c>
      <c r="AQ1166" s="20">
        <v>344830</v>
      </c>
      <c r="AR1166" s="20">
        <v>0</v>
      </c>
      <c r="AS1166" s="20">
        <v>1015300</v>
      </c>
      <c r="AT1166" s="20">
        <v>0</v>
      </c>
      <c r="AU1166" s="20">
        <v>3123000</v>
      </c>
      <c r="AV1166" s="20">
        <v>6597300</v>
      </c>
      <c r="AW1166" s="20">
        <v>9137900</v>
      </c>
      <c r="AX1166" s="20">
        <v>1520500</v>
      </c>
      <c r="AY1166" s="20">
        <v>819710</v>
      </c>
      <c r="AZ1166" s="20">
        <v>3262100</v>
      </c>
      <c r="BA1166" s="20">
        <v>4065400</v>
      </c>
      <c r="BB1166" s="20">
        <v>2424300</v>
      </c>
      <c r="BC1166" s="20">
        <v>2284200</v>
      </c>
      <c r="BD1166" s="20">
        <v>1627600</v>
      </c>
      <c r="BE1166" s="20">
        <v>5053800</v>
      </c>
      <c r="BF1166" s="20">
        <v>0</v>
      </c>
      <c r="BG1166" s="20">
        <v>3782300</v>
      </c>
      <c r="BH1166" s="20">
        <v>1770800</v>
      </c>
      <c r="BI1166" s="20">
        <v>1560900</v>
      </c>
      <c r="BJ1166" s="20">
        <v>1712600</v>
      </c>
      <c r="BK1166" s="20">
        <v>3398900</v>
      </c>
      <c r="BL1166" s="20">
        <v>1636500</v>
      </c>
      <c r="BM1166" s="20">
        <v>958770</v>
      </c>
      <c r="BN1166" s="20">
        <v>1423500</v>
      </c>
      <c r="BO1166" s="20">
        <v>3245000</v>
      </c>
      <c r="BP1166" s="20">
        <v>1127300</v>
      </c>
      <c r="BQ1166" s="20">
        <v>2247000</v>
      </c>
      <c r="BR1166" s="20">
        <v>5357100</v>
      </c>
      <c r="BS1166" s="20">
        <v>2539400</v>
      </c>
      <c r="BT1166" s="20">
        <v>4146100</v>
      </c>
      <c r="BU1166" s="20">
        <v>1452300</v>
      </c>
      <c r="BV1166" s="20">
        <v>1081200</v>
      </c>
      <c r="BW1166" s="20">
        <v>1422600</v>
      </c>
      <c r="BX1166" s="20">
        <v>1784000</v>
      </c>
      <c r="BY1166" s="20">
        <v>1829200</v>
      </c>
      <c r="BZ1166" s="20">
        <v>1144100</v>
      </c>
      <c r="CA1166" s="20">
        <v>1820600</v>
      </c>
      <c r="CB1166" s="20">
        <v>0</v>
      </c>
      <c r="CC1166" s="20">
        <v>1899200</v>
      </c>
      <c r="CD1166" s="20">
        <v>0</v>
      </c>
      <c r="CE1166" s="20">
        <v>1340800</v>
      </c>
      <c r="CF1166" s="20">
        <v>2990100</v>
      </c>
      <c r="CG1166" s="20">
        <v>8241000</v>
      </c>
    </row>
    <row r="1167" spans="1:85" x14ac:dyDescent="0.25">
      <c r="A1167" s="5" t="s">
        <v>8307</v>
      </c>
      <c r="B1167" s="18" t="s">
        <v>8308</v>
      </c>
      <c r="C1167" s="37" t="s">
        <v>8309</v>
      </c>
      <c r="D1167" s="18" t="s">
        <v>8310</v>
      </c>
      <c r="E1167" s="23" t="s">
        <v>158</v>
      </c>
      <c r="F1167" s="18" t="s">
        <v>8311</v>
      </c>
      <c r="G1167" s="5">
        <v>10090</v>
      </c>
      <c r="H1167" s="5">
        <v>1</v>
      </c>
      <c r="I1167" s="5">
        <v>1</v>
      </c>
      <c r="J1167" s="5">
        <v>1</v>
      </c>
      <c r="K1167" s="38">
        <v>4.5</v>
      </c>
      <c r="L1167" s="38">
        <v>31.835000000000001</v>
      </c>
      <c r="M1167" s="20">
        <v>67926000</v>
      </c>
      <c r="N1167" s="20">
        <v>741330</v>
      </c>
      <c r="O1167" s="20">
        <v>1418500</v>
      </c>
      <c r="P1167" s="20">
        <v>6140100</v>
      </c>
      <c r="Q1167" s="20">
        <v>0</v>
      </c>
      <c r="R1167" s="20">
        <v>1194300</v>
      </c>
      <c r="S1167" s="20">
        <v>502950</v>
      </c>
      <c r="T1167" s="20">
        <v>1162900</v>
      </c>
      <c r="U1167" s="20">
        <v>1657700</v>
      </c>
      <c r="V1167" s="20">
        <v>655460</v>
      </c>
      <c r="W1167" s="20">
        <v>3401700</v>
      </c>
      <c r="X1167" s="20">
        <v>3921600</v>
      </c>
      <c r="Y1167" s="20">
        <v>0</v>
      </c>
      <c r="Z1167" s="20">
        <v>4469600</v>
      </c>
      <c r="AA1167" s="20">
        <v>822810</v>
      </c>
      <c r="AB1167" s="20">
        <v>5351300</v>
      </c>
      <c r="AC1167" s="20">
        <v>652600</v>
      </c>
      <c r="AD1167" s="20">
        <v>0</v>
      </c>
      <c r="AE1167" s="20">
        <v>540100</v>
      </c>
      <c r="AF1167" s="20">
        <v>6025400</v>
      </c>
      <c r="AG1167" s="20">
        <v>7481400</v>
      </c>
      <c r="AH1167" s="20">
        <v>1699400</v>
      </c>
      <c r="AI1167" s="20">
        <v>388040</v>
      </c>
      <c r="AJ1167" s="20">
        <v>1464800</v>
      </c>
      <c r="AK1167" s="20">
        <v>2548800</v>
      </c>
      <c r="AL1167" s="20">
        <v>680460</v>
      </c>
      <c r="AM1167" s="20">
        <v>421190</v>
      </c>
      <c r="AN1167" s="20">
        <v>676150</v>
      </c>
      <c r="AO1167" s="20">
        <v>1381700</v>
      </c>
      <c r="AP1167" s="20">
        <v>1333300</v>
      </c>
      <c r="AQ1167" s="20">
        <v>1604800</v>
      </c>
      <c r="AR1167" s="20">
        <v>1918900</v>
      </c>
      <c r="AS1167" s="20">
        <v>3179800</v>
      </c>
      <c r="AT1167" s="20">
        <v>2561600</v>
      </c>
      <c r="AU1167" s="20">
        <v>566200</v>
      </c>
      <c r="AV1167" s="20">
        <v>791990</v>
      </c>
      <c r="AW1167" s="20">
        <v>569380</v>
      </c>
      <c r="AX1167" s="20">
        <v>500080</v>
      </c>
      <c r="AY1167" s="20">
        <v>1221800</v>
      </c>
      <c r="AZ1167" s="20">
        <v>6587400</v>
      </c>
      <c r="BA1167" s="20">
        <v>0</v>
      </c>
      <c r="BB1167" s="20">
        <v>1851000</v>
      </c>
      <c r="BC1167" s="20">
        <v>583360</v>
      </c>
      <c r="BD1167" s="20">
        <v>829020</v>
      </c>
      <c r="BE1167" s="20">
        <v>2328700</v>
      </c>
      <c r="BF1167" s="20">
        <v>515880</v>
      </c>
      <c r="BG1167" s="20">
        <v>4709200</v>
      </c>
      <c r="BH1167" s="20">
        <v>5588400</v>
      </c>
      <c r="BI1167" s="20">
        <v>0</v>
      </c>
      <c r="BJ1167" s="20">
        <v>7441300</v>
      </c>
      <c r="BK1167" s="20">
        <v>864500</v>
      </c>
      <c r="BL1167" s="20">
        <v>6020200</v>
      </c>
      <c r="BM1167" s="20">
        <v>464950</v>
      </c>
      <c r="BN1167" s="20">
        <v>0</v>
      </c>
      <c r="BO1167" s="20">
        <v>450030</v>
      </c>
      <c r="BP1167" s="20">
        <v>6512600</v>
      </c>
      <c r="BQ1167" s="20">
        <v>9915500</v>
      </c>
      <c r="BR1167" s="20">
        <v>2336200</v>
      </c>
      <c r="BS1167" s="20">
        <v>743470</v>
      </c>
      <c r="BT1167" s="20">
        <v>1066100</v>
      </c>
      <c r="BU1167" s="20">
        <v>3078600</v>
      </c>
      <c r="BV1167" s="20">
        <v>933000</v>
      </c>
      <c r="BW1167" s="20">
        <v>336520</v>
      </c>
      <c r="BX1167" s="20">
        <v>1015300</v>
      </c>
      <c r="BY1167" s="20">
        <v>2280200</v>
      </c>
      <c r="BZ1167" s="20">
        <v>1344300</v>
      </c>
      <c r="CA1167" s="20">
        <v>2729400</v>
      </c>
      <c r="CB1167" s="20">
        <v>2815100</v>
      </c>
      <c r="CC1167" s="20">
        <v>4460800</v>
      </c>
      <c r="CD1167" s="20">
        <v>1936700</v>
      </c>
      <c r="CE1167" s="20">
        <v>361660</v>
      </c>
      <c r="CF1167" s="20">
        <v>588700</v>
      </c>
      <c r="CG1167" s="20">
        <v>416590</v>
      </c>
    </row>
    <row r="1168" spans="1:85" x14ac:dyDescent="0.25">
      <c r="A1168" s="5" t="s">
        <v>8312</v>
      </c>
      <c r="B1168" s="18" t="s">
        <v>8313</v>
      </c>
      <c r="C1168" s="37" t="s">
        <v>8314</v>
      </c>
      <c r="D1168" s="18" t="s">
        <v>8315</v>
      </c>
      <c r="E1168" s="23" t="s">
        <v>174</v>
      </c>
      <c r="F1168" s="18" t="s">
        <v>8316</v>
      </c>
      <c r="G1168" s="5">
        <v>9606</v>
      </c>
      <c r="H1168" s="5">
        <v>1</v>
      </c>
      <c r="I1168" s="5">
        <v>1</v>
      </c>
      <c r="J1168" s="5">
        <v>0</v>
      </c>
      <c r="K1168" s="38">
        <v>7.5</v>
      </c>
      <c r="L1168" s="38">
        <v>28.414999999999999</v>
      </c>
      <c r="M1168" s="20">
        <v>151140000</v>
      </c>
      <c r="N1168" s="20">
        <v>5441200</v>
      </c>
      <c r="O1168" s="20">
        <v>2143100</v>
      </c>
      <c r="P1168" s="20">
        <v>555870</v>
      </c>
      <c r="Q1168" s="20">
        <v>7260200</v>
      </c>
      <c r="R1168" s="20">
        <v>1504600</v>
      </c>
      <c r="S1168" s="20">
        <v>3038100</v>
      </c>
      <c r="T1168" s="20">
        <v>9700700</v>
      </c>
      <c r="U1168" s="20">
        <v>1490200</v>
      </c>
      <c r="V1168" s="20">
        <v>4850500</v>
      </c>
      <c r="W1168" s="20">
        <v>6686200</v>
      </c>
      <c r="X1168" s="20">
        <v>1127800</v>
      </c>
      <c r="Y1168" s="20">
        <v>5753700</v>
      </c>
      <c r="Z1168" s="20">
        <v>6068300</v>
      </c>
      <c r="AA1168" s="20">
        <v>0</v>
      </c>
      <c r="AB1168" s="20">
        <v>0</v>
      </c>
      <c r="AC1168" s="20">
        <v>6046500</v>
      </c>
      <c r="AD1168" s="20">
        <v>0</v>
      </c>
      <c r="AE1168" s="20">
        <v>3468200</v>
      </c>
      <c r="AF1168" s="20">
        <v>8459600</v>
      </c>
      <c r="AG1168" s="20">
        <v>1788200</v>
      </c>
      <c r="AH1168" s="20">
        <v>3488500</v>
      </c>
      <c r="AI1168" s="20">
        <v>0</v>
      </c>
      <c r="AJ1168" s="20">
        <v>9562400</v>
      </c>
      <c r="AK1168" s="20">
        <v>5284200</v>
      </c>
      <c r="AL1168" s="20">
        <v>3155600</v>
      </c>
      <c r="AM1168" s="20">
        <v>0</v>
      </c>
      <c r="AN1168" s="20">
        <v>0</v>
      </c>
      <c r="AO1168" s="20">
        <v>2504100</v>
      </c>
      <c r="AP1168" s="20">
        <v>2178500</v>
      </c>
      <c r="AQ1168" s="20">
        <v>6723300</v>
      </c>
      <c r="AR1168" s="20">
        <v>3409400</v>
      </c>
      <c r="AS1168" s="20">
        <v>19002000</v>
      </c>
      <c r="AT1168" s="20">
        <v>6706400</v>
      </c>
      <c r="AU1168" s="20">
        <v>3497400</v>
      </c>
      <c r="AV1168" s="20">
        <v>8568800</v>
      </c>
      <c r="AW1168" s="20">
        <v>1680700</v>
      </c>
      <c r="AX1168" s="20">
        <v>4890100</v>
      </c>
      <c r="AY1168" s="20">
        <v>2634200</v>
      </c>
      <c r="AZ1168" s="20">
        <v>632870</v>
      </c>
      <c r="BA1168" s="20">
        <v>6669100</v>
      </c>
      <c r="BB1168" s="20">
        <v>2000900</v>
      </c>
      <c r="BC1168" s="20">
        <v>4713900</v>
      </c>
      <c r="BD1168" s="20">
        <v>11950000</v>
      </c>
      <c r="BE1168" s="20">
        <v>1840900</v>
      </c>
      <c r="BF1168" s="20">
        <v>5066200</v>
      </c>
      <c r="BG1168" s="20">
        <v>7318200</v>
      </c>
      <c r="BH1168" s="20">
        <v>1529400</v>
      </c>
      <c r="BI1168" s="20">
        <v>7774100</v>
      </c>
      <c r="BJ1168" s="20">
        <v>8138400</v>
      </c>
      <c r="BK1168" s="20">
        <v>0</v>
      </c>
      <c r="BL1168" s="20">
        <v>0</v>
      </c>
      <c r="BM1168" s="20">
        <v>7443900</v>
      </c>
      <c r="BN1168" s="20">
        <v>0</v>
      </c>
      <c r="BO1168" s="20">
        <v>3943300</v>
      </c>
      <c r="BP1168" s="20">
        <v>7380100</v>
      </c>
      <c r="BQ1168" s="20">
        <v>2245300</v>
      </c>
      <c r="BR1168" s="20">
        <v>3882500</v>
      </c>
      <c r="BS1168" s="20">
        <v>0</v>
      </c>
      <c r="BT1168" s="20">
        <v>12026000</v>
      </c>
      <c r="BU1168" s="20">
        <v>6653700</v>
      </c>
      <c r="BV1168" s="20">
        <v>4165400</v>
      </c>
      <c r="BW1168" s="20">
        <v>0</v>
      </c>
      <c r="BX1168" s="20">
        <v>0</v>
      </c>
      <c r="BY1168" s="20">
        <v>3390700</v>
      </c>
      <c r="BZ1168" s="20">
        <v>3795600</v>
      </c>
      <c r="CA1168" s="20">
        <v>8566300</v>
      </c>
      <c r="CB1168" s="20">
        <v>4077700</v>
      </c>
      <c r="CC1168" s="20">
        <v>28484000</v>
      </c>
      <c r="CD1168" s="20">
        <v>6540300</v>
      </c>
      <c r="CE1168" s="20">
        <v>3127800</v>
      </c>
      <c r="CF1168" s="20">
        <v>8030700</v>
      </c>
      <c r="CG1168" s="20">
        <v>2124900</v>
      </c>
    </row>
    <row r="1169" spans="1:85" x14ac:dyDescent="0.25">
      <c r="A1169" s="5" t="s">
        <v>8317</v>
      </c>
      <c r="B1169" s="18" t="s">
        <v>8318</v>
      </c>
      <c r="C1169" s="37" t="s">
        <v>8319</v>
      </c>
      <c r="D1169" s="18" t="s">
        <v>8320</v>
      </c>
      <c r="E1169" s="23" t="s">
        <v>174</v>
      </c>
      <c r="F1169" s="18" t="s">
        <v>8321</v>
      </c>
      <c r="G1169" s="5">
        <v>9606</v>
      </c>
      <c r="H1169" s="5">
        <v>2</v>
      </c>
      <c r="I1169" s="5">
        <v>2</v>
      </c>
      <c r="J1169" s="5">
        <v>0</v>
      </c>
      <c r="K1169" s="38">
        <v>32.200000000000003</v>
      </c>
      <c r="L1169" s="38">
        <v>13.526999999999999</v>
      </c>
      <c r="M1169" s="20">
        <v>81654000</v>
      </c>
      <c r="N1169" s="20">
        <v>1773500</v>
      </c>
      <c r="O1169" s="20">
        <v>2713400</v>
      </c>
      <c r="P1169" s="20">
        <v>0</v>
      </c>
      <c r="Q1169" s="20">
        <v>0</v>
      </c>
      <c r="R1169" s="20">
        <v>1470400</v>
      </c>
      <c r="S1169" s="20">
        <v>10935000</v>
      </c>
      <c r="T1169" s="20">
        <v>5381700</v>
      </c>
      <c r="U1169" s="20">
        <v>2465300</v>
      </c>
      <c r="V1169" s="20">
        <v>2423800</v>
      </c>
      <c r="W1169" s="20">
        <v>2537500</v>
      </c>
      <c r="X1169" s="20">
        <v>1341300</v>
      </c>
      <c r="Y1169" s="20">
        <v>2775100</v>
      </c>
      <c r="Z1169" s="20">
        <v>2188800</v>
      </c>
      <c r="AA1169" s="20">
        <v>3366900</v>
      </c>
      <c r="AB1169" s="20">
        <v>5684600</v>
      </c>
      <c r="AC1169" s="20">
        <v>9322400</v>
      </c>
      <c r="AD1169" s="20">
        <v>2016900</v>
      </c>
      <c r="AE1169" s="20">
        <v>1087000</v>
      </c>
      <c r="AF1169" s="20">
        <v>3923300</v>
      </c>
      <c r="AG1169" s="20">
        <v>1536200</v>
      </c>
      <c r="AH1169" s="20">
        <v>0</v>
      </c>
      <c r="AI1169" s="20">
        <v>1597100</v>
      </c>
      <c r="AJ1169" s="20">
        <v>2139400</v>
      </c>
      <c r="AK1169" s="20">
        <v>0</v>
      </c>
      <c r="AL1169" s="20">
        <v>2415300</v>
      </c>
      <c r="AM1169" s="20">
        <v>867990</v>
      </c>
      <c r="AN1169" s="20">
        <v>1699100</v>
      </c>
      <c r="AO1169" s="20">
        <v>1573700</v>
      </c>
      <c r="AP1169" s="20">
        <v>1473900</v>
      </c>
      <c r="AQ1169" s="20">
        <v>0</v>
      </c>
      <c r="AR1169" s="20">
        <v>0</v>
      </c>
      <c r="AS1169" s="20">
        <v>0</v>
      </c>
      <c r="AT1169" s="20">
        <v>2016200</v>
      </c>
      <c r="AU1169" s="20">
        <v>2801400</v>
      </c>
      <c r="AV1169" s="20">
        <v>2126100</v>
      </c>
      <c r="AW1169" s="20">
        <v>0</v>
      </c>
      <c r="AX1169" s="20">
        <v>2344100</v>
      </c>
      <c r="AY1169" s="20">
        <v>4579200</v>
      </c>
      <c r="AZ1169" s="20">
        <v>0</v>
      </c>
      <c r="BA1169" s="20">
        <v>0</v>
      </c>
      <c r="BB1169" s="20">
        <v>2603900</v>
      </c>
      <c r="BC1169" s="20">
        <v>3249600</v>
      </c>
      <c r="BD1169" s="20">
        <v>3090000</v>
      </c>
      <c r="BE1169" s="20">
        <v>4136700</v>
      </c>
      <c r="BF1169" s="20">
        <v>3737800</v>
      </c>
      <c r="BG1169" s="20">
        <v>4384400</v>
      </c>
      <c r="BH1169" s="20">
        <v>2486200</v>
      </c>
      <c r="BI1169" s="20">
        <v>4251600</v>
      </c>
      <c r="BJ1169" s="20">
        <v>4673300</v>
      </c>
      <c r="BK1169" s="20">
        <v>2727400</v>
      </c>
      <c r="BL1169" s="20">
        <v>2752200</v>
      </c>
      <c r="BM1169" s="20">
        <v>3574800</v>
      </c>
      <c r="BN1169" s="20">
        <v>3295800</v>
      </c>
      <c r="BO1169" s="20">
        <v>1774600</v>
      </c>
      <c r="BP1169" s="20">
        <v>2958000</v>
      </c>
      <c r="BQ1169" s="20">
        <v>2601800</v>
      </c>
      <c r="BR1169" s="20">
        <v>0</v>
      </c>
      <c r="BS1169" s="20">
        <v>3290100</v>
      </c>
      <c r="BT1169" s="20">
        <v>3184500</v>
      </c>
      <c r="BU1169" s="20">
        <v>0</v>
      </c>
      <c r="BV1169" s="20">
        <v>3741500</v>
      </c>
      <c r="BW1169" s="20">
        <v>1358800</v>
      </c>
      <c r="BX1169" s="20">
        <v>2800700</v>
      </c>
      <c r="BY1169" s="20">
        <v>3142900</v>
      </c>
      <c r="BZ1169" s="20">
        <v>3046300</v>
      </c>
      <c r="CA1169" s="20">
        <v>0</v>
      </c>
      <c r="CB1169" s="20">
        <v>0</v>
      </c>
      <c r="CC1169" s="20">
        <v>0</v>
      </c>
      <c r="CD1169" s="20">
        <v>2986600</v>
      </c>
      <c r="CE1169" s="20">
        <v>3506100</v>
      </c>
      <c r="CF1169" s="20">
        <v>3096500</v>
      </c>
      <c r="CG1169" s="20">
        <v>0</v>
      </c>
    </row>
    <row r="1170" spans="1:85" x14ac:dyDescent="0.25">
      <c r="A1170" s="5" t="s">
        <v>8322</v>
      </c>
      <c r="B1170" s="18" t="s">
        <v>8323</v>
      </c>
      <c r="C1170" s="37" t="s">
        <v>8324</v>
      </c>
      <c r="D1170" s="18" t="s">
        <v>8325</v>
      </c>
      <c r="E1170" s="23" t="s">
        <v>174</v>
      </c>
      <c r="F1170" s="18" t="s">
        <v>8326</v>
      </c>
      <c r="G1170" s="5">
        <v>9606</v>
      </c>
      <c r="H1170" s="5">
        <v>1</v>
      </c>
      <c r="I1170" s="5">
        <v>1</v>
      </c>
      <c r="J1170" s="5">
        <v>0</v>
      </c>
      <c r="K1170" s="38">
        <v>3.8</v>
      </c>
      <c r="L1170" s="38">
        <v>24.614000000000001</v>
      </c>
      <c r="M1170" s="20">
        <v>84601000</v>
      </c>
      <c r="N1170" s="20">
        <v>0</v>
      </c>
      <c r="O1170" s="20">
        <v>1718500</v>
      </c>
      <c r="P1170" s="20">
        <v>2599100</v>
      </c>
      <c r="Q1170" s="20">
        <v>1786700</v>
      </c>
      <c r="R1170" s="20">
        <v>947690</v>
      </c>
      <c r="S1170" s="20">
        <v>4127400</v>
      </c>
      <c r="T1170" s="20">
        <v>2674100</v>
      </c>
      <c r="U1170" s="20">
        <v>2919000</v>
      </c>
      <c r="V1170" s="20">
        <v>3147900</v>
      </c>
      <c r="W1170" s="20">
        <v>3154100</v>
      </c>
      <c r="X1170" s="20">
        <v>3747000</v>
      </c>
      <c r="Y1170" s="20">
        <v>2257700</v>
      </c>
      <c r="Z1170" s="20">
        <v>1029200</v>
      </c>
      <c r="AA1170" s="20">
        <v>1089700</v>
      </c>
      <c r="AB1170" s="20">
        <v>4107900</v>
      </c>
      <c r="AC1170" s="20">
        <v>3625000</v>
      </c>
      <c r="AD1170" s="20">
        <v>0</v>
      </c>
      <c r="AE1170" s="20">
        <v>6024300</v>
      </c>
      <c r="AF1170" s="20">
        <v>2517900</v>
      </c>
      <c r="AG1170" s="20">
        <v>1460500</v>
      </c>
      <c r="AH1170" s="20">
        <v>1743300</v>
      </c>
      <c r="AI1170" s="20">
        <v>1204500</v>
      </c>
      <c r="AJ1170" s="20">
        <v>1319200</v>
      </c>
      <c r="AK1170" s="20">
        <v>3034900</v>
      </c>
      <c r="AL1170" s="20">
        <v>4415100</v>
      </c>
      <c r="AM1170" s="20">
        <v>2693900</v>
      </c>
      <c r="AN1170" s="20">
        <v>2023600</v>
      </c>
      <c r="AO1170" s="20">
        <v>1665300</v>
      </c>
      <c r="AP1170" s="20">
        <v>1301700</v>
      </c>
      <c r="AQ1170" s="20">
        <v>952530</v>
      </c>
      <c r="AR1170" s="20">
        <v>1438000</v>
      </c>
      <c r="AS1170" s="20">
        <v>1414900</v>
      </c>
      <c r="AT1170" s="20">
        <v>2671300</v>
      </c>
      <c r="AU1170" s="20">
        <v>1981300</v>
      </c>
      <c r="AV1170" s="20">
        <v>5191600</v>
      </c>
      <c r="AW1170" s="20">
        <v>2615800</v>
      </c>
      <c r="AX1170" s="20">
        <v>0</v>
      </c>
      <c r="AY1170" s="20">
        <v>2212400</v>
      </c>
      <c r="AZ1170" s="20">
        <v>2645300</v>
      </c>
      <c r="BA1170" s="20">
        <v>1910800</v>
      </c>
      <c r="BB1170" s="20">
        <v>1280300</v>
      </c>
      <c r="BC1170" s="20">
        <v>6789000</v>
      </c>
      <c r="BD1170" s="20">
        <v>2849600</v>
      </c>
      <c r="BE1170" s="20">
        <v>3629400</v>
      </c>
      <c r="BF1170" s="20">
        <v>3703300</v>
      </c>
      <c r="BG1170" s="20">
        <v>3935200</v>
      </c>
      <c r="BH1170" s="20">
        <v>5010200</v>
      </c>
      <c r="BI1170" s="20">
        <v>2638700</v>
      </c>
      <c r="BJ1170" s="20">
        <v>1653300</v>
      </c>
      <c r="BK1170" s="20">
        <v>1723300</v>
      </c>
      <c r="BL1170" s="20">
        <v>4357900</v>
      </c>
      <c r="BM1170" s="20">
        <v>3860500</v>
      </c>
      <c r="BN1170" s="20">
        <v>0</v>
      </c>
      <c r="BO1170" s="20">
        <v>7503100</v>
      </c>
      <c r="BP1170" s="20">
        <v>2579800</v>
      </c>
      <c r="BQ1170" s="20">
        <v>1887100</v>
      </c>
      <c r="BR1170" s="20">
        <v>2121700</v>
      </c>
      <c r="BS1170" s="20">
        <v>1898300</v>
      </c>
      <c r="BT1170" s="20">
        <v>1435200</v>
      </c>
      <c r="BU1170" s="20">
        <v>3305600</v>
      </c>
      <c r="BV1170" s="20">
        <v>4853200</v>
      </c>
      <c r="BW1170" s="20">
        <v>3217300</v>
      </c>
      <c r="BX1170" s="20">
        <v>2544600</v>
      </c>
      <c r="BY1170" s="20">
        <v>2429100</v>
      </c>
      <c r="BZ1170" s="20">
        <v>1964400</v>
      </c>
      <c r="CA1170" s="20">
        <v>1469500</v>
      </c>
      <c r="CB1170" s="20">
        <v>1896400</v>
      </c>
      <c r="CC1170" s="20">
        <v>1834700</v>
      </c>
      <c r="CD1170" s="20">
        <v>3018800</v>
      </c>
      <c r="CE1170" s="20">
        <v>1891700</v>
      </c>
      <c r="CF1170" s="20">
        <v>5522000</v>
      </c>
      <c r="CG1170" s="20">
        <v>2860800</v>
      </c>
    </row>
    <row r="1171" spans="1:85" x14ac:dyDescent="0.25">
      <c r="A1171" s="5" t="s">
        <v>8327</v>
      </c>
      <c r="B1171" s="18" t="s">
        <v>8328</v>
      </c>
      <c r="C1171" s="37" t="s">
        <v>8329</v>
      </c>
      <c r="D1171" s="18" t="s">
        <v>8330</v>
      </c>
      <c r="E1171" s="23" t="s">
        <v>174</v>
      </c>
      <c r="F1171" s="18" t="s">
        <v>8331</v>
      </c>
      <c r="G1171" s="5">
        <v>9606</v>
      </c>
      <c r="H1171" s="5">
        <v>2</v>
      </c>
      <c r="I1171" s="5">
        <v>2</v>
      </c>
      <c r="J1171" s="5">
        <v>0</v>
      </c>
      <c r="K1171" s="38">
        <v>4.7</v>
      </c>
      <c r="L1171" s="38">
        <v>61.494</v>
      </c>
      <c r="M1171" s="20">
        <v>74118000</v>
      </c>
      <c r="N1171" s="20">
        <v>0</v>
      </c>
      <c r="O1171" s="20">
        <v>4395400</v>
      </c>
      <c r="P1171" s="20">
        <v>674160</v>
      </c>
      <c r="Q1171" s="20">
        <v>2525500</v>
      </c>
      <c r="R1171" s="20">
        <v>3523500</v>
      </c>
      <c r="S1171" s="20">
        <v>1141000</v>
      </c>
      <c r="T1171" s="20">
        <v>3847200</v>
      </c>
      <c r="U1171" s="20">
        <v>443960</v>
      </c>
      <c r="V1171" s="20">
        <v>1760100</v>
      </c>
      <c r="W1171" s="20">
        <v>792750</v>
      </c>
      <c r="X1171" s="20">
        <v>1604300</v>
      </c>
      <c r="Y1171" s="20">
        <v>3044500</v>
      </c>
      <c r="Z1171" s="20">
        <v>945070</v>
      </c>
      <c r="AA1171" s="20">
        <v>4582900</v>
      </c>
      <c r="AB1171" s="20">
        <v>2756000</v>
      </c>
      <c r="AC1171" s="20">
        <v>4087800</v>
      </c>
      <c r="AD1171" s="20">
        <v>2975800</v>
      </c>
      <c r="AE1171" s="20">
        <v>588580</v>
      </c>
      <c r="AF1171" s="20">
        <v>2844300</v>
      </c>
      <c r="AG1171" s="20">
        <v>518230</v>
      </c>
      <c r="AH1171" s="20">
        <v>3270100</v>
      </c>
      <c r="AI1171" s="20">
        <v>1260600</v>
      </c>
      <c r="AJ1171" s="20">
        <v>2143500</v>
      </c>
      <c r="AK1171" s="20">
        <v>854360</v>
      </c>
      <c r="AL1171" s="20">
        <v>721160</v>
      </c>
      <c r="AM1171" s="20">
        <v>2807900</v>
      </c>
      <c r="AN1171" s="20">
        <v>2730200</v>
      </c>
      <c r="AO1171" s="20">
        <v>0</v>
      </c>
      <c r="AP1171" s="20">
        <v>3258800</v>
      </c>
      <c r="AQ1171" s="20">
        <v>1208200</v>
      </c>
      <c r="AR1171" s="20">
        <v>1739800</v>
      </c>
      <c r="AS1171" s="20">
        <v>797390</v>
      </c>
      <c r="AT1171" s="20">
        <v>6491900</v>
      </c>
      <c r="AU1171" s="20">
        <v>2328900</v>
      </c>
      <c r="AV1171" s="20">
        <v>0</v>
      </c>
      <c r="AW1171" s="20">
        <v>1453900</v>
      </c>
      <c r="AX1171" s="20">
        <v>0</v>
      </c>
      <c r="AY1171" s="20">
        <v>5715800</v>
      </c>
      <c r="AZ1171" s="20">
        <v>1932400</v>
      </c>
      <c r="BA1171" s="20">
        <v>2894800</v>
      </c>
      <c r="BB1171" s="20">
        <v>4877800</v>
      </c>
      <c r="BC1171" s="20">
        <v>798800</v>
      </c>
      <c r="BD1171" s="20">
        <v>4253700</v>
      </c>
      <c r="BE1171" s="20">
        <v>676900</v>
      </c>
      <c r="BF1171" s="20">
        <v>2274300</v>
      </c>
      <c r="BG1171" s="20">
        <v>759540</v>
      </c>
      <c r="BH1171" s="20">
        <v>1600300</v>
      </c>
      <c r="BI1171" s="20">
        <v>3735800</v>
      </c>
      <c r="BJ1171" s="20">
        <v>1697400</v>
      </c>
      <c r="BK1171" s="20">
        <v>7125600</v>
      </c>
      <c r="BL1171" s="20">
        <v>972290</v>
      </c>
      <c r="BM1171" s="20">
        <v>4494300</v>
      </c>
      <c r="BN1171" s="20">
        <v>3881300</v>
      </c>
      <c r="BO1171" s="20">
        <v>877930</v>
      </c>
      <c r="BP1171" s="20">
        <v>3110900</v>
      </c>
      <c r="BQ1171" s="20">
        <v>807980</v>
      </c>
      <c r="BR1171" s="20">
        <v>4139500</v>
      </c>
      <c r="BS1171" s="20">
        <v>1478000</v>
      </c>
      <c r="BT1171" s="20">
        <v>1739800</v>
      </c>
      <c r="BU1171" s="20">
        <v>694240</v>
      </c>
      <c r="BV1171" s="20">
        <v>614310</v>
      </c>
      <c r="BW1171" s="20">
        <v>3538100</v>
      </c>
      <c r="BX1171" s="20">
        <v>2598600</v>
      </c>
      <c r="BY1171" s="20">
        <v>0</v>
      </c>
      <c r="BZ1171" s="20">
        <v>5019700</v>
      </c>
      <c r="CA1171" s="20">
        <v>1371300</v>
      </c>
      <c r="CB1171" s="20">
        <v>1706900</v>
      </c>
      <c r="CC1171" s="20">
        <v>771380</v>
      </c>
      <c r="CD1171" s="20">
        <v>7251700</v>
      </c>
      <c r="CE1171" s="20">
        <v>1573300</v>
      </c>
      <c r="CF1171" s="20">
        <v>0</v>
      </c>
      <c r="CG1171" s="20">
        <v>1785300</v>
      </c>
    </row>
    <row r="1172" spans="1:85" x14ac:dyDescent="0.25">
      <c r="A1172" s="5" t="s">
        <v>8332</v>
      </c>
      <c r="B1172" s="18" t="s">
        <v>8333</v>
      </c>
      <c r="C1172" s="37" t="s">
        <v>8334</v>
      </c>
      <c r="D1172" s="18" t="s">
        <v>8335</v>
      </c>
      <c r="E1172" s="23" t="s">
        <v>158</v>
      </c>
      <c r="F1172" s="18" t="s">
        <v>8336</v>
      </c>
      <c r="G1172" s="5">
        <v>10090</v>
      </c>
      <c r="H1172" s="5">
        <v>2</v>
      </c>
      <c r="I1172" s="5">
        <v>2</v>
      </c>
      <c r="J1172" s="5">
        <v>1</v>
      </c>
      <c r="K1172" s="38">
        <v>4.5999999999999996</v>
      </c>
      <c r="L1172" s="38">
        <v>58.951000000000001</v>
      </c>
      <c r="M1172" s="20">
        <v>97273000</v>
      </c>
      <c r="N1172" s="20">
        <v>0</v>
      </c>
      <c r="O1172" s="20">
        <v>2832400</v>
      </c>
      <c r="P1172" s="20">
        <v>4065500</v>
      </c>
      <c r="Q1172" s="20">
        <v>0</v>
      </c>
      <c r="R1172" s="20">
        <v>1895200</v>
      </c>
      <c r="S1172" s="20">
        <v>1963200</v>
      </c>
      <c r="T1172" s="20">
        <v>5623800</v>
      </c>
      <c r="U1172" s="20">
        <v>4890000</v>
      </c>
      <c r="V1172" s="20">
        <v>0</v>
      </c>
      <c r="W1172" s="20">
        <v>2725500</v>
      </c>
      <c r="X1172" s="20">
        <v>0</v>
      </c>
      <c r="Y1172" s="20">
        <v>2967700</v>
      </c>
      <c r="Z1172" s="20">
        <v>1088400</v>
      </c>
      <c r="AA1172" s="20">
        <v>3349700</v>
      </c>
      <c r="AB1172" s="20">
        <v>7011600</v>
      </c>
      <c r="AC1172" s="20">
        <v>5226000</v>
      </c>
      <c r="AD1172" s="20">
        <v>7935200</v>
      </c>
      <c r="AE1172" s="20">
        <v>0</v>
      </c>
      <c r="AF1172" s="20">
        <v>0</v>
      </c>
      <c r="AG1172" s="20">
        <v>2994900</v>
      </c>
      <c r="AH1172" s="20">
        <v>2056500</v>
      </c>
      <c r="AI1172" s="20">
        <v>1716700</v>
      </c>
      <c r="AJ1172" s="20">
        <v>3547500</v>
      </c>
      <c r="AK1172" s="20">
        <v>9708300</v>
      </c>
      <c r="AL1172" s="20">
        <v>4050900</v>
      </c>
      <c r="AM1172" s="20">
        <v>3047900</v>
      </c>
      <c r="AN1172" s="20">
        <v>3484000</v>
      </c>
      <c r="AO1172" s="20">
        <v>2012200</v>
      </c>
      <c r="AP1172" s="20">
        <v>1879000</v>
      </c>
      <c r="AQ1172" s="20">
        <v>0</v>
      </c>
      <c r="AR1172" s="20">
        <v>5492800</v>
      </c>
      <c r="AS1172" s="20">
        <v>0</v>
      </c>
      <c r="AT1172" s="20">
        <v>5149700</v>
      </c>
      <c r="AU1172" s="20">
        <v>0</v>
      </c>
      <c r="AV1172" s="20">
        <v>558800</v>
      </c>
      <c r="AW1172" s="20">
        <v>0</v>
      </c>
      <c r="AX1172" s="20">
        <v>0</v>
      </c>
      <c r="AY1172" s="20">
        <v>3397700</v>
      </c>
      <c r="AZ1172" s="20">
        <v>3139700</v>
      </c>
      <c r="BA1172" s="20">
        <v>0</v>
      </c>
      <c r="BB1172" s="20">
        <v>2493400</v>
      </c>
      <c r="BC1172" s="20">
        <v>3198700</v>
      </c>
      <c r="BD1172" s="20">
        <v>5007800</v>
      </c>
      <c r="BE1172" s="20">
        <v>5314300</v>
      </c>
      <c r="BF1172" s="20">
        <v>0</v>
      </c>
      <c r="BG1172" s="20">
        <v>3600200</v>
      </c>
      <c r="BH1172" s="20">
        <v>0</v>
      </c>
      <c r="BI1172" s="20">
        <v>3331000</v>
      </c>
      <c r="BJ1172" s="20">
        <v>1772100</v>
      </c>
      <c r="BK1172" s="20">
        <v>4682000</v>
      </c>
      <c r="BL1172" s="20">
        <v>7650900</v>
      </c>
      <c r="BM1172" s="20">
        <v>5298600</v>
      </c>
      <c r="BN1172" s="20">
        <v>8136100</v>
      </c>
      <c r="BO1172" s="20">
        <v>0</v>
      </c>
      <c r="BP1172" s="20">
        <v>0</v>
      </c>
      <c r="BQ1172" s="20">
        <v>3578800</v>
      </c>
      <c r="BR1172" s="20">
        <v>2444400</v>
      </c>
      <c r="BS1172" s="20">
        <v>2775000</v>
      </c>
      <c r="BT1172" s="20">
        <v>3570600</v>
      </c>
      <c r="BU1172" s="20">
        <v>10876000</v>
      </c>
      <c r="BV1172" s="20">
        <v>4757600</v>
      </c>
      <c r="BW1172" s="20">
        <v>3392300</v>
      </c>
      <c r="BX1172" s="20">
        <v>3989500</v>
      </c>
      <c r="BY1172" s="20">
        <v>2809900</v>
      </c>
      <c r="BZ1172" s="20">
        <v>2723200</v>
      </c>
      <c r="CA1172" s="20">
        <v>0</v>
      </c>
      <c r="CB1172" s="20">
        <v>5933300</v>
      </c>
      <c r="CC1172" s="20">
        <v>0</v>
      </c>
      <c r="CD1172" s="20">
        <v>5114600</v>
      </c>
      <c r="CE1172" s="20">
        <v>0</v>
      </c>
      <c r="CF1172" s="20">
        <v>5747700</v>
      </c>
      <c r="CG1172" s="20">
        <v>0</v>
      </c>
    </row>
    <row r="1173" spans="1:85" x14ac:dyDescent="0.25">
      <c r="A1173" s="5" t="s">
        <v>8337</v>
      </c>
      <c r="B1173" s="18" t="s">
        <v>8338</v>
      </c>
      <c r="C1173" s="37" t="s">
        <v>8339</v>
      </c>
      <c r="D1173" s="18" t="s">
        <v>8340</v>
      </c>
      <c r="E1173" s="23" t="s">
        <v>174</v>
      </c>
      <c r="F1173" s="18" t="s">
        <v>8341</v>
      </c>
      <c r="G1173" s="5">
        <v>9606</v>
      </c>
      <c r="H1173" s="5">
        <v>4</v>
      </c>
      <c r="I1173" s="5">
        <v>4</v>
      </c>
      <c r="J1173" s="5">
        <v>1</v>
      </c>
      <c r="K1173" s="38">
        <v>39.5</v>
      </c>
      <c r="L1173" s="38">
        <v>18.884</v>
      </c>
      <c r="M1173" s="20">
        <v>161320000</v>
      </c>
      <c r="N1173" s="20">
        <v>14736000</v>
      </c>
      <c r="O1173" s="20">
        <v>4312800</v>
      </c>
      <c r="P1173" s="20">
        <v>1382300</v>
      </c>
      <c r="Q1173" s="20">
        <v>1338200</v>
      </c>
      <c r="R1173" s="20">
        <v>3075000</v>
      </c>
      <c r="S1173" s="20">
        <v>2593800</v>
      </c>
      <c r="T1173" s="20">
        <v>13537000</v>
      </c>
      <c r="U1173" s="20">
        <v>2338500</v>
      </c>
      <c r="V1173" s="20">
        <v>10748000</v>
      </c>
      <c r="W1173" s="20">
        <v>6338100</v>
      </c>
      <c r="X1173" s="20">
        <v>12056000</v>
      </c>
      <c r="Y1173" s="20">
        <v>681870</v>
      </c>
      <c r="Z1173" s="20">
        <v>0</v>
      </c>
      <c r="AA1173" s="20">
        <v>1686100</v>
      </c>
      <c r="AB1173" s="20">
        <v>3667200</v>
      </c>
      <c r="AC1173" s="20">
        <v>4160500</v>
      </c>
      <c r="AD1173" s="20">
        <v>10952000</v>
      </c>
      <c r="AE1173" s="20">
        <v>3614400</v>
      </c>
      <c r="AF1173" s="20">
        <v>6715800</v>
      </c>
      <c r="AG1173" s="20">
        <v>2592100</v>
      </c>
      <c r="AH1173" s="20">
        <v>2730000</v>
      </c>
      <c r="AI1173" s="20">
        <v>1331400</v>
      </c>
      <c r="AJ1173" s="20">
        <v>5449000</v>
      </c>
      <c r="AK1173" s="20">
        <v>2627500</v>
      </c>
      <c r="AL1173" s="20">
        <v>4430100</v>
      </c>
      <c r="AM1173" s="20">
        <v>2357100</v>
      </c>
      <c r="AN1173" s="20">
        <v>3841900</v>
      </c>
      <c r="AO1173" s="20">
        <v>1254200</v>
      </c>
      <c r="AP1173" s="20">
        <v>519350</v>
      </c>
      <c r="AQ1173" s="20">
        <v>3274400</v>
      </c>
      <c r="AR1173" s="20">
        <v>1891300</v>
      </c>
      <c r="AS1173" s="20">
        <v>0</v>
      </c>
      <c r="AT1173" s="20">
        <v>4723300</v>
      </c>
      <c r="AU1173" s="20">
        <v>8536900</v>
      </c>
      <c r="AV1173" s="20">
        <v>7405500</v>
      </c>
      <c r="AW1173" s="20">
        <v>4419400</v>
      </c>
      <c r="AX1173" s="20">
        <v>3211400</v>
      </c>
      <c r="AY1173" s="20">
        <v>2109400</v>
      </c>
      <c r="AZ1173" s="20">
        <v>2638800</v>
      </c>
      <c r="BA1173" s="20">
        <v>1576700</v>
      </c>
      <c r="BB1173" s="20">
        <v>2332800</v>
      </c>
      <c r="BC1173" s="20">
        <v>4303100</v>
      </c>
      <c r="BD1173" s="20">
        <v>7311100</v>
      </c>
      <c r="BE1173" s="20">
        <v>2022500</v>
      </c>
      <c r="BF1173" s="20">
        <v>5435500</v>
      </c>
      <c r="BG1173" s="20">
        <v>2317400</v>
      </c>
      <c r="BH1173" s="20">
        <v>4811700</v>
      </c>
      <c r="BI1173" s="20">
        <v>1806600</v>
      </c>
      <c r="BJ1173" s="20">
        <v>0</v>
      </c>
      <c r="BK1173" s="20">
        <v>1487600</v>
      </c>
      <c r="BL1173" s="20">
        <v>2424400</v>
      </c>
      <c r="BM1173" s="20">
        <v>1577800</v>
      </c>
      <c r="BN1173" s="20">
        <v>6872200</v>
      </c>
      <c r="BO1173" s="20">
        <v>1275700</v>
      </c>
      <c r="BP1173" s="20">
        <v>2391600</v>
      </c>
      <c r="BQ1173" s="20">
        <v>2258700</v>
      </c>
      <c r="BR1173" s="20">
        <v>1997200</v>
      </c>
      <c r="BS1173" s="20">
        <v>2203200</v>
      </c>
      <c r="BT1173" s="20">
        <v>5480100</v>
      </c>
      <c r="BU1173" s="20">
        <v>2897800</v>
      </c>
      <c r="BV1173" s="20">
        <v>4822100</v>
      </c>
      <c r="BW1173" s="20">
        <v>3676700</v>
      </c>
      <c r="BX1173" s="20">
        <v>1889800</v>
      </c>
      <c r="BY1173" s="20">
        <v>1958900</v>
      </c>
      <c r="BZ1173" s="20">
        <v>931950</v>
      </c>
      <c r="CA1173" s="20">
        <v>1735000</v>
      </c>
      <c r="CB1173" s="20">
        <v>1882300</v>
      </c>
      <c r="CC1173" s="20">
        <v>0</v>
      </c>
      <c r="CD1173" s="20">
        <v>3051300</v>
      </c>
      <c r="CE1173" s="20">
        <v>4535700</v>
      </c>
      <c r="CF1173" s="20">
        <v>3708400</v>
      </c>
      <c r="CG1173" s="20">
        <v>3115600</v>
      </c>
    </row>
    <row r="1174" spans="1:85" x14ac:dyDescent="0.25">
      <c r="A1174" s="5" t="s">
        <v>8342</v>
      </c>
      <c r="B1174" s="18" t="s">
        <v>8343</v>
      </c>
      <c r="C1174" s="37" t="s">
        <v>8344</v>
      </c>
      <c r="D1174" s="18" t="s">
        <v>8345</v>
      </c>
      <c r="E1174" s="23" t="s">
        <v>174</v>
      </c>
      <c r="F1174" s="18" t="s">
        <v>8346</v>
      </c>
      <c r="G1174" s="5">
        <v>9606</v>
      </c>
      <c r="H1174" s="5">
        <v>1</v>
      </c>
      <c r="I1174" s="5">
        <v>1</v>
      </c>
      <c r="J1174" s="5">
        <v>0</v>
      </c>
      <c r="K1174" s="38">
        <v>2.7</v>
      </c>
      <c r="L1174" s="38">
        <v>58.47</v>
      </c>
      <c r="M1174" s="20">
        <v>83221000</v>
      </c>
      <c r="N1174" s="20">
        <v>3951200</v>
      </c>
      <c r="O1174" s="20">
        <v>1651400</v>
      </c>
      <c r="P1174" s="20">
        <v>2343600</v>
      </c>
      <c r="Q1174" s="20">
        <v>3352400</v>
      </c>
      <c r="R1174" s="20">
        <v>1067300</v>
      </c>
      <c r="S1174" s="20">
        <v>1580700</v>
      </c>
      <c r="T1174" s="20">
        <v>5413100</v>
      </c>
      <c r="U1174" s="20">
        <v>2459100</v>
      </c>
      <c r="V1174" s="20">
        <v>2873400</v>
      </c>
      <c r="W1174" s="20">
        <v>3025900</v>
      </c>
      <c r="X1174" s="20">
        <v>1552700</v>
      </c>
      <c r="Y1174" s="20">
        <v>4836100</v>
      </c>
      <c r="Z1174" s="20">
        <v>1141800</v>
      </c>
      <c r="AA1174" s="20">
        <v>0</v>
      </c>
      <c r="AB1174" s="20">
        <v>7044700</v>
      </c>
      <c r="AC1174" s="20">
        <v>3669900</v>
      </c>
      <c r="AD1174" s="20">
        <v>0</v>
      </c>
      <c r="AE1174" s="20">
        <v>0</v>
      </c>
      <c r="AF1174" s="20">
        <v>3768700</v>
      </c>
      <c r="AG1174" s="20">
        <v>1432800</v>
      </c>
      <c r="AH1174" s="20">
        <v>1279800</v>
      </c>
      <c r="AI1174" s="20">
        <v>1126500</v>
      </c>
      <c r="AJ1174" s="20">
        <v>0</v>
      </c>
      <c r="AK1174" s="20">
        <v>4963400</v>
      </c>
      <c r="AL1174" s="20">
        <v>2197200</v>
      </c>
      <c r="AM1174" s="20">
        <v>2199500</v>
      </c>
      <c r="AN1174" s="20">
        <v>2372700</v>
      </c>
      <c r="AO1174" s="20">
        <v>1635500</v>
      </c>
      <c r="AP1174" s="20">
        <v>1262400</v>
      </c>
      <c r="AQ1174" s="20">
        <v>0</v>
      </c>
      <c r="AR1174" s="20">
        <v>913580</v>
      </c>
      <c r="AS1174" s="20">
        <v>2181600</v>
      </c>
      <c r="AT1174" s="20">
        <v>3725300</v>
      </c>
      <c r="AU1174" s="20">
        <v>2276700</v>
      </c>
      <c r="AV1174" s="20">
        <v>2757800</v>
      </c>
      <c r="AW1174" s="20">
        <v>3163900</v>
      </c>
      <c r="AX1174" s="20">
        <v>3944900</v>
      </c>
      <c r="AY1174" s="20">
        <v>2105200</v>
      </c>
      <c r="AZ1174" s="20">
        <v>2361800</v>
      </c>
      <c r="BA1174" s="20">
        <v>3541000</v>
      </c>
      <c r="BB1174" s="20">
        <v>1427700</v>
      </c>
      <c r="BC1174" s="20">
        <v>2713500</v>
      </c>
      <c r="BD1174" s="20">
        <v>5711600</v>
      </c>
      <c r="BE1174" s="20">
        <v>3027500</v>
      </c>
      <c r="BF1174" s="20">
        <v>3347100</v>
      </c>
      <c r="BG1174" s="20">
        <v>3860500</v>
      </c>
      <c r="BH1174" s="20">
        <v>2055700</v>
      </c>
      <c r="BI1174" s="20">
        <v>5524600</v>
      </c>
      <c r="BJ1174" s="20">
        <v>1800300</v>
      </c>
      <c r="BK1174" s="20">
        <v>0</v>
      </c>
      <c r="BL1174" s="20">
        <v>7400000</v>
      </c>
      <c r="BM1174" s="20">
        <v>3869800</v>
      </c>
      <c r="BN1174" s="20">
        <v>0</v>
      </c>
      <c r="BO1174" s="20">
        <v>0</v>
      </c>
      <c r="BP1174" s="20">
        <v>3823400</v>
      </c>
      <c r="BQ1174" s="20">
        <v>1833100</v>
      </c>
      <c r="BR1174" s="20">
        <v>1610100</v>
      </c>
      <c r="BS1174" s="20">
        <v>1752900</v>
      </c>
      <c r="BT1174" s="20">
        <v>0</v>
      </c>
      <c r="BU1174" s="20">
        <v>5294100</v>
      </c>
      <c r="BV1174" s="20">
        <v>2484200</v>
      </c>
      <c r="BW1174" s="20">
        <v>2600900</v>
      </c>
      <c r="BX1174" s="20">
        <v>2998400</v>
      </c>
      <c r="BY1174" s="20">
        <v>2362100</v>
      </c>
      <c r="BZ1174" s="20">
        <v>1949700</v>
      </c>
      <c r="CA1174" s="20">
        <v>0</v>
      </c>
      <c r="CB1174" s="20">
        <v>1256000</v>
      </c>
      <c r="CC1174" s="20">
        <v>2801100</v>
      </c>
      <c r="CD1174" s="20">
        <v>4167800</v>
      </c>
      <c r="CE1174" s="20">
        <v>2152400</v>
      </c>
      <c r="CF1174" s="20">
        <v>3034000</v>
      </c>
      <c r="CG1174" s="20">
        <v>3454900</v>
      </c>
    </row>
    <row r="1175" spans="1:85" x14ac:dyDescent="0.25">
      <c r="A1175" s="5" t="s">
        <v>8347</v>
      </c>
      <c r="B1175" s="18" t="s">
        <v>8348</v>
      </c>
      <c r="C1175" s="37" t="s">
        <v>8349</v>
      </c>
      <c r="D1175" s="18" t="s">
        <v>8350</v>
      </c>
      <c r="E1175" s="23" t="s">
        <v>158</v>
      </c>
      <c r="F1175" s="18" t="s">
        <v>8351</v>
      </c>
      <c r="G1175" s="5">
        <v>10090</v>
      </c>
      <c r="H1175" s="5">
        <v>2</v>
      </c>
      <c r="I1175" s="5">
        <v>2</v>
      </c>
      <c r="J1175" s="5">
        <v>1</v>
      </c>
      <c r="K1175" s="38">
        <v>8.5</v>
      </c>
      <c r="L1175" s="38">
        <v>60.988</v>
      </c>
      <c r="M1175" s="20">
        <v>177800000</v>
      </c>
      <c r="N1175" s="20">
        <v>4177300</v>
      </c>
      <c r="O1175" s="20">
        <v>0</v>
      </c>
      <c r="P1175" s="20">
        <v>2259300</v>
      </c>
      <c r="Q1175" s="20">
        <v>4842900</v>
      </c>
      <c r="R1175" s="20">
        <v>3556500</v>
      </c>
      <c r="S1175" s="20">
        <v>5512300</v>
      </c>
      <c r="T1175" s="20">
        <v>5849000</v>
      </c>
      <c r="U1175" s="20">
        <v>2621900</v>
      </c>
      <c r="V1175" s="20">
        <v>5395000</v>
      </c>
      <c r="W1175" s="20">
        <v>4932900</v>
      </c>
      <c r="X1175" s="20">
        <v>0</v>
      </c>
      <c r="Y1175" s="20">
        <v>5967600</v>
      </c>
      <c r="Z1175" s="20">
        <v>6669000</v>
      </c>
      <c r="AA1175" s="20">
        <v>0</v>
      </c>
      <c r="AB1175" s="20">
        <v>14335000</v>
      </c>
      <c r="AC1175" s="20">
        <v>15240000</v>
      </c>
      <c r="AD1175" s="20">
        <v>7284500</v>
      </c>
      <c r="AE1175" s="20">
        <v>0</v>
      </c>
      <c r="AF1175" s="20">
        <v>2023300</v>
      </c>
      <c r="AG1175" s="20">
        <v>3057000</v>
      </c>
      <c r="AH1175" s="20">
        <v>3396300</v>
      </c>
      <c r="AI1175" s="20">
        <v>2047900</v>
      </c>
      <c r="AJ1175" s="20">
        <v>2611700</v>
      </c>
      <c r="AK1175" s="20">
        <v>4464600</v>
      </c>
      <c r="AL1175" s="20">
        <v>4097800</v>
      </c>
      <c r="AM1175" s="20">
        <v>5731000</v>
      </c>
      <c r="AN1175" s="20">
        <v>3076600</v>
      </c>
      <c r="AO1175" s="20">
        <v>3467800</v>
      </c>
      <c r="AP1175" s="20">
        <v>1765400</v>
      </c>
      <c r="AQ1175" s="20">
        <v>0</v>
      </c>
      <c r="AR1175" s="20">
        <v>6161600</v>
      </c>
      <c r="AS1175" s="20">
        <v>10348000</v>
      </c>
      <c r="AT1175" s="20">
        <v>3634300</v>
      </c>
      <c r="AU1175" s="20">
        <v>7347400</v>
      </c>
      <c r="AV1175" s="20">
        <v>9603900</v>
      </c>
      <c r="AW1175" s="20">
        <v>16317000</v>
      </c>
      <c r="AX1175" s="20">
        <v>4646300</v>
      </c>
      <c r="AY1175" s="20">
        <v>0</v>
      </c>
      <c r="AZ1175" s="20">
        <v>2536500</v>
      </c>
      <c r="BA1175" s="20">
        <v>5698900</v>
      </c>
      <c r="BB1175" s="20">
        <v>3662600</v>
      </c>
      <c r="BC1175" s="20">
        <v>4171100</v>
      </c>
      <c r="BD1175" s="20">
        <v>4312900</v>
      </c>
      <c r="BE1175" s="20">
        <v>3596100</v>
      </c>
      <c r="BF1175" s="20">
        <v>7187100</v>
      </c>
      <c r="BG1175" s="20">
        <v>2082200</v>
      </c>
      <c r="BH1175" s="20">
        <v>0</v>
      </c>
      <c r="BI1175" s="20">
        <v>7693900</v>
      </c>
      <c r="BJ1175" s="20">
        <v>11747000</v>
      </c>
      <c r="BK1175" s="20">
        <v>0</v>
      </c>
      <c r="BL1175" s="20">
        <v>11175000</v>
      </c>
      <c r="BM1175" s="20">
        <v>15896000</v>
      </c>
      <c r="BN1175" s="20">
        <v>8450200</v>
      </c>
      <c r="BO1175" s="20">
        <v>0</v>
      </c>
      <c r="BP1175" s="20">
        <v>2005600</v>
      </c>
      <c r="BQ1175" s="20">
        <v>4357100</v>
      </c>
      <c r="BR1175" s="20">
        <v>4208000</v>
      </c>
      <c r="BS1175" s="20">
        <v>3550300</v>
      </c>
      <c r="BT1175" s="20">
        <v>3337200</v>
      </c>
      <c r="BU1175" s="20">
        <v>5364200</v>
      </c>
      <c r="BV1175" s="20">
        <v>5161400</v>
      </c>
      <c r="BW1175" s="20">
        <v>7723700</v>
      </c>
      <c r="BX1175" s="20">
        <v>4267700</v>
      </c>
      <c r="BY1175" s="20">
        <v>5787200</v>
      </c>
      <c r="BZ1175" s="20">
        <v>2935000</v>
      </c>
      <c r="CA1175" s="20">
        <v>0</v>
      </c>
      <c r="CB1175" s="20">
        <v>9074100</v>
      </c>
      <c r="CC1175" s="20">
        <v>12514000</v>
      </c>
      <c r="CD1175" s="20">
        <v>4530500</v>
      </c>
      <c r="CE1175" s="20">
        <v>7738300</v>
      </c>
      <c r="CF1175" s="20">
        <v>11801000</v>
      </c>
      <c r="CG1175" s="20">
        <v>3060800</v>
      </c>
    </row>
    <row r="1176" spans="1:85" x14ac:dyDescent="0.25">
      <c r="A1176" s="5" t="s">
        <v>8352</v>
      </c>
      <c r="B1176" s="18" t="s">
        <v>8353</v>
      </c>
      <c r="C1176" s="37" t="s">
        <v>8354</v>
      </c>
      <c r="D1176" s="18" t="s">
        <v>8355</v>
      </c>
      <c r="E1176" s="23" t="s">
        <v>174</v>
      </c>
      <c r="F1176" s="18" t="s">
        <v>8356</v>
      </c>
      <c r="G1176" s="5">
        <v>9606</v>
      </c>
      <c r="H1176" s="5">
        <v>2</v>
      </c>
      <c r="I1176" s="5">
        <v>2</v>
      </c>
      <c r="J1176" s="5">
        <v>1</v>
      </c>
      <c r="K1176" s="38">
        <v>17.3</v>
      </c>
      <c r="L1176" s="38">
        <v>18.762</v>
      </c>
      <c r="M1176" s="20">
        <v>147010000</v>
      </c>
      <c r="N1176" s="20">
        <v>4888100</v>
      </c>
      <c r="O1176" s="20">
        <v>2977700</v>
      </c>
      <c r="P1176" s="20">
        <v>4623700</v>
      </c>
      <c r="Q1176" s="20">
        <v>8598600</v>
      </c>
      <c r="R1176" s="20">
        <v>5801700</v>
      </c>
      <c r="S1176" s="20">
        <v>4845800</v>
      </c>
      <c r="T1176" s="20">
        <v>3600900</v>
      </c>
      <c r="U1176" s="20">
        <v>4348900</v>
      </c>
      <c r="V1176" s="20">
        <v>3945000</v>
      </c>
      <c r="W1176" s="20">
        <v>5767200</v>
      </c>
      <c r="X1176" s="20">
        <v>5890400</v>
      </c>
      <c r="Y1176" s="20">
        <v>967480</v>
      </c>
      <c r="Z1176" s="20">
        <v>2297700</v>
      </c>
      <c r="AA1176" s="20">
        <v>4534200</v>
      </c>
      <c r="AB1176" s="20">
        <v>6710100</v>
      </c>
      <c r="AC1176" s="20">
        <v>2757800</v>
      </c>
      <c r="AD1176" s="20">
        <v>3274700</v>
      </c>
      <c r="AE1176" s="20">
        <v>2146000</v>
      </c>
      <c r="AF1176" s="20">
        <v>3010700</v>
      </c>
      <c r="AG1176" s="20">
        <v>1960000</v>
      </c>
      <c r="AH1176" s="20">
        <v>2443500</v>
      </c>
      <c r="AI1176" s="20">
        <v>4230300</v>
      </c>
      <c r="AJ1176" s="20">
        <v>2906300</v>
      </c>
      <c r="AK1176" s="20">
        <v>4536700</v>
      </c>
      <c r="AL1176" s="20">
        <v>5505500</v>
      </c>
      <c r="AM1176" s="20">
        <v>3725900</v>
      </c>
      <c r="AN1176" s="20">
        <v>1450100</v>
      </c>
      <c r="AO1176" s="20">
        <v>1665900</v>
      </c>
      <c r="AP1176" s="20">
        <v>8937100</v>
      </c>
      <c r="AQ1176" s="20">
        <v>2500300</v>
      </c>
      <c r="AR1176" s="20">
        <v>3601400</v>
      </c>
      <c r="AS1176" s="20">
        <v>2309500</v>
      </c>
      <c r="AT1176" s="20">
        <v>5078100</v>
      </c>
      <c r="AU1176" s="20">
        <v>8357200</v>
      </c>
      <c r="AV1176" s="20">
        <v>1093900</v>
      </c>
      <c r="AW1176" s="20">
        <v>5716500</v>
      </c>
      <c r="AX1176" s="20">
        <v>2465600</v>
      </c>
      <c r="AY1176" s="20">
        <v>1588200</v>
      </c>
      <c r="AZ1176" s="20">
        <v>1890600</v>
      </c>
      <c r="BA1176" s="20">
        <v>7414200</v>
      </c>
      <c r="BB1176" s="20">
        <v>4899000</v>
      </c>
      <c r="BC1176" s="20">
        <v>4423300</v>
      </c>
      <c r="BD1176" s="20">
        <v>2305300</v>
      </c>
      <c r="BE1176" s="20">
        <v>2763500</v>
      </c>
      <c r="BF1176" s="20">
        <v>1279400</v>
      </c>
      <c r="BG1176" s="20">
        <v>7976600</v>
      </c>
      <c r="BH1176" s="20">
        <v>8482600</v>
      </c>
      <c r="BI1176" s="20">
        <v>1217800</v>
      </c>
      <c r="BJ1176" s="20">
        <v>3940300</v>
      </c>
      <c r="BK1176" s="20">
        <v>7669200</v>
      </c>
      <c r="BL1176" s="20">
        <v>7666600</v>
      </c>
      <c r="BM1176" s="20">
        <v>1763100</v>
      </c>
      <c r="BN1176" s="20">
        <v>4396600</v>
      </c>
      <c r="BO1176" s="20">
        <v>2878600</v>
      </c>
      <c r="BP1176" s="20">
        <v>4531700</v>
      </c>
      <c r="BQ1176" s="20">
        <v>1636100</v>
      </c>
      <c r="BR1176" s="20">
        <v>3202800</v>
      </c>
      <c r="BS1176" s="20">
        <v>7160000</v>
      </c>
      <c r="BT1176" s="20">
        <v>3405300</v>
      </c>
      <c r="BU1176" s="20">
        <v>1911700</v>
      </c>
      <c r="BV1176" s="20">
        <v>2541300</v>
      </c>
      <c r="BW1176" s="20">
        <v>2223500</v>
      </c>
      <c r="BX1176" s="20">
        <v>1963900</v>
      </c>
      <c r="BY1176" s="20">
        <v>2617000</v>
      </c>
      <c r="BZ1176" s="20">
        <v>12279000</v>
      </c>
      <c r="CA1176" s="20">
        <v>4096800</v>
      </c>
      <c r="CB1176" s="20">
        <v>5100600</v>
      </c>
      <c r="CC1176" s="20">
        <v>3225200</v>
      </c>
      <c r="CD1176" s="20">
        <v>3330300</v>
      </c>
      <c r="CE1176" s="20">
        <v>2430400</v>
      </c>
      <c r="CF1176" s="20">
        <v>2435500</v>
      </c>
      <c r="CG1176" s="20">
        <v>6733200</v>
      </c>
    </row>
    <row r="1177" spans="1:85" x14ac:dyDescent="0.25">
      <c r="A1177" s="5" t="s">
        <v>8357</v>
      </c>
      <c r="B1177" s="18" t="s">
        <v>8358</v>
      </c>
      <c r="C1177" s="37" t="s">
        <v>8359</v>
      </c>
      <c r="D1177" s="18" t="s">
        <v>8360</v>
      </c>
      <c r="E1177" s="23" t="s">
        <v>158</v>
      </c>
      <c r="F1177" s="18" t="s">
        <v>8361</v>
      </c>
      <c r="G1177" s="5">
        <v>10090</v>
      </c>
      <c r="H1177" s="5">
        <v>1</v>
      </c>
      <c r="I1177" s="5">
        <v>1</v>
      </c>
      <c r="J1177" s="5">
        <v>1</v>
      </c>
      <c r="K1177" s="38">
        <v>3.5</v>
      </c>
      <c r="L1177" s="38">
        <v>46.796999999999997</v>
      </c>
      <c r="M1177" s="20">
        <v>62129000</v>
      </c>
      <c r="N1177" s="20">
        <v>4856700</v>
      </c>
      <c r="O1177" s="20">
        <v>3733400</v>
      </c>
      <c r="P1177" s="20">
        <v>0</v>
      </c>
      <c r="Q1177" s="20">
        <v>2781200</v>
      </c>
      <c r="R1177" s="20">
        <v>0</v>
      </c>
      <c r="S1177" s="20">
        <v>2151700</v>
      </c>
      <c r="T1177" s="20">
        <v>3512000</v>
      </c>
      <c r="U1177" s="20">
        <v>5667300</v>
      </c>
      <c r="V1177" s="20">
        <v>2178200</v>
      </c>
      <c r="W1177" s="20">
        <v>0</v>
      </c>
      <c r="X1177" s="20">
        <v>965040</v>
      </c>
      <c r="Y1177" s="20">
        <v>2784200</v>
      </c>
      <c r="Z1177" s="20">
        <v>0</v>
      </c>
      <c r="AA1177" s="20">
        <v>1908300</v>
      </c>
      <c r="AB1177" s="20">
        <v>2372200</v>
      </c>
      <c r="AC1177" s="20">
        <v>2542500</v>
      </c>
      <c r="AD1177" s="20">
        <v>1675500</v>
      </c>
      <c r="AE1177" s="20">
        <v>1443900</v>
      </c>
      <c r="AF1177" s="20">
        <v>0</v>
      </c>
      <c r="AG1177" s="20">
        <v>2365900</v>
      </c>
      <c r="AH1177" s="20">
        <v>1559500</v>
      </c>
      <c r="AI1177" s="20">
        <v>1668000</v>
      </c>
      <c r="AJ1177" s="20">
        <v>3195500</v>
      </c>
      <c r="AK1177" s="20">
        <v>0</v>
      </c>
      <c r="AL1177" s="20">
        <v>1599900</v>
      </c>
      <c r="AM1177" s="20">
        <v>2510500</v>
      </c>
      <c r="AN1177" s="20">
        <v>0</v>
      </c>
      <c r="AO1177" s="20">
        <v>0</v>
      </c>
      <c r="AP1177" s="20">
        <v>0</v>
      </c>
      <c r="AQ1177" s="20">
        <v>0</v>
      </c>
      <c r="AR1177" s="20">
        <v>0</v>
      </c>
      <c r="AS1177" s="20">
        <v>2076000</v>
      </c>
      <c r="AT1177" s="20">
        <v>2505300</v>
      </c>
      <c r="AU1177" s="20">
        <v>0</v>
      </c>
      <c r="AV1177" s="20">
        <v>2539100</v>
      </c>
      <c r="AW1177" s="20">
        <v>3537400</v>
      </c>
      <c r="AX1177" s="20">
        <v>4746900</v>
      </c>
      <c r="AY1177" s="20">
        <v>4762500</v>
      </c>
      <c r="AZ1177" s="20">
        <v>0</v>
      </c>
      <c r="BA1177" s="20">
        <v>2939700</v>
      </c>
      <c r="BB1177" s="20">
        <v>0</v>
      </c>
      <c r="BC1177" s="20">
        <v>3696400</v>
      </c>
      <c r="BD1177" s="20">
        <v>3708300</v>
      </c>
      <c r="BE1177" s="20">
        <v>5238300</v>
      </c>
      <c r="BF1177" s="20">
        <v>2539100</v>
      </c>
      <c r="BG1177" s="20">
        <v>0</v>
      </c>
      <c r="BH1177" s="20">
        <v>1278600</v>
      </c>
      <c r="BI1177" s="20">
        <v>3224400</v>
      </c>
      <c r="BJ1177" s="20">
        <v>0</v>
      </c>
      <c r="BK1177" s="20">
        <v>2990100</v>
      </c>
      <c r="BL1177" s="20">
        <v>2493600</v>
      </c>
      <c r="BM1177" s="20">
        <v>2682800</v>
      </c>
      <c r="BN1177" s="20">
        <v>2069600</v>
      </c>
      <c r="BO1177" s="20">
        <v>1781900</v>
      </c>
      <c r="BP1177" s="20">
        <v>0</v>
      </c>
      <c r="BQ1177" s="20">
        <v>3046400</v>
      </c>
      <c r="BR1177" s="20">
        <v>1945200</v>
      </c>
      <c r="BS1177" s="20">
        <v>2636100</v>
      </c>
      <c r="BT1177" s="20">
        <v>3438400</v>
      </c>
      <c r="BU1177" s="20">
        <v>0</v>
      </c>
      <c r="BV1177" s="20">
        <v>1876500</v>
      </c>
      <c r="BW1177" s="20">
        <v>2970700</v>
      </c>
      <c r="BX1177" s="20">
        <v>0</v>
      </c>
      <c r="BY1177" s="20">
        <v>0</v>
      </c>
      <c r="BZ1177" s="20">
        <v>0</v>
      </c>
      <c r="CA1177" s="20">
        <v>0</v>
      </c>
      <c r="CB1177" s="20">
        <v>0</v>
      </c>
      <c r="CC1177" s="20">
        <v>2667300</v>
      </c>
      <c r="CD1177" s="20">
        <v>2805300</v>
      </c>
      <c r="CE1177" s="20">
        <v>0</v>
      </c>
      <c r="CF1177" s="20">
        <v>2795300</v>
      </c>
      <c r="CG1177" s="20">
        <v>3802300</v>
      </c>
    </row>
    <row r="1178" spans="1:85" x14ac:dyDescent="0.25">
      <c r="A1178" s="5" t="s">
        <v>2941</v>
      </c>
      <c r="B1178" s="18" t="s">
        <v>2942</v>
      </c>
      <c r="C1178" s="37" t="s">
        <v>2943</v>
      </c>
      <c r="D1178" s="18" t="s">
        <v>2944</v>
      </c>
      <c r="E1178" s="23" t="s">
        <v>158</v>
      </c>
      <c r="F1178" s="18" t="s">
        <v>8362</v>
      </c>
      <c r="G1178" s="5">
        <v>10090</v>
      </c>
      <c r="H1178" s="5">
        <v>11</v>
      </c>
      <c r="I1178" s="5">
        <v>11</v>
      </c>
      <c r="J1178" s="5">
        <v>10</v>
      </c>
      <c r="K1178" s="38">
        <v>58.4</v>
      </c>
      <c r="L1178" s="38">
        <v>15.942</v>
      </c>
      <c r="M1178" s="20">
        <v>16601000000</v>
      </c>
      <c r="N1178" s="20">
        <v>398820000</v>
      </c>
      <c r="O1178" s="20">
        <v>300930000</v>
      </c>
      <c r="P1178" s="20">
        <v>1304100000</v>
      </c>
      <c r="Q1178" s="20">
        <v>282310000</v>
      </c>
      <c r="R1178" s="20">
        <v>376270000</v>
      </c>
      <c r="S1178" s="20">
        <v>242260000</v>
      </c>
      <c r="T1178" s="20">
        <v>746640000</v>
      </c>
      <c r="U1178" s="20">
        <v>288270000</v>
      </c>
      <c r="V1178" s="20">
        <v>275410000</v>
      </c>
      <c r="W1178" s="20">
        <v>373020000</v>
      </c>
      <c r="X1178" s="20">
        <v>687830000</v>
      </c>
      <c r="Y1178" s="20">
        <v>385660000</v>
      </c>
      <c r="Z1178" s="20">
        <v>308220000</v>
      </c>
      <c r="AA1178" s="20">
        <v>118600000</v>
      </c>
      <c r="AB1178" s="20">
        <v>1408500000</v>
      </c>
      <c r="AC1178" s="20">
        <v>363580000</v>
      </c>
      <c r="AD1178" s="20">
        <v>407760000</v>
      </c>
      <c r="AE1178" s="20">
        <v>711280000</v>
      </c>
      <c r="AF1178" s="20">
        <v>373260000</v>
      </c>
      <c r="AG1178" s="20">
        <v>389690000</v>
      </c>
      <c r="AH1178" s="20">
        <v>176460000</v>
      </c>
      <c r="AI1178" s="20">
        <v>201330000</v>
      </c>
      <c r="AJ1178" s="20">
        <v>186030000</v>
      </c>
      <c r="AK1178" s="20">
        <v>337540000</v>
      </c>
      <c r="AL1178" s="20">
        <v>219790000</v>
      </c>
      <c r="AM1178" s="20">
        <v>716130000</v>
      </c>
      <c r="AN1178" s="20">
        <v>1383500000</v>
      </c>
      <c r="AO1178" s="20">
        <v>552600000</v>
      </c>
      <c r="AP1178" s="20">
        <v>270600000</v>
      </c>
      <c r="AQ1178" s="20">
        <v>160220000</v>
      </c>
      <c r="AR1178" s="20">
        <v>196610000</v>
      </c>
      <c r="AS1178" s="20">
        <v>281140000</v>
      </c>
      <c r="AT1178" s="20">
        <v>254210000</v>
      </c>
      <c r="AU1178" s="20">
        <v>367490000</v>
      </c>
      <c r="AV1178" s="20">
        <v>885890000</v>
      </c>
      <c r="AW1178" s="20">
        <v>669480000</v>
      </c>
      <c r="AX1178" s="20">
        <v>173110000</v>
      </c>
      <c r="AY1178" s="20">
        <v>194420000</v>
      </c>
      <c r="AZ1178" s="20">
        <v>479490000</v>
      </c>
      <c r="BA1178" s="20">
        <v>137440000</v>
      </c>
      <c r="BB1178" s="20">
        <v>201790000</v>
      </c>
      <c r="BC1178" s="20">
        <v>156130000</v>
      </c>
      <c r="BD1178" s="20">
        <v>318590000</v>
      </c>
      <c r="BE1178" s="20">
        <v>159690000</v>
      </c>
      <c r="BF1178" s="20">
        <v>131600000</v>
      </c>
      <c r="BG1178" s="20">
        <v>184030000</v>
      </c>
      <c r="BH1178" s="20">
        <v>416450000</v>
      </c>
      <c r="BI1178" s="20">
        <v>198480000</v>
      </c>
      <c r="BJ1178" s="20">
        <v>207620000</v>
      </c>
      <c r="BK1178" s="20">
        <v>74622000</v>
      </c>
      <c r="BL1178" s="20">
        <v>406890000</v>
      </c>
      <c r="BM1178" s="20">
        <v>137840000</v>
      </c>
      <c r="BN1178" s="20">
        <v>208710000</v>
      </c>
      <c r="BO1178" s="20">
        <v>286680000</v>
      </c>
      <c r="BP1178" s="20">
        <v>132830000</v>
      </c>
      <c r="BQ1178" s="20">
        <v>221950000</v>
      </c>
      <c r="BR1178" s="20">
        <v>104770000</v>
      </c>
      <c r="BS1178" s="20">
        <v>127760000</v>
      </c>
      <c r="BT1178" s="20">
        <v>84992000</v>
      </c>
      <c r="BU1178" s="20">
        <v>142260000</v>
      </c>
      <c r="BV1178" s="20">
        <v>97453000</v>
      </c>
      <c r="BW1178" s="20">
        <v>358350000</v>
      </c>
      <c r="BX1178" s="20">
        <v>571590000</v>
      </c>
      <c r="BY1178" s="20">
        <v>275340000</v>
      </c>
      <c r="BZ1178" s="20">
        <v>144260000</v>
      </c>
      <c r="CA1178" s="20">
        <v>103310000</v>
      </c>
      <c r="CB1178" s="20">
        <v>166650000</v>
      </c>
      <c r="CC1178" s="20">
        <v>144060000</v>
      </c>
      <c r="CD1178" s="20">
        <v>114690000</v>
      </c>
      <c r="CE1178" s="20">
        <v>131440000</v>
      </c>
      <c r="CF1178" s="20">
        <v>305830000</v>
      </c>
      <c r="CG1178" s="20">
        <v>110500000</v>
      </c>
    </row>
    <row r="1179" spans="1:85" x14ac:dyDescent="0.25">
      <c r="A1179" s="5" t="s">
        <v>2946</v>
      </c>
      <c r="B1179" s="18" t="s">
        <v>2947</v>
      </c>
      <c r="C1179" s="37" t="s">
        <v>2948</v>
      </c>
      <c r="D1179" s="18" t="s">
        <v>2949</v>
      </c>
      <c r="E1179" s="23" t="s">
        <v>158</v>
      </c>
      <c r="F1179" s="18" t="s">
        <v>8363</v>
      </c>
      <c r="G1179" s="5">
        <v>10090</v>
      </c>
      <c r="H1179" s="5">
        <v>8</v>
      </c>
      <c r="I1179" s="5">
        <v>8</v>
      </c>
      <c r="J1179" s="5">
        <v>6</v>
      </c>
      <c r="K1179" s="38">
        <v>35.1</v>
      </c>
      <c r="L1179" s="38">
        <v>24.603000000000002</v>
      </c>
      <c r="M1179" s="20">
        <v>3090100000</v>
      </c>
      <c r="N1179" s="20">
        <v>94891000</v>
      </c>
      <c r="O1179" s="20">
        <v>129460000</v>
      </c>
      <c r="P1179" s="20">
        <v>94582000</v>
      </c>
      <c r="Q1179" s="20">
        <v>113630000</v>
      </c>
      <c r="R1179" s="20">
        <v>103280000</v>
      </c>
      <c r="S1179" s="20">
        <v>28011000</v>
      </c>
      <c r="T1179" s="20">
        <v>99048000</v>
      </c>
      <c r="U1179" s="20">
        <v>61505000</v>
      </c>
      <c r="V1179" s="20">
        <v>102170000</v>
      </c>
      <c r="W1179" s="20">
        <v>96504000</v>
      </c>
      <c r="X1179" s="20">
        <v>36150000</v>
      </c>
      <c r="Y1179" s="20">
        <v>64994000</v>
      </c>
      <c r="Z1179" s="20">
        <v>54188000</v>
      </c>
      <c r="AA1179" s="20">
        <v>71706000</v>
      </c>
      <c r="AB1179" s="20">
        <v>61016000</v>
      </c>
      <c r="AC1179" s="20">
        <v>79281000</v>
      </c>
      <c r="AD1179" s="20">
        <v>181410000</v>
      </c>
      <c r="AE1179" s="20">
        <v>56999000</v>
      </c>
      <c r="AF1179" s="20">
        <v>101230000</v>
      </c>
      <c r="AG1179" s="20">
        <v>122140000</v>
      </c>
      <c r="AH1179" s="20">
        <v>114900000</v>
      </c>
      <c r="AI1179" s="20">
        <v>41795000</v>
      </c>
      <c r="AJ1179" s="20">
        <v>76939000</v>
      </c>
      <c r="AK1179" s="20">
        <v>66860000</v>
      </c>
      <c r="AL1179" s="20">
        <v>94351000</v>
      </c>
      <c r="AM1179" s="20">
        <v>93888000</v>
      </c>
      <c r="AN1179" s="20">
        <v>150440000</v>
      </c>
      <c r="AO1179" s="20">
        <v>106760000</v>
      </c>
      <c r="AP1179" s="20">
        <v>57848000</v>
      </c>
      <c r="AQ1179" s="20">
        <v>53277000</v>
      </c>
      <c r="AR1179" s="20">
        <v>55709000</v>
      </c>
      <c r="AS1179" s="20">
        <v>90836000</v>
      </c>
      <c r="AT1179" s="20">
        <v>122240000</v>
      </c>
      <c r="AU1179" s="20">
        <v>87023000</v>
      </c>
      <c r="AV1179" s="20">
        <v>73307000</v>
      </c>
      <c r="AW1179" s="20">
        <v>51711000</v>
      </c>
      <c r="AX1179" s="20">
        <v>50548000</v>
      </c>
      <c r="AY1179" s="20">
        <v>68348000</v>
      </c>
      <c r="AZ1179" s="20">
        <v>35886000</v>
      </c>
      <c r="BA1179" s="20">
        <v>29552000</v>
      </c>
      <c r="BB1179" s="20">
        <v>42885000</v>
      </c>
      <c r="BC1179" s="20">
        <v>26031000</v>
      </c>
      <c r="BD1179" s="20">
        <v>42684000</v>
      </c>
      <c r="BE1179" s="20">
        <v>50432000</v>
      </c>
      <c r="BF1179" s="20">
        <v>54093000</v>
      </c>
      <c r="BG1179" s="20">
        <v>33326000</v>
      </c>
      <c r="BH1179" s="20">
        <v>20309000</v>
      </c>
      <c r="BI1179" s="20">
        <v>36348000</v>
      </c>
      <c r="BJ1179" s="20">
        <v>37471000</v>
      </c>
      <c r="BK1179" s="20">
        <v>40858000</v>
      </c>
      <c r="BL1179" s="20">
        <v>26918000</v>
      </c>
      <c r="BM1179" s="20">
        <v>45699000</v>
      </c>
      <c r="BN1179" s="20">
        <v>51708000</v>
      </c>
      <c r="BO1179" s="20">
        <v>22459000</v>
      </c>
      <c r="BP1179" s="20">
        <v>43912000</v>
      </c>
      <c r="BQ1179" s="20">
        <v>49555000</v>
      </c>
      <c r="BR1179" s="20">
        <v>58270000</v>
      </c>
      <c r="BS1179" s="20">
        <v>24786000</v>
      </c>
      <c r="BT1179" s="20">
        <v>30500000</v>
      </c>
      <c r="BU1179" s="20">
        <v>29043000</v>
      </c>
      <c r="BV1179" s="20">
        <v>32041000</v>
      </c>
      <c r="BW1179" s="20">
        <v>40288000</v>
      </c>
      <c r="BX1179" s="20">
        <v>84610000</v>
      </c>
      <c r="BY1179" s="20">
        <v>39908000</v>
      </c>
      <c r="BZ1179" s="20">
        <v>40252000</v>
      </c>
      <c r="CA1179" s="20">
        <v>30443000</v>
      </c>
      <c r="CB1179" s="20">
        <v>26396000</v>
      </c>
      <c r="CC1179" s="20">
        <v>28325000</v>
      </c>
      <c r="CD1179" s="20">
        <v>49854000</v>
      </c>
      <c r="CE1179" s="20">
        <v>34636000</v>
      </c>
      <c r="CF1179" s="20">
        <v>37081000</v>
      </c>
      <c r="CG1179" s="20">
        <v>31101000</v>
      </c>
    </row>
    <row r="1180" spans="1:85" x14ac:dyDescent="0.25">
      <c r="A1180" s="5" t="s">
        <v>2961</v>
      </c>
      <c r="B1180" s="18" t="s">
        <v>2962</v>
      </c>
      <c r="C1180" s="37" t="s">
        <v>2963</v>
      </c>
      <c r="D1180" s="18" t="s">
        <v>2964</v>
      </c>
      <c r="E1180" s="23" t="s">
        <v>158</v>
      </c>
      <c r="F1180" s="18" t="s">
        <v>2965</v>
      </c>
      <c r="G1180" s="5">
        <v>10090</v>
      </c>
      <c r="H1180" s="5">
        <v>2</v>
      </c>
      <c r="I1180" s="5">
        <v>2</v>
      </c>
      <c r="J1180" s="5">
        <v>2</v>
      </c>
      <c r="K1180" s="38">
        <v>10.4</v>
      </c>
      <c r="L1180" s="38">
        <v>38.249000000000002</v>
      </c>
      <c r="M1180" s="20">
        <v>421110000</v>
      </c>
      <c r="N1180" s="20">
        <v>15419000</v>
      </c>
      <c r="O1180" s="20">
        <v>1685200</v>
      </c>
      <c r="P1180" s="20">
        <v>28294000</v>
      </c>
      <c r="Q1180" s="20">
        <v>5840300</v>
      </c>
      <c r="R1180" s="20">
        <v>2088600</v>
      </c>
      <c r="S1180" s="20">
        <v>12502000</v>
      </c>
      <c r="T1180" s="20">
        <v>13498000</v>
      </c>
      <c r="U1180" s="20">
        <v>23375000</v>
      </c>
      <c r="V1180" s="20">
        <v>7133900</v>
      </c>
      <c r="W1180" s="20">
        <v>4715900</v>
      </c>
      <c r="X1180" s="20">
        <v>6689300</v>
      </c>
      <c r="Y1180" s="20">
        <v>8274900</v>
      </c>
      <c r="Z1180" s="20">
        <v>3444300</v>
      </c>
      <c r="AA1180" s="20">
        <v>3801500</v>
      </c>
      <c r="AB1180" s="20">
        <v>6033100</v>
      </c>
      <c r="AC1180" s="20">
        <v>6151800</v>
      </c>
      <c r="AD1180" s="20">
        <v>9266900</v>
      </c>
      <c r="AE1180" s="20">
        <v>10622000</v>
      </c>
      <c r="AF1180" s="20">
        <v>3392600</v>
      </c>
      <c r="AG1180" s="20">
        <v>25903000</v>
      </c>
      <c r="AH1180" s="20">
        <v>17374000</v>
      </c>
      <c r="AI1180" s="20">
        <v>9781900</v>
      </c>
      <c r="AJ1180" s="20">
        <v>23799000</v>
      </c>
      <c r="AK1180" s="20">
        <v>6520800</v>
      </c>
      <c r="AL1180" s="20">
        <v>17643000</v>
      </c>
      <c r="AM1180" s="20">
        <v>11704000</v>
      </c>
      <c r="AN1180" s="20">
        <v>24712000</v>
      </c>
      <c r="AO1180" s="20">
        <v>6910800</v>
      </c>
      <c r="AP1180" s="20">
        <v>6389700</v>
      </c>
      <c r="AQ1180" s="20">
        <v>4867000</v>
      </c>
      <c r="AR1180" s="20">
        <v>7912300</v>
      </c>
      <c r="AS1180" s="20">
        <v>36088000</v>
      </c>
      <c r="AT1180" s="20">
        <v>5839600</v>
      </c>
      <c r="AU1180" s="20">
        <v>19076000</v>
      </c>
      <c r="AV1180" s="20">
        <v>11940000</v>
      </c>
      <c r="AW1180" s="20">
        <v>12421000</v>
      </c>
      <c r="AX1180" s="20">
        <v>10294000</v>
      </c>
      <c r="AY1180" s="20">
        <v>6589800</v>
      </c>
      <c r="AZ1180" s="20">
        <v>29230000</v>
      </c>
      <c r="BA1180" s="20">
        <v>6324000</v>
      </c>
      <c r="BB1180" s="20">
        <v>8570100</v>
      </c>
      <c r="BC1180" s="20">
        <v>16739000</v>
      </c>
      <c r="BD1180" s="20">
        <v>11127000</v>
      </c>
      <c r="BE1180" s="20">
        <v>21393000</v>
      </c>
      <c r="BF1180" s="20">
        <v>6505200</v>
      </c>
      <c r="BG1180" s="20">
        <v>4820200</v>
      </c>
      <c r="BH1180" s="20">
        <v>9079000</v>
      </c>
      <c r="BI1180" s="20">
        <v>7827900</v>
      </c>
      <c r="BJ1180" s="20">
        <v>4243900</v>
      </c>
      <c r="BK1180" s="20">
        <v>6060100</v>
      </c>
      <c r="BL1180" s="20">
        <v>6496600</v>
      </c>
      <c r="BM1180" s="20">
        <v>6650000</v>
      </c>
      <c r="BN1180" s="20">
        <v>8994100</v>
      </c>
      <c r="BO1180" s="20">
        <v>9922700</v>
      </c>
      <c r="BP1180" s="20">
        <v>10558000</v>
      </c>
      <c r="BQ1180" s="20">
        <v>19374000</v>
      </c>
      <c r="BR1180" s="20">
        <v>21464000</v>
      </c>
      <c r="BS1180" s="20">
        <v>10688000</v>
      </c>
      <c r="BT1180" s="20">
        <v>18389000</v>
      </c>
      <c r="BU1180" s="20">
        <v>5729900</v>
      </c>
      <c r="BV1180" s="20">
        <v>14037000</v>
      </c>
      <c r="BW1180" s="20">
        <v>10487000</v>
      </c>
      <c r="BX1180" s="20">
        <v>18975000</v>
      </c>
      <c r="BY1180" s="20">
        <v>7868700</v>
      </c>
      <c r="BZ1180" s="20">
        <v>7331200</v>
      </c>
      <c r="CA1180" s="20">
        <v>7516100</v>
      </c>
      <c r="CB1180" s="20">
        <v>10562000</v>
      </c>
      <c r="CC1180" s="20">
        <v>33999000</v>
      </c>
      <c r="CD1180" s="20">
        <v>6698500</v>
      </c>
      <c r="CE1180" s="20">
        <v>14351000</v>
      </c>
      <c r="CF1180" s="20">
        <v>10213000</v>
      </c>
      <c r="CG1180" s="20">
        <v>13789000</v>
      </c>
    </row>
    <row r="1181" spans="1:85" x14ac:dyDescent="0.25">
      <c r="A1181" s="5" t="s">
        <v>8364</v>
      </c>
      <c r="B1181" s="18" t="s">
        <v>8365</v>
      </c>
      <c r="C1181" s="37" t="s">
        <v>8366</v>
      </c>
      <c r="D1181" s="18" t="s">
        <v>8367</v>
      </c>
      <c r="E1181" s="23" t="s">
        <v>174</v>
      </c>
      <c r="F1181" s="18" t="s">
        <v>8368</v>
      </c>
      <c r="G1181" s="5">
        <v>9606</v>
      </c>
      <c r="H1181" s="5">
        <v>1</v>
      </c>
      <c r="I1181" s="5">
        <v>1</v>
      </c>
      <c r="J1181" s="5">
        <v>1</v>
      </c>
      <c r="K1181" s="38">
        <v>2.7</v>
      </c>
      <c r="L1181" s="38">
        <v>81.983999999999995</v>
      </c>
      <c r="M1181" s="20">
        <v>45050000</v>
      </c>
      <c r="N1181" s="20">
        <v>2875600</v>
      </c>
      <c r="O1181" s="20">
        <v>0</v>
      </c>
      <c r="P1181" s="20">
        <v>0</v>
      </c>
      <c r="Q1181" s="20">
        <v>1257800</v>
      </c>
      <c r="R1181" s="20">
        <v>0</v>
      </c>
      <c r="S1181" s="20">
        <v>1569700</v>
      </c>
      <c r="T1181" s="20">
        <v>0</v>
      </c>
      <c r="U1181" s="20">
        <v>1271300</v>
      </c>
      <c r="V1181" s="20">
        <v>2575500</v>
      </c>
      <c r="W1181" s="20">
        <v>6667700</v>
      </c>
      <c r="X1181" s="20">
        <v>861340</v>
      </c>
      <c r="Y1181" s="20">
        <v>1275300</v>
      </c>
      <c r="Z1181" s="20">
        <v>0</v>
      </c>
      <c r="AA1181" s="20">
        <v>0</v>
      </c>
      <c r="AB1181" s="20">
        <v>1310500</v>
      </c>
      <c r="AC1181" s="20">
        <v>0</v>
      </c>
      <c r="AD1181" s="20">
        <v>1563000</v>
      </c>
      <c r="AE1181" s="20">
        <v>2237500</v>
      </c>
      <c r="AF1181" s="20">
        <v>2949700</v>
      </c>
      <c r="AG1181" s="20">
        <v>0</v>
      </c>
      <c r="AH1181" s="20">
        <v>1354400</v>
      </c>
      <c r="AI1181" s="20">
        <v>0</v>
      </c>
      <c r="AJ1181" s="20">
        <v>0</v>
      </c>
      <c r="AK1181" s="20">
        <v>1353900</v>
      </c>
      <c r="AL1181" s="20">
        <v>1832500</v>
      </c>
      <c r="AM1181" s="20">
        <v>1072500</v>
      </c>
      <c r="AN1181" s="20">
        <v>0</v>
      </c>
      <c r="AO1181" s="20">
        <v>1422300</v>
      </c>
      <c r="AP1181" s="20">
        <v>0</v>
      </c>
      <c r="AQ1181" s="20">
        <v>1129900</v>
      </c>
      <c r="AR1181" s="20">
        <v>0</v>
      </c>
      <c r="AS1181" s="20">
        <v>901510</v>
      </c>
      <c r="AT1181" s="20">
        <v>0</v>
      </c>
      <c r="AU1181" s="20">
        <v>3078400</v>
      </c>
      <c r="AV1181" s="20">
        <v>2928000</v>
      </c>
      <c r="AW1181" s="20">
        <v>3561800</v>
      </c>
      <c r="AX1181" s="20">
        <v>3123600</v>
      </c>
      <c r="AY1181" s="20">
        <v>0</v>
      </c>
      <c r="AZ1181" s="20">
        <v>0</v>
      </c>
      <c r="BA1181" s="20">
        <v>1123800</v>
      </c>
      <c r="BB1181" s="20">
        <v>0</v>
      </c>
      <c r="BC1181" s="20">
        <v>2279200</v>
      </c>
      <c r="BD1181" s="20">
        <v>0</v>
      </c>
      <c r="BE1181" s="20">
        <v>1799500</v>
      </c>
      <c r="BF1181" s="20">
        <v>3251100</v>
      </c>
      <c r="BG1181" s="20">
        <v>8359900</v>
      </c>
      <c r="BH1181" s="20">
        <v>964600</v>
      </c>
      <c r="BI1181" s="20">
        <v>1705900</v>
      </c>
      <c r="BJ1181" s="20">
        <v>0</v>
      </c>
      <c r="BK1181" s="20">
        <v>0</v>
      </c>
      <c r="BL1181" s="20">
        <v>1164400</v>
      </c>
      <c r="BM1181" s="20">
        <v>0</v>
      </c>
      <c r="BN1181" s="20">
        <v>1632000</v>
      </c>
      <c r="BO1181" s="20">
        <v>3013000</v>
      </c>
      <c r="BP1181" s="20">
        <v>3243600</v>
      </c>
      <c r="BQ1181" s="20">
        <v>0</v>
      </c>
      <c r="BR1181" s="20">
        <v>1869300</v>
      </c>
      <c r="BS1181" s="20">
        <v>0</v>
      </c>
      <c r="BT1181" s="20">
        <v>0</v>
      </c>
      <c r="BU1181" s="20">
        <v>1235100</v>
      </c>
      <c r="BV1181" s="20">
        <v>2322000</v>
      </c>
      <c r="BW1181" s="20">
        <v>1072800</v>
      </c>
      <c r="BX1181" s="20">
        <v>0</v>
      </c>
      <c r="BY1181" s="20">
        <v>1737500</v>
      </c>
      <c r="BZ1181" s="20">
        <v>0</v>
      </c>
      <c r="CA1181" s="20">
        <v>1439800</v>
      </c>
      <c r="CB1181" s="20">
        <v>0</v>
      </c>
      <c r="CC1181" s="20">
        <v>979050</v>
      </c>
      <c r="CD1181" s="20">
        <v>0</v>
      </c>
      <c r="CE1181" s="20">
        <v>3162500</v>
      </c>
      <c r="CF1181" s="20">
        <v>3468200</v>
      </c>
      <c r="CG1181" s="20">
        <v>4085300</v>
      </c>
    </row>
    <row r="1182" spans="1:85" x14ac:dyDescent="0.25">
      <c r="A1182" s="5" t="s">
        <v>8369</v>
      </c>
      <c r="B1182" s="18" t="s">
        <v>8370</v>
      </c>
      <c r="C1182" s="37" t="s">
        <v>8371</v>
      </c>
      <c r="D1182" s="18" t="s">
        <v>8372</v>
      </c>
      <c r="E1182" s="23" t="s">
        <v>158</v>
      </c>
      <c r="F1182" s="18" t="s">
        <v>8373</v>
      </c>
      <c r="G1182" s="5">
        <v>10090</v>
      </c>
      <c r="H1182" s="5">
        <v>3</v>
      </c>
      <c r="I1182" s="5">
        <v>3</v>
      </c>
      <c r="J1182" s="5">
        <v>2</v>
      </c>
      <c r="K1182" s="38">
        <v>6.7</v>
      </c>
      <c r="L1182" s="38">
        <v>71.471999999999994</v>
      </c>
      <c r="M1182" s="20">
        <v>402640000</v>
      </c>
      <c r="N1182" s="20">
        <v>9367000</v>
      </c>
      <c r="O1182" s="20">
        <v>8587700</v>
      </c>
      <c r="P1182" s="20">
        <v>23150000</v>
      </c>
      <c r="Q1182" s="20">
        <v>8489600</v>
      </c>
      <c r="R1182" s="20">
        <v>7477400</v>
      </c>
      <c r="S1182" s="20">
        <v>22544000</v>
      </c>
      <c r="T1182" s="20">
        <v>24816000</v>
      </c>
      <c r="U1182" s="20">
        <v>14849000</v>
      </c>
      <c r="V1182" s="20">
        <v>4236700</v>
      </c>
      <c r="W1182" s="20">
        <v>8384900</v>
      </c>
      <c r="X1182" s="20">
        <v>19193000</v>
      </c>
      <c r="Y1182" s="20">
        <v>19000000</v>
      </c>
      <c r="Z1182" s="20">
        <v>6785900</v>
      </c>
      <c r="AA1182" s="20">
        <v>10767000</v>
      </c>
      <c r="AB1182" s="20">
        <v>19508000</v>
      </c>
      <c r="AC1182" s="20">
        <v>16642000</v>
      </c>
      <c r="AD1182" s="20">
        <v>11414000</v>
      </c>
      <c r="AE1182" s="20">
        <v>13196000</v>
      </c>
      <c r="AF1182" s="20">
        <v>3644700</v>
      </c>
      <c r="AG1182" s="20">
        <v>0</v>
      </c>
      <c r="AH1182" s="20">
        <v>12309000</v>
      </c>
      <c r="AI1182" s="20">
        <v>2568300</v>
      </c>
      <c r="AJ1182" s="20">
        <v>4117300</v>
      </c>
      <c r="AK1182" s="20">
        <v>16171000</v>
      </c>
      <c r="AL1182" s="20">
        <v>38308000</v>
      </c>
      <c r="AM1182" s="20">
        <v>8384000</v>
      </c>
      <c r="AN1182" s="20">
        <v>5810300</v>
      </c>
      <c r="AO1182" s="20">
        <v>0</v>
      </c>
      <c r="AP1182" s="20">
        <v>3207000</v>
      </c>
      <c r="AQ1182" s="20">
        <v>0</v>
      </c>
      <c r="AR1182" s="20">
        <v>6679600</v>
      </c>
      <c r="AS1182" s="20">
        <v>13484000</v>
      </c>
      <c r="AT1182" s="20">
        <v>0</v>
      </c>
      <c r="AU1182" s="20">
        <v>15946000</v>
      </c>
      <c r="AV1182" s="20">
        <v>6036000</v>
      </c>
      <c r="AW1182" s="20">
        <v>17563000</v>
      </c>
      <c r="AX1182" s="20">
        <v>6453100</v>
      </c>
      <c r="AY1182" s="20">
        <v>10953000</v>
      </c>
      <c r="AZ1182" s="20">
        <v>15291000</v>
      </c>
      <c r="BA1182" s="20">
        <v>9110800</v>
      </c>
      <c r="BB1182" s="20">
        <v>5863000</v>
      </c>
      <c r="BC1182" s="20">
        <v>25586000</v>
      </c>
      <c r="BD1182" s="20">
        <v>14732000</v>
      </c>
      <c r="BE1182" s="20">
        <v>17583000</v>
      </c>
      <c r="BF1182" s="20">
        <v>7003800</v>
      </c>
      <c r="BG1182" s="20">
        <v>7893000</v>
      </c>
      <c r="BH1182" s="20">
        <v>15289000</v>
      </c>
      <c r="BI1182" s="20">
        <v>15061000</v>
      </c>
      <c r="BJ1182" s="20">
        <v>7538200</v>
      </c>
      <c r="BK1182" s="20">
        <v>16214000</v>
      </c>
      <c r="BL1182" s="20">
        <v>13342000</v>
      </c>
      <c r="BM1182" s="20">
        <v>13202000</v>
      </c>
      <c r="BN1182" s="20">
        <v>10167000</v>
      </c>
      <c r="BO1182" s="20">
        <v>10586000</v>
      </c>
      <c r="BP1182" s="20">
        <v>3907300</v>
      </c>
      <c r="BQ1182" s="20">
        <v>0</v>
      </c>
      <c r="BR1182" s="20">
        <v>7939700</v>
      </c>
      <c r="BS1182" s="20">
        <v>4320900</v>
      </c>
      <c r="BT1182" s="20">
        <v>4757000</v>
      </c>
      <c r="BU1182" s="20">
        <v>4011200</v>
      </c>
      <c r="BV1182" s="20">
        <v>32830000</v>
      </c>
      <c r="BW1182" s="20">
        <v>10477000</v>
      </c>
      <c r="BX1182" s="20">
        <v>7644900</v>
      </c>
      <c r="BY1182" s="20">
        <v>0</v>
      </c>
      <c r="BZ1182" s="20">
        <v>3659000</v>
      </c>
      <c r="CA1182" s="20">
        <v>0</v>
      </c>
      <c r="CB1182" s="20">
        <v>9190900</v>
      </c>
      <c r="CC1182" s="20">
        <v>9300400</v>
      </c>
      <c r="CD1182" s="20">
        <v>0</v>
      </c>
      <c r="CE1182" s="20">
        <v>8600200</v>
      </c>
      <c r="CF1182" s="20">
        <v>4677900</v>
      </c>
      <c r="CG1182" s="20">
        <v>8921800</v>
      </c>
    </row>
    <row r="1183" spans="1:85" x14ac:dyDescent="0.25">
      <c r="A1183" s="5" t="s">
        <v>8374</v>
      </c>
      <c r="B1183" s="18" t="s">
        <v>8375</v>
      </c>
      <c r="C1183" s="37" t="s">
        <v>8376</v>
      </c>
      <c r="D1183" s="18" t="s">
        <v>8377</v>
      </c>
      <c r="E1183" s="23" t="s">
        <v>174</v>
      </c>
      <c r="F1183" s="18" t="s">
        <v>8378</v>
      </c>
      <c r="G1183" s="5">
        <v>9606</v>
      </c>
      <c r="H1183" s="5">
        <v>1</v>
      </c>
      <c r="I1183" s="5">
        <v>1</v>
      </c>
      <c r="J1183" s="5">
        <v>0</v>
      </c>
      <c r="K1183" s="38">
        <v>1.2</v>
      </c>
      <c r="L1183" s="38">
        <v>146.19999999999999</v>
      </c>
      <c r="M1183" s="20">
        <v>25924000</v>
      </c>
      <c r="N1183" s="20">
        <v>1061300</v>
      </c>
      <c r="O1183" s="20">
        <v>844760</v>
      </c>
      <c r="P1183" s="20">
        <v>0</v>
      </c>
      <c r="Q1183" s="20">
        <v>0</v>
      </c>
      <c r="R1183" s="20">
        <v>751320</v>
      </c>
      <c r="S1183" s="20">
        <v>1642900</v>
      </c>
      <c r="T1183" s="20">
        <v>1811900</v>
      </c>
      <c r="U1183" s="20">
        <v>758840</v>
      </c>
      <c r="V1183" s="20">
        <v>0</v>
      </c>
      <c r="W1183" s="20">
        <v>0</v>
      </c>
      <c r="X1183" s="20">
        <v>1002800</v>
      </c>
      <c r="Y1183" s="20">
        <v>665320</v>
      </c>
      <c r="Z1183" s="20">
        <v>0</v>
      </c>
      <c r="AA1183" s="20">
        <v>0</v>
      </c>
      <c r="AB1183" s="20">
        <v>1887100</v>
      </c>
      <c r="AC1183" s="20">
        <v>1953000</v>
      </c>
      <c r="AD1183" s="20">
        <v>1668000</v>
      </c>
      <c r="AE1183" s="20">
        <v>0</v>
      </c>
      <c r="AF1183" s="20">
        <v>771100</v>
      </c>
      <c r="AG1183" s="20">
        <v>1221400</v>
      </c>
      <c r="AH1183" s="20">
        <v>0</v>
      </c>
      <c r="AI1183" s="20">
        <v>0</v>
      </c>
      <c r="AJ1183" s="20">
        <v>0</v>
      </c>
      <c r="AK1183" s="20">
        <v>1578400</v>
      </c>
      <c r="AL1183" s="20">
        <v>1118100</v>
      </c>
      <c r="AM1183" s="20">
        <v>0</v>
      </c>
      <c r="AN1183" s="20">
        <v>988680</v>
      </c>
      <c r="AO1183" s="20">
        <v>0</v>
      </c>
      <c r="AP1183" s="20">
        <v>0</v>
      </c>
      <c r="AQ1183" s="20">
        <v>2197900</v>
      </c>
      <c r="AR1183" s="20">
        <v>0</v>
      </c>
      <c r="AS1183" s="20">
        <v>0</v>
      </c>
      <c r="AT1183" s="20">
        <v>1693700</v>
      </c>
      <c r="AU1183" s="20">
        <v>0</v>
      </c>
      <c r="AV1183" s="20">
        <v>0</v>
      </c>
      <c r="AW1183" s="20">
        <v>2307400</v>
      </c>
      <c r="AX1183" s="20">
        <v>1268700</v>
      </c>
      <c r="AY1183" s="20">
        <v>1282500</v>
      </c>
      <c r="AZ1183" s="20">
        <v>0</v>
      </c>
      <c r="BA1183" s="20">
        <v>0</v>
      </c>
      <c r="BB1183" s="20">
        <v>1224700</v>
      </c>
      <c r="BC1183" s="20">
        <v>2436600</v>
      </c>
      <c r="BD1183" s="20">
        <v>1880300</v>
      </c>
      <c r="BE1183" s="20">
        <v>1166500</v>
      </c>
      <c r="BF1183" s="20">
        <v>0</v>
      </c>
      <c r="BG1183" s="20">
        <v>0</v>
      </c>
      <c r="BH1183" s="20">
        <v>1275300</v>
      </c>
      <c r="BI1183" s="20">
        <v>1025400</v>
      </c>
      <c r="BJ1183" s="20">
        <v>0</v>
      </c>
      <c r="BK1183" s="20">
        <v>0</v>
      </c>
      <c r="BL1183" s="20">
        <v>1926300</v>
      </c>
      <c r="BM1183" s="20">
        <v>1975900</v>
      </c>
      <c r="BN1183" s="20">
        <v>1975600</v>
      </c>
      <c r="BO1183" s="20">
        <v>0</v>
      </c>
      <c r="BP1183" s="20">
        <v>1036400</v>
      </c>
      <c r="BQ1183" s="20">
        <v>1643700</v>
      </c>
      <c r="BR1183" s="20">
        <v>0</v>
      </c>
      <c r="BS1183" s="20">
        <v>0</v>
      </c>
      <c r="BT1183" s="20">
        <v>0</v>
      </c>
      <c r="BU1183" s="20">
        <v>1740300</v>
      </c>
      <c r="BV1183" s="20">
        <v>1214300</v>
      </c>
      <c r="BW1183" s="20">
        <v>0</v>
      </c>
      <c r="BX1183" s="20">
        <v>1402100</v>
      </c>
      <c r="BY1183" s="20">
        <v>0</v>
      </c>
      <c r="BZ1183" s="20">
        <v>0</v>
      </c>
      <c r="CA1183" s="20">
        <v>2711600</v>
      </c>
      <c r="CB1183" s="20">
        <v>0</v>
      </c>
      <c r="CC1183" s="20">
        <v>0</v>
      </c>
      <c r="CD1183" s="20">
        <v>1869400</v>
      </c>
      <c r="CE1183" s="20">
        <v>0</v>
      </c>
      <c r="CF1183" s="20">
        <v>0</v>
      </c>
      <c r="CG1183" s="20">
        <v>2247700</v>
      </c>
    </row>
    <row r="1184" spans="1:85" x14ac:dyDescent="0.25">
      <c r="A1184" s="5" t="s">
        <v>8379</v>
      </c>
      <c r="B1184" s="18" t="s">
        <v>8380</v>
      </c>
      <c r="C1184" s="37" t="s">
        <v>8381</v>
      </c>
      <c r="D1184" s="18" t="s">
        <v>8382</v>
      </c>
      <c r="E1184" s="23" t="s">
        <v>158</v>
      </c>
      <c r="F1184" s="18" t="s">
        <v>8383</v>
      </c>
      <c r="G1184" s="5">
        <v>10090</v>
      </c>
      <c r="H1184" s="5">
        <v>1</v>
      </c>
      <c r="I1184" s="5">
        <v>1</v>
      </c>
      <c r="J1184" s="5">
        <v>1</v>
      </c>
      <c r="K1184" s="38">
        <v>9.6999999999999993</v>
      </c>
      <c r="L1184" s="38">
        <v>24.977</v>
      </c>
      <c r="M1184" s="20">
        <v>313920</v>
      </c>
      <c r="N1184" s="20">
        <v>0</v>
      </c>
      <c r="O1184" s="20">
        <v>146900</v>
      </c>
      <c r="P1184" s="20">
        <v>0</v>
      </c>
      <c r="Q1184" s="20">
        <v>0</v>
      </c>
      <c r="R1184" s="20">
        <v>0</v>
      </c>
      <c r="S1184" s="20">
        <v>0</v>
      </c>
      <c r="T1184" s="20">
        <v>0</v>
      </c>
      <c r="U1184" s="20">
        <v>0</v>
      </c>
      <c r="V1184" s="20">
        <v>0</v>
      </c>
      <c r="W1184" s="20">
        <v>0</v>
      </c>
      <c r="X1184" s="20">
        <v>0</v>
      </c>
      <c r="Y1184" s="20">
        <v>0</v>
      </c>
      <c r="Z1184" s="20">
        <v>0</v>
      </c>
      <c r="AA1184" s="20">
        <v>0</v>
      </c>
      <c r="AB1184" s="20">
        <v>0</v>
      </c>
      <c r="AC1184" s="20">
        <v>0</v>
      </c>
      <c r="AD1184" s="20">
        <v>0</v>
      </c>
      <c r="AE1184" s="20">
        <v>0</v>
      </c>
      <c r="AF1184" s="20">
        <v>0</v>
      </c>
      <c r="AG1184" s="20">
        <v>0</v>
      </c>
      <c r="AH1184" s="20">
        <v>0</v>
      </c>
      <c r="AI1184" s="20">
        <v>0</v>
      </c>
      <c r="AJ1184" s="20">
        <v>0</v>
      </c>
      <c r="AK1184" s="20">
        <v>0</v>
      </c>
      <c r="AL1184" s="20">
        <v>0</v>
      </c>
      <c r="AM1184" s="20">
        <v>0</v>
      </c>
      <c r="AN1184" s="20">
        <v>0</v>
      </c>
      <c r="AO1184" s="20">
        <v>0</v>
      </c>
      <c r="AP1184" s="20">
        <v>0</v>
      </c>
      <c r="AQ1184" s="20">
        <v>0</v>
      </c>
      <c r="AR1184" s="20">
        <v>0</v>
      </c>
      <c r="AS1184" s="20">
        <v>0</v>
      </c>
      <c r="AT1184" s="20">
        <v>0</v>
      </c>
      <c r="AU1184" s="20">
        <v>0</v>
      </c>
      <c r="AV1184" s="20">
        <v>167020</v>
      </c>
      <c r="AW1184" s="20">
        <v>0</v>
      </c>
      <c r="AX1184" s="20">
        <v>0</v>
      </c>
      <c r="AY1184" s="20">
        <v>187560</v>
      </c>
      <c r="AZ1184" s="20">
        <v>0</v>
      </c>
      <c r="BA1184" s="20">
        <v>0</v>
      </c>
      <c r="BB1184" s="20">
        <v>0</v>
      </c>
      <c r="BC1184" s="20">
        <v>0</v>
      </c>
      <c r="BD1184" s="20">
        <v>0</v>
      </c>
      <c r="BE1184" s="20">
        <v>0</v>
      </c>
      <c r="BF1184" s="20">
        <v>0</v>
      </c>
      <c r="BG1184" s="20">
        <v>0</v>
      </c>
      <c r="BH1184" s="20">
        <v>0</v>
      </c>
      <c r="BI1184" s="20">
        <v>0</v>
      </c>
      <c r="BJ1184" s="20">
        <v>0</v>
      </c>
      <c r="BK1184" s="20">
        <v>0</v>
      </c>
      <c r="BL1184" s="20">
        <v>0</v>
      </c>
      <c r="BM1184" s="20">
        <v>0</v>
      </c>
      <c r="BN1184" s="20">
        <v>0</v>
      </c>
      <c r="BO1184" s="20">
        <v>0</v>
      </c>
      <c r="BP1184" s="20">
        <v>0</v>
      </c>
      <c r="BQ1184" s="20">
        <v>0</v>
      </c>
      <c r="BR1184" s="20">
        <v>0</v>
      </c>
      <c r="BS1184" s="20">
        <v>0</v>
      </c>
      <c r="BT1184" s="20">
        <v>0</v>
      </c>
      <c r="BU1184" s="20">
        <v>0</v>
      </c>
      <c r="BV1184" s="20">
        <v>0</v>
      </c>
      <c r="BW1184" s="20">
        <v>0</v>
      </c>
      <c r="BX1184" s="20">
        <v>0</v>
      </c>
      <c r="BY1184" s="20">
        <v>0</v>
      </c>
      <c r="BZ1184" s="20">
        <v>0</v>
      </c>
      <c r="CA1184" s="20">
        <v>0</v>
      </c>
      <c r="CB1184" s="20">
        <v>0</v>
      </c>
      <c r="CC1184" s="20">
        <v>0</v>
      </c>
      <c r="CD1184" s="20">
        <v>0</v>
      </c>
      <c r="CE1184" s="20">
        <v>0</v>
      </c>
      <c r="CF1184" s="20">
        <v>184040</v>
      </c>
      <c r="CG1184" s="20">
        <v>0</v>
      </c>
    </row>
    <row r="1185" spans="1:85" x14ac:dyDescent="0.25">
      <c r="A1185" s="5" t="s">
        <v>2971</v>
      </c>
      <c r="B1185" s="18" t="s">
        <v>2972</v>
      </c>
      <c r="C1185" s="37" t="s">
        <v>2973</v>
      </c>
      <c r="D1185" s="18" t="s">
        <v>2974</v>
      </c>
      <c r="E1185" s="23" t="s">
        <v>158</v>
      </c>
      <c r="F1185" s="18" t="s">
        <v>8384</v>
      </c>
      <c r="G1185" s="5">
        <v>10090</v>
      </c>
      <c r="H1185" s="5">
        <v>3</v>
      </c>
      <c r="I1185" s="5">
        <v>3</v>
      </c>
      <c r="J1185" s="5">
        <v>3</v>
      </c>
      <c r="K1185" s="38">
        <v>15.7</v>
      </c>
      <c r="L1185" s="38">
        <v>27.882999999999999</v>
      </c>
      <c r="M1185" s="20">
        <v>252140000</v>
      </c>
      <c r="N1185" s="20">
        <v>16223000</v>
      </c>
      <c r="O1185" s="20">
        <v>4446200</v>
      </c>
      <c r="P1185" s="20">
        <v>20606000</v>
      </c>
      <c r="Q1185" s="20">
        <v>8228700</v>
      </c>
      <c r="R1185" s="20">
        <v>5095800</v>
      </c>
      <c r="S1185" s="20">
        <v>1755700</v>
      </c>
      <c r="T1185" s="20">
        <v>14388000</v>
      </c>
      <c r="U1185" s="20">
        <v>5869200</v>
      </c>
      <c r="V1185" s="20">
        <v>1275300</v>
      </c>
      <c r="W1185" s="20">
        <v>9281100</v>
      </c>
      <c r="X1185" s="20">
        <v>8852200</v>
      </c>
      <c r="Y1185" s="20">
        <v>5946600</v>
      </c>
      <c r="Z1185" s="20">
        <v>5608600</v>
      </c>
      <c r="AA1185" s="20">
        <v>1102800</v>
      </c>
      <c r="AB1185" s="20">
        <v>10460000</v>
      </c>
      <c r="AC1185" s="20">
        <v>12367000</v>
      </c>
      <c r="AD1185" s="20">
        <v>7574900</v>
      </c>
      <c r="AE1185" s="20">
        <v>6514800</v>
      </c>
      <c r="AF1185" s="20">
        <v>0</v>
      </c>
      <c r="AG1185" s="20">
        <v>0</v>
      </c>
      <c r="AH1185" s="20">
        <v>4155200</v>
      </c>
      <c r="AI1185" s="20">
        <v>6187200</v>
      </c>
      <c r="AJ1185" s="20">
        <v>5077800</v>
      </c>
      <c r="AK1185" s="20">
        <v>14519000</v>
      </c>
      <c r="AL1185" s="20">
        <v>8515000</v>
      </c>
      <c r="AM1185" s="20">
        <v>11003000</v>
      </c>
      <c r="AN1185" s="20">
        <v>0</v>
      </c>
      <c r="AO1185" s="20">
        <v>10624000</v>
      </c>
      <c r="AP1185" s="20">
        <v>6591800</v>
      </c>
      <c r="AQ1185" s="20">
        <v>3380500</v>
      </c>
      <c r="AR1185" s="20">
        <v>4847300</v>
      </c>
      <c r="AS1185" s="20">
        <v>5836700</v>
      </c>
      <c r="AT1185" s="20">
        <v>2111200</v>
      </c>
      <c r="AU1185" s="20">
        <v>8591100</v>
      </c>
      <c r="AV1185" s="20">
        <v>14080000</v>
      </c>
      <c r="AW1185" s="20">
        <v>1025600</v>
      </c>
      <c r="AX1185" s="20">
        <v>10337000</v>
      </c>
      <c r="AY1185" s="20">
        <v>21821000</v>
      </c>
      <c r="AZ1185" s="20">
        <v>11616000</v>
      </c>
      <c r="BA1185" s="20">
        <v>5063500</v>
      </c>
      <c r="BB1185" s="20">
        <v>5554200</v>
      </c>
      <c r="BC1185" s="20">
        <v>7048300</v>
      </c>
      <c r="BD1185" s="20">
        <v>8647500</v>
      </c>
      <c r="BE1185" s="20">
        <v>5024800</v>
      </c>
      <c r="BF1185" s="20">
        <v>5618000</v>
      </c>
      <c r="BG1185" s="20">
        <v>6178900</v>
      </c>
      <c r="BH1185" s="20">
        <v>9123400</v>
      </c>
      <c r="BI1185" s="20">
        <v>4213600</v>
      </c>
      <c r="BJ1185" s="20">
        <v>6056900</v>
      </c>
      <c r="BK1185" s="20">
        <v>7540000</v>
      </c>
      <c r="BL1185" s="20">
        <v>6437800</v>
      </c>
      <c r="BM1185" s="20">
        <v>10626000</v>
      </c>
      <c r="BN1185" s="20">
        <v>7618800</v>
      </c>
      <c r="BO1185" s="20">
        <v>3820100</v>
      </c>
      <c r="BP1185" s="20">
        <v>0</v>
      </c>
      <c r="BQ1185" s="20">
        <v>0</v>
      </c>
      <c r="BR1185" s="20">
        <v>4080100</v>
      </c>
      <c r="BS1185" s="20">
        <v>7845200</v>
      </c>
      <c r="BT1185" s="20">
        <v>4457100</v>
      </c>
      <c r="BU1185" s="20">
        <v>9519700</v>
      </c>
      <c r="BV1185" s="20">
        <v>7844300</v>
      </c>
      <c r="BW1185" s="20">
        <v>8455600</v>
      </c>
      <c r="BX1185" s="20">
        <v>0</v>
      </c>
      <c r="BY1185" s="20">
        <v>10633000</v>
      </c>
      <c r="BZ1185" s="20">
        <v>6104600</v>
      </c>
      <c r="CA1185" s="20">
        <v>4149500</v>
      </c>
      <c r="CB1185" s="20">
        <v>5142900</v>
      </c>
      <c r="CC1185" s="20">
        <v>6106200</v>
      </c>
      <c r="CD1185" s="20">
        <v>10024000</v>
      </c>
      <c r="CE1185" s="20">
        <v>5564100</v>
      </c>
      <c r="CF1185" s="20">
        <v>12622000</v>
      </c>
      <c r="CG1185" s="20">
        <v>4199800</v>
      </c>
    </row>
    <row r="1186" spans="1:85" x14ac:dyDescent="0.25">
      <c r="A1186" s="5" t="s">
        <v>2986</v>
      </c>
      <c r="B1186" s="18" t="s">
        <v>2987</v>
      </c>
      <c r="C1186" s="37" t="s">
        <v>2988</v>
      </c>
      <c r="D1186" s="18" t="s">
        <v>2989</v>
      </c>
      <c r="E1186" s="23" t="s">
        <v>158</v>
      </c>
      <c r="F1186" s="18" t="s">
        <v>8385</v>
      </c>
      <c r="G1186" s="5">
        <v>10090</v>
      </c>
      <c r="H1186" s="5">
        <v>67</v>
      </c>
      <c r="I1186" s="5">
        <v>67</v>
      </c>
      <c r="J1186" s="5">
        <v>19</v>
      </c>
      <c r="K1186" s="38">
        <v>32.1</v>
      </c>
      <c r="L1186" s="38">
        <v>284.58999999999997</v>
      </c>
      <c r="M1186" s="20">
        <v>16052000000</v>
      </c>
      <c r="N1186" s="20">
        <v>547630000</v>
      </c>
      <c r="O1186" s="20">
        <v>482880000</v>
      </c>
      <c r="P1186" s="20">
        <v>567470000</v>
      </c>
      <c r="Q1186" s="20">
        <v>570690000</v>
      </c>
      <c r="R1186" s="20">
        <v>404040000</v>
      </c>
      <c r="S1186" s="20">
        <v>317810000</v>
      </c>
      <c r="T1186" s="20">
        <v>637680000</v>
      </c>
      <c r="U1186" s="20">
        <v>474340000</v>
      </c>
      <c r="V1186" s="20">
        <v>556860000</v>
      </c>
      <c r="W1186" s="20">
        <v>420240000</v>
      </c>
      <c r="X1186" s="20">
        <v>421640000</v>
      </c>
      <c r="Y1186" s="20">
        <v>449310000</v>
      </c>
      <c r="Z1186" s="20">
        <v>290980000</v>
      </c>
      <c r="AA1186" s="20">
        <v>330360000</v>
      </c>
      <c r="AB1186" s="20">
        <v>548880000</v>
      </c>
      <c r="AC1186" s="20">
        <v>588490000</v>
      </c>
      <c r="AD1186" s="20">
        <v>511510000</v>
      </c>
      <c r="AE1186" s="20">
        <v>355550000</v>
      </c>
      <c r="AF1186" s="20">
        <v>458660000</v>
      </c>
      <c r="AG1186" s="20">
        <v>378350000</v>
      </c>
      <c r="AH1186" s="20">
        <v>432610000</v>
      </c>
      <c r="AI1186" s="20">
        <v>248390000</v>
      </c>
      <c r="AJ1186" s="20">
        <v>463100000</v>
      </c>
      <c r="AK1186" s="20">
        <v>453540000</v>
      </c>
      <c r="AL1186" s="20">
        <v>480660000</v>
      </c>
      <c r="AM1186" s="20">
        <v>418800000</v>
      </c>
      <c r="AN1186" s="20">
        <v>433750000</v>
      </c>
      <c r="AO1186" s="20">
        <v>388700000</v>
      </c>
      <c r="AP1186" s="20">
        <v>316390000</v>
      </c>
      <c r="AQ1186" s="20">
        <v>283160000</v>
      </c>
      <c r="AR1186" s="20">
        <v>313680000</v>
      </c>
      <c r="AS1186" s="20">
        <v>424540000</v>
      </c>
      <c r="AT1186" s="20">
        <v>483300000</v>
      </c>
      <c r="AU1186" s="20">
        <v>630330000</v>
      </c>
      <c r="AV1186" s="20">
        <v>493630000</v>
      </c>
      <c r="AW1186" s="20">
        <v>474480000</v>
      </c>
      <c r="AX1186" s="20">
        <v>53729000</v>
      </c>
      <c r="AY1186" s="20">
        <v>57213000</v>
      </c>
      <c r="AZ1186" s="20">
        <v>58588000</v>
      </c>
      <c r="BA1186" s="20">
        <v>59049000</v>
      </c>
      <c r="BB1186" s="20">
        <v>50459000</v>
      </c>
      <c r="BC1186" s="20">
        <v>61383000</v>
      </c>
      <c r="BD1186" s="20">
        <v>67663000</v>
      </c>
      <c r="BE1186" s="20">
        <v>62227000</v>
      </c>
      <c r="BF1186" s="20">
        <v>65359000</v>
      </c>
      <c r="BG1186" s="20">
        <v>56356000</v>
      </c>
      <c r="BH1186" s="20">
        <v>54512000</v>
      </c>
      <c r="BI1186" s="20">
        <v>51617000</v>
      </c>
      <c r="BJ1186" s="20">
        <v>49977000</v>
      </c>
      <c r="BK1186" s="20">
        <v>57729000</v>
      </c>
      <c r="BL1186" s="20">
        <v>64441000</v>
      </c>
      <c r="BM1186" s="20">
        <v>64117000</v>
      </c>
      <c r="BN1186" s="20">
        <v>59696000</v>
      </c>
      <c r="BO1186" s="20">
        <v>53390000</v>
      </c>
      <c r="BP1186" s="20">
        <v>52518000</v>
      </c>
      <c r="BQ1186" s="20">
        <v>53447000</v>
      </c>
      <c r="BR1186" s="20">
        <v>53357000</v>
      </c>
      <c r="BS1186" s="20">
        <v>51694000</v>
      </c>
      <c r="BT1186" s="20">
        <v>50689000</v>
      </c>
      <c r="BU1186" s="20">
        <v>55660000</v>
      </c>
      <c r="BV1186" s="20">
        <v>57981000</v>
      </c>
      <c r="BW1186" s="20">
        <v>57031000</v>
      </c>
      <c r="BX1186" s="20">
        <v>57815000</v>
      </c>
      <c r="BY1186" s="20">
        <v>57722000</v>
      </c>
      <c r="BZ1186" s="20">
        <v>54340000</v>
      </c>
      <c r="CA1186" s="20">
        <v>56288000</v>
      </c>
      <c r="CB1186" s="20">
        <v>56965000</v>
      </c>
      <c r="CC1186" s="20">
        <v>57947000</v>
      </c>
      <c r="CD1186" s="20">
        <v>59781000</v>
      </c>
      <c r="CE1186" s="20">
        <v>58838000</v>
      </c>
      <c r="CF1186" s="20">
        <v>60245000</v>
      </c>
      <c r="CG1186" s="20">
        <v>48347000</v>
      </c>
    </row>
    <row r="1187" spans="1:85" x14ac:dyDescent="0.25">
      <c r="A1187" s="5" t="s">
        <v>2991</v>
      </c>
      <c r="B1187" s="18" t="s">
        <v>2992</v>
      </c>
      <c r="C1187" s="37" t="s">
        <v>2993</v>
      </c>
      <c r="D1187" s="18" t="s">
        <v>2994</v>
      </c>
      <c r="E1187" s="23" t="s">
        <v>158</v>
      </c>
      <c r="F1187" s="18" t="s">
        <v>8386</v>
      </c>
      <c r="G1187" s="5">
        <v>10090</v>
      </c>
      <c r="H1187" s="5">
        <v>5</v>
      </c>
      <c r="I1187" s="5">
        <v>4</v>
      </c>
      <c r="J1187" s="5">
        <v>3</v>
      </c>
      <c r="K1187" s="38">
        <v>3.1</v>
      </c>
      <c r="L1187" s="38">
        <v>245.25</v>
      </c>
      <c r="M1187" s="20">
        <v>44767000</v>
      </c>
      <c r="N1187" s="20">
        <v>941580</v>
      </c>
      <c r="O1187" s="20">
        <v>748720</v>
      </c>
      <c r="P1187" s="20">
        <v>1408500</v>
      </c>
      <c r="Q1187" s="20">
        <v>3220000</v>
      </c>
      <c r="R1187" s="20">
        <v>1726200</v>
      </c>
      <c r="S1187" s="20">
        <v>1362500</v>
      </c>
      <c r="T1187" s="20">
        <v>934140</v>
      </c>
      <c r="U1187" s="20">
        <v>732070</v>
      </c>
      <c r="V1187" s="20">
        <v>1638400</v>
      </c>
      <c r="W1187" s="20">
        <v>824450</v>
      </c>
      <c r="X1187" s="20">
        <v>0</v>
      </c>
      <c r="Y1187" s="20">
        <v>0</v>
      </c>
      <c r="Z1187" s="20">
        <v>1890400</v>
      </c>
      <c r="AA1187" s="20">
        <v>608450</v>
      </c>
      <c r="AB1187" s="20">
        <v>3591900</v>
      </c>
      <c r="AC1187" s="20">
        <v>2450100</v>
      </c>
      <c r="AD1187" s="20">
        <v>1821500</v>
      </c>
      <c r="AE1187" s="20">
        <v>534860</v>
      </c>
      <c r="AF1187" s="20">
        <v>988250</v>
      </c>
      <c r="AG1187" s="20">
        <v>2086300</v>
      </c>
      <c r="AH1187" s="20">
        <v>0</v>
      </c>
      <c r="AI1187" s="20">
        <v>0</v>
      </c>
      <c r="AJ1187" s="20">
        <v>971740</v>
      </c>
      <c r="AK1187" s="20">
        <v>1609500</v>
      </c>
      <c r="AL1187" s="20">
        <v>1574400</v>
      </c>
      <c r="AM1187" s="20">
        <v>1760000</v>
      </c>
      <c r="AN1187" s="20">
        <v>2085900</v>
      </c>
      <c r="AO1187" s="20">
        <v>2495200</v>
      </c>
      <c r="AP1187" s="20">
        <v>622430</v>
      </c>
      <c r="AQ1187" s="20">
        <v>0</v>
      </c>
      <c r="AR1187" s="20">
        <v>2856300</v>
      </c>
      <c r="AS1187" s="20">
        <v>707380</v>
      </c>
      <c r="AT1187" s="20">
        <v>0</v>
      </c>
      <c r="AU1187" s="20">
        <v>1000500</v>
      </c>
      <c r="AV1187" s="20">
        <v>670120</v>
      </c>
      <c r="AW1187" s="20">
        <v>905710</v>
      </c>
      <c r="AX1187" s="20">
        <v>945660</v>
      </c>
      <c r="AY1187" s="20">
        <v>969410</v>
      </c>
      <c r="AZ1187" s="20">
        <v>1149800</v>
      </c>
      <c r="BA1187" s="20">
        <v>2226200</v>
      </c>
      <c r="BB1187" s="20">
        <v>1632400</v>
      </c>
      <c r="BC1187" s="20">
        <v>1214200</v>
      </c>
      <c r="BD1187" s="20">
        <v>1173500</v>
      </c>
      <c r="BE1187" s="20">
        <v>849440</v>
      </c>
      <c r="BF1187" s="20">
        <v>1926300</v>
      </c>
      <c r="BG1187" s="20">
        <v>1229100</v>
      </c>
      <c r="BH1187" s="20">
        <v>0</v>
      </c>
      <c r="BI1187" s="20">
        <v>0</v>
      </c>
      <c r="BJ1187" s="20">
        <v>1610000</v>
      </c>
      <c r="BK1187" s="20">
        <v>1610500</v>
      </c>
      <c r="BL1187" s="20">
        <v>1480000</v>
      </c>
      <c r="BM1187" s="20">
        <v>871050</v>
      </c>
      <c r="BN1187" s="20">
        <v>2178200</v>
      </c>
      <c r="BO1187" s="20">
        <v>689840</v>
      </c>
      <c r="BP1187" s="20">
        <v>563020</v>
      </c>
      <c r="BQ1187" s="20">
        <v>1082100</v>
      </c>
      <c r="BR1187" s="20">
        <v>0</v>
      </c>
      <c r="BS1187" s="20">
        <v>0</v>
      </c>
      <c r="BT1187" s="20">
        <v>1722700</v>
      </c>
      <c r="BU1187" s="20">
        <v>1204400</v>
      </c>
      <c r="BV1187" s="20">
        <v>1176400</v>
      </c>
      <c r="BW1187" s="20">
        <v>1484200</v>
      </c>
      <c r="BX1187" s="20">
        <v>1311100</v>
      </c>
      <c r="BY1187" s="20">
        <v>2264200</v>
      </c>
      <c r="BZ1187" s="20">
        <v>1122400</v>
      </c>
      <c r="CA1187" s="20">
        <v>0</v>
      </c>
      <c r="CB1187" s="20">
        <v>1758300</v>
      </c>
      <c r="CC1187" s="20">
        <v>1143800</v>
      </c>
      <c r="CD1187" s="20">
        <v>0</v>
      </c>
      <c r="CE1187" s="20">
        <v>951440</v>
      </c>
      <c r="CF1187" s="20">
        <v>943830</v>
      </c>
      <c r="CG1187" s="20">
        <v>448830</v>
      </c>
    </row>
    <row r="1188" spans="1:85" x14ac:dyDescent="0.25">
      <c r="A1188" s="5" t="s">
        <v>2996</v>
      </c>
      <c r="B1188" s="18" t="s">
        <v>2997</v>
      </c>
      <c r="C1188" s="37" t="s">
        <v>2998</v>
      </c>
      <c r="D1188" s="18" t="s">
        <v>2999</v>
      </c>
      <c r="E1188" s="23" t="s">
        <v>158</v>
      </c>
      <c r="F1188" s="18" t="s">
        <v>8387</v>
      </c>
      <c r="G1188" s="5">
        <v>10090</v>
      </c>
      <c r="H1188" s="5">
        <v>39</v>
      </c>
      <c r="I1188" s="5">
        <v>39</v>
      </c>
      <c r="J1188" s="5">
        <v>5</v>
      </c>
      <c r="K1188" s="38">
        <v>20.2</v>
      </c>
      <c r="L1188" s="38">
        <v>274.22000000000003</v>
      </c>
      <c r="M1188" s="20">
        <v>10102000000</v>
      </c>
      <c r="N1188" s="20">
        <v>200680000</v>
      </c>
      <c r="O1188" s="20">
        <v>179640000</v>
      </c>
      <c r="P1188" s="20">
        <v>131740000</v>
      </c>
      <c r="Q1188" s="20">
        <v>188150000</v>
      </c>
      <c r="R1188" s="20">
        <v>170670000</v>
      </c>
      <c r="S1188" s="20">
        <v>133580000</v>
      </c>
      <c r="T1188" s="20">
        <v>232540000</v>
      </c>
      <c r="U1188" s="20">
        <v>188630000</v>
      </c>
      <c r="V1188" s="20">
        <v>243120000</v>
      </c>
      <c r="W1188" s="20">
        <v>664660000</v>
      </c>
      <c r="X1188" s="20">
        <v>677240000</v>
      </c>
      <c r="Y1188" s="20">
        <v>422670000</v>
      </c>
      <c r="Z1188" s="20">
        <v>154700000</v>
      </c>
      <c r="AA1188" s="20">
        <v>388820000</v>
      </c>
      <c r="AB1188" s="20">
        <v>438560000</v>
      </c>
      <c r="AC1188" s="20">
        <v>296650000</v>
      </c>
      <c r="AD1188" s="20">
        <v>547240000</v>
      </c>
      <c r="AE1188" s="20">
        <v>753230000</v>
      </c>
      <c r="AF1188" s="20">
        <v>193490000</v>
      </c>
      <c r="AG1188" s="20">
        <v>122260000</v>
      </c>
      <c r="AH1188" s="20">
        <v>327300000</v>
      </c>
      <c r="AI1188" s="20">
        <v>177830000</v>
      </c>
      <c r="AJ1188" s="20">
        <v>150580000</v>
      </c>
      <c r="AK1188" s="20">
        <v>185270000</v>
      </c>
      <c r="AL1188" s="20">
        <v>238980000</v>
      </c>
      <c r="AM1188" s="20">
        <v>181450000</v>
      </c>
      <c r="AN1188" s="20">
        <v>173970000</v>
      </c>
      <c r="AO1188" s="20">
        <v>191100000</v>
      </c>
      <c r="AP1188" s="20">
        <v>131740000</v>
      </c>
      <c r="AQ1188" s="20">
        <v>286210000</v>
      </c>
      <c r="AR1188" s="20">
        <v>162870000</v>
      </c>
      <c r="AS1188" s="20">
        <v>193120000</v>
      </c>
      <c r="AT1188" s="20">
        <v>187740000</v>
      </c>
      <c r="AU1188" s="20">
        <v>252860000</v>
      </c>
      <c r="AV1188" s="20">
        <v>711700000</v>
      </c>
      <c r="AW1188" s="20">
        <v>221210000</v>
      </c>
      <c r="AX1188" s="20">
        <v>131370000</v>
      </c>
      <c r="AY1188" s="20">
        <v>139820000</v>
      </c>
      <c r="AZ1188" s="20">
        <v>126910000</v>
      </c>
      <c r="BA1188" s="20">
        <v>128300000</v>
      </c>
      <c r="BB1188" s="20">
        <v>136610000</v>
      </c>
      <c r="BC1188" s="20">
        <v>155740000</v>
      </c>
      <c r="BD1188" s="20">
        <v>156240000</v>
      </c>
      <c r="BE1188" s="20">
        <v>150300000</v>
      </c>
      <c r="BF1188" s="20">
        <v>147280000</v>
      </c>
      <c r="BG1188" s="20">
        <v>171150000</v>
      </c>
      <c r="BH1188" s="20">
        <v>126980000</v>
      </c>
      <c r="BI1188" s="20">
        <v>164870000</v>
      </c>
      <c r="BJ1188" s="20">
        <v>178160000</v>
      </c>
      <c r="BK1188" s="20">
        <v>122190000</v>
      </c>
      <c r="BL1188" s="20">
        <v>179150000</v>
      </c>
      <c r="BM1188" s="20">
        <v>167710000</v>
      </c>
      <c r="BN1188" s="20">
        <v>121120000</v>
      </c>
      <c r="BO1188" s="20">
        <v>125340000</v>
      </c>
      <c r="BP1188" s="20">
        <v>129410000</v>
      </c>
      <c r="BQ1188" s="20">
        <v>105200000</v>
      </c>
      <c r="BR1188" s="20">
        <v>125760000</v>
      </c>
      <c r="BS1188" s="20">
        <v>88326000</v>
      </c>
      <c r="BT1188" s="20">
        <v>113090000</v>
      </c>
      <c r="BU1188" s="20">
        <v>118770000</v>
      </c>
      <c r="BV1188" s="20">
        <v>142710000</v>
      </c>
      <c r="BW1188" s="20">
        <v>136390000</v>
      </c>
      <c r="BX1188" s="20">
        <v>137740000</v>
      </c>
      <c r="BY1188" s="20">
        <v>133880000</v>
      </c>
      <c r="BZ1188" s="20">
        <v>158560000</v>
      </c>
      <c r="CA1188" s="20">
        <v>141530000</v>
      </c>
      <c r="CB1188" s="20">
        <v>135070000</v>
      </c>
      <c r="CC1188" s="20">
        <v>171440000</v>
      </c>
      <c r="CD1188" s="20">
        <v>140660000</v>
      </c>
      <c r="CE1188" s="20">
        <v>152640000</v>
      </c>
      <c r="CF1188" s="20">
        <v>124990000</v>
      </c>
      <c r="CG1188" s="20">
        <v>134080000</v>
      </c>
    </row>
    <row r="1189" spans="1:85" x14ac:dyDescent="0.25">
      <c r="A1189" s="5" t="s">
        <v>8388</v>
      </c>
      <c r="B1189" s="18" t="s">
        <v>8389</v>
      </c>
      <c r="C1189" s="37" t="s">
        <v>8390</v>
      </c>
      <c r="D1189" s="18" t="s">
        <v>8391</v>
      </c>
      <c r="E1189" s="23" t="s">
        <v>158</v>
      </c>
      <c r="F1189" s="18" t="s">
        <v>8392</v>
      </c>
      <c r="G1189" s="5">
        <v>10090</v>
      </c>
      <c r="H1189" s="5">
        <v>1</v>
      </c>
      <c r="I1189" s="5">
        <v>1</v>
      </c>
      <c r="J1189" s="5">
        <v>0</v>
      </c>
      <c r="K1189" s="38">
        <v>3</v>
      </c>
      <c r="L1189" s="38">
        <v>59.89</v>
      </c>
      <c r="M1189" s="20">
        <v>7084500</v>
      </c>
      <c r="N1189" s="20">
        <v>0</v>
      </c>
      <c r="O1189" s="20">
        <v>1867800</v>
      </c>
      <c r="P1189" s="20">
        <v>0</v>
      </c>
      <c r="Q1189" s="20">
        <v>0</v>
      </c>
      <c r="R1189" s="20">
        <v>0</v>
      </c>
      <c r="S1189" s="20">
        <v>523320</v>
      </c>
      <c r="T1189" s="20">
        <v>0</v>
      </c>
      <c r="U1189" s="20">
        <v>0</v>
      </c>
      <c r="V1189" s="20">
        <v>0</v>
      </c>
      <c r="W1189" s="20">
        <v>0</v>
      </c>
      <c r="X1189" s="20">
        <v>0</v>
      </c>
      <c r="Y1189" s="20">
        <v>0</v>
      </c>
      <c r="Z1189" s="20">
        <v>0</v>
      </c>
      <c r="AA1189" s="20">
        <v>0</v>
      </c>
      <c r="AB1189" s="20">
        <v>0</v>
      </c>
      <c r="AC1189" s="20">
        <v>1328700</v>
      </c>
      <c r="AD1189" s="20">
        <v>569760</v>
      </c>
      <c r="AE1189" s="20">
        <v>0</v>
      </c>
      <c r="AF1189" s="20">
        <v>1560700</v>
      </c>
      <c r="AG1189" s="20">
        <v>0</v>
      </c>
      <c r="AH1189" s="20">
        <v>0</v>
      </c>
      <c r="AI1189" s="20">
        <v>796110</v>
      </c>
      <c r="AJ1189" s="20">
        <v>0</v>
      </c>
      <c r="AK1189" s="20">
        <v>0</v>
      </c>
      <c r="AL1189" s="20">
        <v>0</v>
      </c>
      <c r="AM1189" s="20">
        <v>0</v>
      </c>
      <c r="AN1189" s="20">
        <v>0</v>
      </c>
      <c r="AO1189" s="20">
        <v>0</v>
      </c>
      <c r="AP1189" s="20">
        <v>0</v>
      </c>
      <c r="AQ1189" s="20">
        <v>0</v>
      </c>
      <c r="AR1189" s="20">
        <v>0</v>
      </c>
      <c r="AS1189" s="20">
        <v>438130</v>
      </c>
      <c r="AT1189" s="20">
        <v>0</v>
      </c>
      <c r="AU1189" s="20">
        <v>0</v>
      </c>
      <c r="AV1189" s="20">
        <v>0</v>
      </c>
      <c r="AW1189" s="20">
        <v>0</v>
      </c>
      <c r="AX1189" s="20">
        <v>0</v>
      </c>
      <c r="AY1189" s="20">
        <v>1851700</v>
      </c>
      <c r="AZ1189" s="20">
        <v>0</v>
      </c>
      <c r="BA1189" s="20">
        <v>0</v>
      </c>
      <c r="BB1189" s="20">
        <v>0</v>
      </c>
      <c r="BC1189" s="20">
        <v>1137400</v>
      </c>
      <c r="BD1189" s="20">
        <v>0</v>
      </c>
      <c r="BE1189" s="20">
        <v>0</v>
      </c>
      <c r="BF1189" s="20">
        <v>0</v>
      </c>
      <c r="BG1189" s="20">
        <v>0</v>
      </c>
      <c r="BH1189" s="20">
        <v>0</v>
      </c>
      <c r="BI1189" s="20">
        <v>0</v>
      </c>
      <c r="BJ1189" s="20">
        <v>0</v>
      </c>
      <c r="BK1189" s="20">
        <v>0</v>
      </c>
      <c r="BL1189" s="20">
        <v>0</v>
      </c>
      <c r="BM1189" s="20">
        <v>1420400</v>
      </c>
      <c r="BN1189" s="20">
        <v>627380</v>
      </c>
      <c r="BO1189" s="20">
        <v>0</v>
      </c>
      <c r="BP1189" s="20">
        <v>1510000</v>
      </c>
      <c r="BQ1189" s="20">
        <v>0</v>
      </c>
      <c r="BR1189" s="20">
        <v>0</v>
      </c>
      <c r="BS1189" s="20">
        <v>1335600</v>
      </c>
      <c r="BT1189" s="20">
        <v>0</v>
      </c>
      <c r="BU1189" s="20">
        <v>0</v>
      </c>
      <c r="BV1189" s="20">
        <v>0</v>
      </c>
      <c r="BW1189" s="20">
        <v>0</v>
      </c>
      <c r="BX1189" s="20">
        <v>0</v>
      </c>
      <c r="BY1189" s="20">
        <v>0</v>
      </c>
      <c r="BZ1189" s="20">
        <v>0</v>
      </c>
      <c r="CA1189" s="20">
        <v>0</v>
      </c>
      <c r="CB1189" s="20">
        <v>0</v>
      </c>
      <c r="CC1189" s="20">
        <v>900030</v>
      </c>
      <c r="CD1189" s="20">
        <v>0</v>
      </c>
      <c r="CE1189" s="20">
        <v>0</v>
      </c>
      <c r="CF1189" s="20">
        <v>0</v>
      </c>
      <c r="CG1189" s="20">
        <v>0</v>
      </c>
    </row>
    <row r="1190" spans="1:85" x14ac:dyDescent="0.25">
      <c r="A1190" s="5" t="s">
        <v>8393</v>
      </c>
      <c r="B1190" s="18" t="s">
        <v>8394</v>
      </c>
      <c r="C1190" s="37" t="s">
        <v>8395</v>
      </c>
      <c r="D1190" s="18" t="s">
        <v>8396</v>
      </c>
      <c r="E1190" s="23" t="s">
        <v>158</v>
      </c>
      <c r="F1190" s="18" t="s">
        <v>8397</v>
      </c>
      <c r="G1190" s="5">
        <v>10090</v>
      </c>
      <c r="H1190" s="5">
        <v>1</v>
      </c>
      <c r="I1190" s="5">
        <v>1</v>
      </c>
      <c r="J1190" s="5">
        <v>0</v>
      </c>
      <c r="K1190" s="38">
        <v>12.7</v>
      </c>
      <c r="L1190" s="38">
        <v>12.51</v>
      </c>
      <c r="M1190" s="20">
        <v>67154000</v>
      </c>
      <c r="N1190" s="20">
        <v>1377200</v>
      </c>
      <c r="O1190" s="20">
        <v>2903500</v>
      </c>
      <c r="P1190" s="20">
        <v>0</v>
      </c>
      <c r="Q1190" s="20">
        <v>2431700</v>
      </c>
      <c r="R1190" s="20">
        <v>0</v>
      </c>
      <c r="S1190" s="20">
        <v>3514500</v>
      </c>
      <c r="T1190" s="20">
        <v>363310</v>
      </c>
      <c r="U1190" s="20">
        <v>3235900</v>
      </c>
      <c r="V1190" s="20">
        <v>1913900</v>
      </c>
      <c r="W1190" s="20">
        <v>2592300</v>
      </c>
      <c r="X1190" s="20">
        <v>867150</v>
      </c>
      <c r="Y1190" s="20">
        <v>2027900</v>
      </c>
      <c r="Z1190" s="20">
        <v>1935300</v>
      </c>
      <c r="AA1190" s="20">
        <v>0</v>
      </c>
      <c r="AB1190" s="20">
        <v>3785800</v>
      </c>
      <c r="AC1190" s="20">
        <v>2103400</v>
      </c>
      <c r="AD1190" s="20">
        <v>3196800</v>
      </c>
      <c r="AE1190" s="20">
        <v>1208700</v>
      </c>
      <c r="AF1190" s="20">
        <v>1358300</v>
      </c>
      <c r="AG1190" s="20">
        <v>1774700</v>
      </c>
      <c r="AH1190" s="20">
        <v>2377400</v>
      </c>
      <c r="AI1190" s="20">
        <v>0</v>
      </c>
      <c r="AJ1190" s="20">
        <v>0</v>
      </c>
      <c r="AK1190" s="20">
        <v>4879100</v>
      </c>
      <c r="AL1190" s="20">
        <v>3495800</v>
      </c>
      <c r="AM1190" s="20">
        <v>1528300</v>
      </c>
      <c r="AN1190" s="20">
        <v>2015200</v>
      </c>
      <c r="AO1190" s="20">
        <v>1342100</v>
      </c>
      <c r="AP1190" s="20">
        <v>1554800</v>
      </c>
      <c r="AQ1190" s="20">
        <v>1899400</v>
      </c>
      <c r="AR1190" s="20">
        <v>1921900</v>
      </c>
      <c r="AS1190" s="20">
        <v>1375800</v>
      </c>
      <c r="AT1190" s="20">
        <v>2739900</v>
      </c>
      <c r="AU1190" s="20">
        <v>2717900</v>
      </c>
      <c r="AV1190" s="20">
        <v>2716100</v>
      </c>
      <c r="AW1190" s="20">
        <v>0</v>
      </c>
      <c r="AX1190" s="20">
        <v>1316100</v>
      </c>
      <c r="AY1190" s="20">
        <v>3853800</v>
      </c>
      <c r="AZ1190" s="20">
        <v>0</v>
      </c>
      <c r="BA1190" s="20">
        <v>2458500</v>
      </c>
      <c r="BB1190" s="20">
        <v>0</v>
      </c>
      <c r="BC1190" s="20">
        <v>5774900</v>
      </c>
      <c r="BD1190" s="20">
        <v>366930</v>
      </c>
      <c r="BE1190" s="20">
        <v>3813200</v>
      </c>
      <c r="BF1190" s="20">
        <v>2134000</v>
      </c>
      <c r="BG1190" s="20">
        <v>3454400</v>
      </c>
      <c r="BH1190" s="20">
        <v>1098900</v>
      </c>
      <c r="BI1190" s="20">
        <v>2506200</v>
      </c>
      <c r="BJ1190" s="20">
        <v>2920500</v>
      </c>
      <c r="BK1190" s="20">
        <v>0</v>
      </c>
      <c r="BL1190" s="20">
        <v>4124100</v>
      </c>
      <c r="BM1190" s="20">
        <v>2123000</v>
      </c>
      <c r="BN1190" s="20">
        <v>4094100</v>
      </c>
      <c r="BO1190" s="20">
        <v>1426700</v>
      </c>
      <c r="BP1190" s="20">
        <v>1515700</v>
      </c>
      <c r="BQ1190" s="20">
        <v>2429100</v>
      </c>
      <c r="BR1190" s="20">
        <v>3025700</v>
      </c>
      <c r="BS1190" s="20">
        <v>0</v>
      </c>
      <c r="BT1190" s="20">
        <v>0</v>
      </c>
      <c r="BU1190" s="20">
        <v>5372700</v>
      </c>
      <c r="BV1190" s="20">
        <v>3783100</v>
      </c>
      <c r="BW1190" s="20">
        <v>1729800</v>
      </c>
      <c r="BX1190" s="20">
        <v>2401700</v>
      </c>
      <c r="BY1190" s="20">
        <v>2092100</v>
      </c>
      <c r="BZ1190" s="20">
        <v>2220800</v>
      </c>
      <c r="CA1190" s="20">
        <v>3022100</v>
      </c>
      <c r="CB1190" s="20">
        <v>2663000</v>
      </c>
      <c r="CC1190" s="20">
        <v>1690800</v>
      </c>
      <c r="CD1190" s="20">
        <v>2934600</v>
      </c>
      <c r="CE1190" s="20">
        <v>2730100</v>
      </c>
      <c r="CF1190" s="20">
        <v>2860100</v>
      </c>
      <c r="CG1190" s="20">
        <v>0</v>
      </c>
    </row>
    <row r="1191" spans="1:85" x14ac:dyDescent="0.25">
      <c r="A1191" s="5" t="s">
        <v>8398</v>
      </c>
      <c r="B1191" s="18" t="s">
        <v>8399</v>
      </c>
      <c r="C1191" s="37" t="s">
        <v>8400</v>
      </c>
      <c r="D1191" s="18" t="s">
        <v>8401</v>
      </c>
      <c r="E1191" s="23" t="s">
        <v>158</v>
      </c>
      <c r="F1191" s="18" t="s">
        <v>8402</v>
      </c>
      <c r="G1191" s="5">
        <v>10090</v>
      </c>
      <c r="H1191" s="5">
        <v>2</v>
      </c>
      <c r="I1191" s="5">
        <v>2</v>
      </c>
      <c r="J1191" s="5">
        <v>2</v>
      </c>
      <c r="K1191" s="38">
        <v>6.1</v>
      </c>
      <c r="L1191" s="38">
        <v>70.572999999999993</v>
      </c>
      <c r="M1191" s="20">
        <v>86244000</v>
      </c>
      <c r="N1191" s="20">
        <v>4618900</v>
      </c>
      <c r="O1191" s="20">
        <v>2629200</v>
      </c>
      <c r="P1191" s="20">
        <v>10643000</v>
      </c>
      <c r="Q1191" s="20">
        <v>2131100</v>
      </c>
      <c r="R1191" s="20">
        <v>3705900</v>
      </c>
      <c r="S1191" s="20">
        <v>3360300</v>
      </c>
      <c r="T1191" s="20">
        <v>5809300</v>
      </c>
      <c r="U1191" s="20">
        <v>2011900</v>
      </c>
      <c r="V1191" s="20">
        <v>3006900</v>
      </c>
      <c r="W1191" s="20">
        <v>0</v>
      </c>
      <c r="X1191" s="20">
        <v>966470</v>
      </c>
      <c r="Y1191" s="20">
        <v>1817400</v>
      </c>
      <c r="Z1191" s="20">
        <v>288000</v>
      </c>
      <c r="AA1191" s="20">
        <v>1412800</v>
      </c>
      <c r="AB1191" s="20">
        <v>266770</v>
      </c>
      <c r="AC1191" s="20">
        <v>703070</v>
      </c>
      <c r="AD1191" s="20">
        <v>0</v>
      </c>
      <c r="AE1191" s="20">
        <v>644800</v>
      </c>
      <c r="AF1191" s="20">
        <v>2649800</v>
      </c>
      <c r="AG1191" s="20">
        <v>3868700</v>
      </c>
      <c r="AH1191" s="20">
        <v>431030</v>
      </c>
      <c r="AI1191" s="20">
        <v>4538500</v>
      </c>
      <c r="AJ1191" s="20">
        <v>2620500</v>
      </c>
      <c r="AK1191" s="20">
        <v>3393900</v>
      </c>
      <c r="AL1191" s="20">
        <v>2238600</v>
      </c>
      <c r="AM1191" s="20">
        <v>1337800</v>
      </c>
      <c r="AN1191" s="20">
        <v>3448200</v>
      </c>
      <c r="AO1191" s="20">
        <v>991860</v>
      </c>
      <c r="AP1191" s="20">
        <v>985060</v>
      </c>
      <c r="AQ1191" s="20">
        <v>925490</v>
      </c>
      <c r="AR1191" s="20">
        <v>3287200</v>
      </c>
      <c r="AS1191" s="20">
        <v>3664200</v>
      </c>
      <c r="AT1191" s="20">
        <v>4492600</v>
      </c>
      <c r="AU1191" s="20">
        <v>0</v>
      </c>
      <c r="AV1191" s="20">
        <v>1912700</v>
      </c>
      <c r="AW1191" s="20">
        <v>1442100</v>
      </c>
      <c r="AX1191" s="20">
        <v>2005300</v>
      </c>
      <c r="AY1191" s="20">
        <v>1159700</v>
      </c>
      <c r="AZ1191" s="20">
        <v>16034000</v>
      </c>
      <c r="BA1191" s="20">
        <v>626420</v>
      </c>
      <c r="BB1191" s="20">
        <v>7831100</v>
      </c>
      <c r="BC1191" s="20">
        <v>836410</v>
      </c>
      <c r="BD1191" s="20">
        <v>2601700</v>
      </c>
      <c r="BE1191" s="20">
        <v>617390</v>
      </c>
      <c r="BF1191" s="20">
        <v>953850</v>
      </c>
      <c r="BG1191" s="20">
        <v>0</v>
      </c>
      <c r="BH1191" s="20">
        <v>2226700</v>
      </c>
      <c r="BI1191" s="20">
        <v>3532400</v>
      </c>
      <c r="BJ1191" s="20">
        <v>469650</v>
      </c>
      <c r="BK1191" s="20">
        <v>3678300</v>
      </c>
      <c r="BL1191" s="20">
        <v>289840</v>
      </c>
      <c r="BM1191" s="20">
        <v>766790</v>
      </c>
      <c r="BN1191" s="20">
        <v>0</v>
      </c>
      <c r="BO1191" s="20">
        <v>409690</v>
      </c>
      <c r="BP1191" s="20">
        <v>1385000</v>
      </c>
      <c r="BQ1191" s="20">
        <v>871270</v>
      </c>
      <c r="BR1191" s="20">
        <v>537240</v>
      </c>
      <c r="BS1191" s="20">
        <v>3602300</v>
      </c>
      <c r="BT1191" s="20">
        <v>4642400</v>
      </c>
      <c r="BU1191" s="20">
        <v>5908900</v>
      </c>
      <c r="BV1191" s="20">
        <v>498400</v>
      </c>
      <c r="BW1191" s="20">
        <v>2711500</v>
      </c>
      <c r="BX1191" s="20">
        <v>1144800</v>
      </c>
      <c r="BY1191" s="20">
        <v>2472800</v>
      </c>
      <c r="BZ1191" s="20">
        <v>2532800</v>
      </c>
      <c r="CA1191" s="20">
        <v>1442000</v>
      </c>
      <c r="CB1191" s="20">
        <v>6833000</v>
      </c>
      <c r="CC1191" s="20">
        <v>2159100</v>
      </c>
      <c r="CD1191" s="20">
        <v>2306900</v>
      </c>
      <c r="CE1191" s="20">
        <v>0</v>
      </c>
      <c r="CF1191" s="20">
        <v>3534000</v>
      </c>
      <c r="CG1191" s="20">
        <v>671530</v>
      </c>
    </row>
    <row r="1192" spans="1:85" x14ac:dyDescent="0.25">
      <c r="A1192" s="5" t="s">
        <v>8403</v>
      </c>
      <c r="B1192" s="18" t="s">
        <v>8404</v>
      </c>
      <c r="C1192" s="37" t="s">
        <v>8405</v>
      </c>
      <c r="D1192" s="18" t="s">
        <v>8406</v>
      </c>
      <c r="E1192" s="23" t="s">
        <v>158</v>
      </c>
      <c r="F1192" s="18" t="s">
        <v>8407</v>
      </c>
      <c r="G1192" s="5">
        <v>10090</v>
      </c>
      <c r="H1192" s="5">
        <v>5</v>
      </c>
      <c r="I1192" s="5">
        <v>5</v>
      </c>
      <c r="J1192" s="5">
        <v>4</v>
      </c>
      <c r="K1192" s="38">
        <v>2.9</v>
      </c>
      <c r="L1192" s="38">
        <v>294.83999999999997</v>
      </c>
      <c r="M1192" s="20">
        <v>176850000</v>
      </c>
      <c r="N1192" s="20">
        <v>5883600</v>
      </c>
      <c r="O1192" s="20">
        <v>2460300</v>
      </c>
      <c r="P1192" s="20">
        <v>7803800</v>
      </c>
      <c r="Q1192" s="20">
        <v>4927800</v>
      </c>
      <c r="R1192" s="20">
        <v>5341700</v>
      </c>
      <c r="S1192" s="20">
        <v>6286700</v>
      </c>
      <c r="T1192" s="20">
        <v>10069000</v>
      </c>
      <c r="U1192" s="20">
        <v>1339800</v>
      </c>
      <c r="V1192" s="20">
        <v>7026100</v>
      </c>
      <c r="W1192" s="20">
        <v>5397000</v>
      </c>
      <c r="X1192" s="20">
        <v>5778900</v>
      </c>
      <c r="Y1192" s="20">
        <v>14452000</v>
      </c>
      <c r="Z1192" s="20">
        <v>1114500</v>
      </c>
      <c r="AA1192" s="20">
        <v>1154900</v>
      </c>
      <c r="AB1192" s="20">
        <v>7835600</v>
      </c>
      <c r="AC1192" s="20">
        <v>3685800</v>
      </c>
      <c r="AD1192" s="20">
        <v>1164300</v>
      </c>
      <c r="AE1192" s="20">
        <v>9407200</v>
      </c>
      <c r="AF1192" s="20">
        <v>1709600</v>
      </c>
      <c r="AG1192" s="20">
        <v>3054000</v>
      </c>
      <c r="AH1192" s="20">
        <v>4294200</v>
      </c>
      <c r="AI1192" s="20">
        <v>1263100</v>
      </c>
      <c r="AJ1192" s="20">
        <v>2312400</v>
      </c>
      <c r="AK1192" s="20">
        <v>7834900</v>
      </c>
      <c r="AL1192" s="20">
        <v>3571500</v>
      </c>
      <c r="AM1192" s="20">
        <v>2053300</v>
      </c>
      <c r="AN1192" s="20">
        <v>1636100</v>
      </c>
      <c r="AO1192" s="20">
        <v>868740</v>
      </c>
      <c r="AP1192" s="20">
        <v>5037400</v>
      </c>
      <c r="AQ1192" s="20">
        <v>2234700</v>
      </c>
      <c r="AR1192" s="20">
        <v>7041200</v>
      </c>
      <c r="AS1192" s="20">
        <v>691690</v>
      </c>
      <c r="AT1192" s="20">
        <v>5698700</v>
      </c>
      <c r="AU1192" s="20">
        <v>16424000</v>
      </c>
      <c r="AV1192" s="20">
        <v>4188000</v>
      </c>
      <c r="AW1192" s="20">
        <v>5806400</v>
      </c>
      <c r="AX1192" s="20">
        <v>3247800</v>
      </c>
      <c r="AY1192" s="20">
        <v>2379800</v>
      </c>
      <c r="AZ1192" s="20">
        <v>3971000</v>
      </c>
      <c r="BA1192" s="20">
        <v>2544500</v>
      </c>
      <c r="BB1192" s="20">
        <v>3480800</v>
      </c>
      <c r="BC1192" s="20">
        <v>6798800</v>
      </c>
      <c r="BD1192" s="20">
        <v>4590400</v>
      </c>
      <c r="BE1192" s="20">
        <v>2908900</v>
      </c>
      <c r="BF1192" s="20">
        <v>3822600</v>
      </c>
      <c r="BG1192" s="20">
        <v>3188300</v>
      </c>
      <c r="BH1192" s="20">
        <v>3234300</v>
      </c>
      <c r="BI1192" s="20">
        <v>3499100</v>
      </c>
      <c r="BJ1192" s="20">
        <v>2211000</v>
      </c>
      <c r="BK1192" s="20">
        <v>3133700</v>
      </c>
      <c r="BL1192" s="20">
        <v>2976200</v>
      </c>
      <c r="BM1192" s="20">
        <v>1526700</v>
      </c>
      <c r="BN1192" s="20">
        <v>1742900</v>
      </c>
      <c r="BO1192" s="20">
        <v>4428500</v>
      </c>
      <c r="BP1192" s="20">
        <v>2920200</v>
      </c>
      <c r="BQ1192" s="20">
        <v>2137600</v>
      </c>
      <c r="BR1192" s="20">
        <v>5291600</v>
      </c>
      <c r="BS1192" s="20">
        <v>1432700</v>
      </c>
      <c r="BT1192" s="20">
        <v>2204400</v>
      </c>
      <c r="BU1192" s="20">
        <v>6445600</v>
      </c>
      <c r="BV1192" s="20">
        <v>4450500</v>
      </c>
      <c r="BW1192" s="20">
        <v>2944500</v>
      </c>
      <c r="BX1192" s="20">
        <v>1522300</v>
      </c>
      <c r="BY1192" s="20">
        <v>2289600</v>
      </c>
      <c r="BZ1192" s="20">
        <v>7495400</v>
      </c>
      <c r="CA1192" s="20">
        <v>2307400</v>
      </c>
      <c r="CB1192" s="20">
        <v>4110300</v>
      </c>
      <c r="CC1192" s="20">
        <v>1134900</v>
      </c>
      <c r="CD1192" s="20">
        <v>3017200</v>
      </c>
      <c r="CE1192" s="20">
        <v>8376700</v>
      </c>
      <c r="CF1192" s="20">
        <v>3521100</v>
      </c>
      <c r="CG1192" s="20">
        <v>6292500</v>
      </c>
    </row>
    <row r="1193" spans="1:85" x14ac:dyDescent="0.25">
      <c r="A1193" s="5" t="s">
        <v>3011</v>
      </c>
      <c r="B1193" s="18" t="s">
        <v>3012</v>
      </c>
      <c r="C1193" s="37" t="s">
        <v>3013</v>
      </c>
      <c r="D1193" s="18" t="s">
        <v>3014</v>
      </c>
      <c r="E1193" s="23" t="s">
        <v>174</v>
      </c>
      <c r="F1193" s="18" t="s">
        <v>8408</v>
      </c>
      <c r="G1193" s="5">
        <v>9606</v>
      </c>
      <c r="H1193" s="5">
        <v>7</v>
      </c>
      <c r="I1193" s="5">
        <v>7</v>
      </c>
      <c r="J1193" s="5">
        <v>0</v>
      </c>
      <c r="K1193" s="38">
        <v>33.1</v>
      </c>
      <c r="L1193" s="38">
        <v>27.744</v>
      </c>
      <c r="M1193" s="20">
        <v>661410000</v>
      </c>
      <c r="N1193" s="20">
        <v>14964000</v>
      </c>
      <c r="O1193" s="20">
        <v>13260000</v>
      </c>
      <c r="P1193" s="20">
        <v>38826000</v>
      </c>
      <c r="Q1193" s="20">
        <v>25104000</v>
      </c>
      <c r="R1193" s="20">
        <v>16026000</v>
      </c>
      <c r="S1193" s="20">
        <v>19880000</v>
      </c>
      <c r="T1193" s="20">
        <v>12621000</v>
      </c>
      <c r="U1193" s="20">
        <v>23215000</v>
      </c>
      <c r="V1193" s="20">
        <v>14348000</v>
      </c>
      <c r="W1193" s="20">
        <v>19965000</v>
      </c>
      <c r="X1193" s="20">
        <v>19188000</v>
      </c>
      <c r="Y1193" s="20">
        <v>20919000</v>
      </c>
      <c r="Z1193" s="20">
        <v>26106000</v>
      </c>
      <c r="AA1193" s="20">
        <v>11027000</v>
      </c>
      <c r="AB1193" s="20">
        <v>26509000</v>
      </c>
      <c r="AC1193" s="20">
        <v>19644000</v>
      </c>
      <c r="AD1193" s="20">
        <v>11017000</v>
      </c>
      <c r="AE1193" s="20">
        <v>16626000</v>
      </c>
      <c r="AF1193" s="20">
        <v>11633000</v>
      </c>
      <c r="AG1193" s="20">
        <v>11107000</v>
      </c>
      <c r="AH1193" s="20">
        <v>16396000</v>
      </c>
      <c r="AI1193" s="20">
        <v>11257000</v>
      </c>
      <c r="AJ1193" s="20">
        <v>18876000</v>
      </c>
      <c r="AK1193" s="20">
        <v>22068000</v>
      </c>
      <c r="AL1193" s="20">
        <v>8900300</v>
      </c>
      <c r="AM1193" s="20">
        <v>12447000</v>
      </c>
      <c r="AN1193" s="20">
        <v>27014000</v>
      </c>
      <c r="AO1193" s="20">
        <v>12170000</v>
      </c>
      <c r="AP1193" s="20">
        <v>18995000</v>
      </c>
      <c r="AQ1193" s="20">
        <v>17340000</v>
      </c>
      <c r="AR1193" s="20">
        <v>12201000</v>
      </c>
      <c r="AS1193" s="20">
        <v>9917000</v>
      </c>
      <c r="AT1193" s="20">
        <v>39420000</v>
      </c>
      <c r="AU1193" s="20">
        <v>22396000</v>
      </c>
      <c r="AV1193" s="20">
        <v>15912000</v>
      </c>
      <c r="AW1193" s="20">
        <v>24114000</v>
      </c>
      <c r="AX1193" s="20">
        <v>5187100</v>
      </c>
      <c r="AY1193" s="20">
        <v>6234700</v>
      </c>
      <c r="AZ1193" s="20">
        <v>14760000</v>
      </c>
      <c r="BA1193" s="20">
        <v>10392000</v>
      </c>
      <c r="BB1193" s="20">
        <v>8916000</v>
      </c>
      <c r="BC1193" s="20">
        <v>9967600</v>
      </c>
      <c r="BD1193" s="20">
        <v>7423400</v>
      </c>
      <c r="BE1193" s="20">
        <v>8168900</v>
      </c>
      <c r="BF1193" s="20">
        <v>6560600</v>
      </c>
      <c r="BG1193" s="20">
        <v>7588900</v>
      </c>
      <c r="BH1193" s="20">
        <v>9432200</v>
      </c>
      <c r="BI1193" s="20">
        <v>9457900</v>
      </c>
      <c r="BJ1193" s="20">
        <v>15612000</v>
      </c>
      <c r="BK1193" s="20">
        <v>6700900</v>
      </c>
      <c r="BL1193" s="20">
        <v>9060600</v>
      </c>
      <c r="BM1193" s="20">
        <v>8952400</v>
      </c>
      <c r="BN1193" s="20">
        <v>3484800</v>
      </c>
      <c r="BO1193" s="20">
        <v>5975100</v>
      </c>
      <c r="BP1193" s="20">
        <v>5838700</v>
      </c>
      <c r="BQ1193" s="20">
        <v>5273900</v>
      </c>
      <c r="BR1193" s="20">
        <v>9572300</v>
      </c>
      <c r="BS1193" s="20">
        <v>6755200</v>
      </c>
      <c r="BT1193" s="20">
        <v>8919900</v>
      </c>
      <c r="BU1193" s="20">
        <v>6123000</v>
      </c>
      <c r="BV1193" s="20">
        <v>6701900</v>
      </c>
      <c r="BW1193" s="20">
        <v>5591000</v>
      </c>
      <c r="BX1193" s="20">
        <v>9324500</v>
      </c>
      <c r="BY1193" s="20">
        <v>6819600</v>
      </c>
      <c r="BZ1193" s="20">
        <v>10805000</v>
      </c>
      <c r="CA1193" s="20">
        <v>10221000</v>
      </c>
      <c r="CB1193" s="20">
        <v>7652900</v>
      </c>
      <c r="CC1193" s="20">
        <v>5113800</v>
      </c>
      <c r="CD1193" s="20">
        <v>11777000</v>
      </c>
      <c r="CE1193" s="20">
        <v>8408000</v>
      </c>
      <c r="CF1193" s="20">
        <v>6134100</v>
      </c>
      <c r="CG1193" s="20">
        <v>7394400</v>
      </c>
    </row>
    <row r="1194" spans="1:85" x14ac:dyDescent="0.25">
      <c r="A1194" s="5" t="s">
        <v>8409</v>
      </c>
      <c r="B1194" s="18" t="s">
        <v>8410</v>
      </c>
      <c r="C1194" s="37" t="s">
        <v>8411</v>
      </c>
      <c r="D1194" s="18" t="s">
        <v>8412</v>
      </c>
      <c r="E1194" s="23" t="s">
        <v>174</v>
      </c>
      <c r="F1194" s="18" t="s">
        <v>8413</v>
      </c>
      <c r="G1194" s="5">
        <v>9606</v>
      </c>
      <c r="H1194" s="5">
        <v>1</v>
      </c>
      <c r="I1194" s="5">
        <v>1</v>
      </c>
      <c r="J1194" s="5">
        <v>0</v>
      </c>
      <c r="K1194" s="38">
        <v>4.2</v>
      </c>
      <c r="L1194" s="38">
        <v>30.512</v>
      </c>
      <c r="M1194" s="20">
        <v>33310000</v>
      </c>
      <c r="N1194" s="20">
        <v>0</v>
      </c>
      <c r="O1194" s="20">
        <v>784350</v>
      </c>
      <c r="P1194" s="20">
        <v>1663000</v>
      </c>
      <c r="Q1194" s="20">
        <v>0</v>
      </c>
      <c r="R1194" s="20">
        <v>2029300</v>
      </c>
      <c r="S1194" s="20">
        <v>944000</v>
      </c>
      <c r="T1194" s="20">
        <v>0</v>
      </c>
      <c r="U1194" s="20">
        <v>1972000</v>
      </c>
      <c r="V1194" s="20">
        <v>0</v>
      </c>
      <c r="W1194" s="20">
        <v>0</v>
      </c>
      <c r="X1194" s="20">
        <v>0</v>
      </c>
      <c r="Y1194" s="20">
        <v>1497300</v>
      </c>
      <c r="Z1194" s="20">
        <v>0</v>
      </c>
      <c r="AA1194" s="20">
        <v>0</v>
      </c>
      <c r="AB1194" s="20">
        <v>2612900</v>
      </c>
      <c r="AC1194" s="20">
        <v>0</v>
      </c>
      <c r="AD1194" s="20">
        <v>0</v>
      </c>
      <c r="AE1194" s="20">
        <v>3243200</v>
      </c>
      <c r="AF1194" s="20">
        <v>1493300</v>
      </c>
      <c r="AG1194" s="20">
        <v>0</v>
      </c>
      <c r="AH1194" s="20">
        <v>0</v>
      </c>
      <c r="AI1194" s="20">
        <v>0</v>
      </c>
      <c r="AJ1194" s="20">
        <v>1309400</v>
      </c>
      <c r="AK1194" s="20">
        <v>2869800</v>
      </c>
      <c r="AL1194" s="20">
        <v>2006800</v>
      </c>
      <c r="AM1194" s="20">
        <v>1853000</v>
      </c>
      <c r="AN1194" s="20">
        <v>901190</v>
      </c>
      <c r="AO1194" s="20">
        <v>1247300</v>
      </c>
      <c r="AP1194" s="20">
        <v>0</v>
      </c>
      <c r="AQ1194" s="20">
        <v>0</v>
      </c>
      <c r="AR1194" s="20">
        <v>0</v>
      </c>
      <c r="AS1194" s="20">
        <v>0</v>
      </c>
      <c r="AT1194" s="20">
        <v>1836800</v>
      </c>
      <c r="AU1194" s="20">
        <v>2325400</v>
      </c>
      <c r="AV1194" s="20">
        <v>0</v>
      </c>
      <c r="AW1194" s="20">
        <v>2721200</v>
      </c>
      <c r="AX1194" s="20">
        <v>0</v>
      </c>
      <c r="AY1194" s="20">
        <v>1112700</v>
      </c>
      <c r="AZ1194" s="20">
        <v>1732400</v>
      </c>
      <c r="BA1194" s="20">
        <v>0</v>
      </c>
      <c r="BB1194" s="20">
        <v>2619200</v>
      </c>
      <c r="BC1194" s="20">
        <v>1683200</v>
      </c>
      <c r="BD1194" s="20">
        <v>0</v>
      </c>
      <c r="BE1194" s="20">
        <v>2491600</v>
      </c>
      <c r="BF1194" s="20">
        <v>0</v>
      </c>
      <c r="BG1194" s="20">
        <v>0</v>
      </c>
      <c r="BH1194" s="20">
        <v>0</v>
      </c>
      <c r="BI1194" s="20">
        <v>1782700</v>
      </c>
      <c r="BJ1194" s="20">
        <v>0</v>
      </c>
      <c r="BK1194" s="20">
        <v>0</v>
      </c>
      <c r="BL1194" s="20">
        <v>2816800</v>
      </c>
      <c r="BM1194" s="20">
        <v>0</v>
      </c>
      <c r="BN1194" s="20">
        <v>0</v>
      </c>
      <c r="BO1194" s="20">
        <v>3651200</v>
      </c>
      <c r="BP1194" s="20">
        <v>1588800</v>
      </c>
      <c r="BQ1194" s="20">
        <v>0</v>
      </c>
      <c r="BR1194" s="20">
        <v>0</v>
      </c>
      <c r="BS1194" s="20">
        <v>0</v>
      </c>
      <c r="BT1194" s="20">
        <v>1494400</v>
      </c>
      <c r="BU1194" s="20">
        <v>2930900</v>
      </c>
      <c r="BV1194" s="20">
        <v>2328500</v>
      </c>
      <c r="BW1194" s="20">
        <v>2180000</v>
      </c>
      <c r="BX1194" s="20">
        <v>1151600</v>
      </c>
      <c r="BY1194" s="20">
        <v>1843000</v>
      </c>
      <c r="BZ1194" s="20">
        <v>0</v>
      </c>
      <c r="CA1194" s="20">
        <v>0</v>
      </c>
      <c r="CB1194" s="20">
        <v>0</v>
      </c>
      <c r="CC1194" s="20">
        <v>0</v>
      </c>
      <c r="CD1194" s="20">
        <v>2109300</v>
      </c>
      <c r="CE1194" s="20">
        <v>2256100</v>
      </c>
      <c r="CF1194" s="20">
        <v>0</v>
      </c>
      <c r="CG1194" s="20">
        <v>2810100</v>
      </c>
    </row>
    <row r="1195" spans="1:85" x14ac:dyDescent="0.25">
      <c r="A1195" s="5" t="s">
        <v>8414</v>
      </c>
      <c r="B1195" s="18" t="s">
        <v>8415</v>
      </c>
      <c r="C1195" s="37" t="s">
        <v>8416</v>
      </c>
      <c r="D1195" s="18" t="s">
        <v>8417</v>
      </c>
      <c r="E1195" s="23" t="s">
        <v>174</v>
      </c>
      <c r="F1195" s="18" t="s">
        <v>8418</v>
      </c>
      <c r="G1195" s="5">
        <v>9606</v>
      </c>
      <c r="H1195" s="5">
        <v>3</v>
      </c>
      <c r="I1195" s="5">
        <v>3</v>
      </c>
      <c r="J1195" s="5">
        <v>0</v>
      </c>
      <c r="K1195" s="38">
        <v>24.4</v>
      </c>
      <c r="L1195" s="38">
        <v>19.329000000000001</v>
      </c>
      <c r="M1195" s="20">
        <v>721360000</v>
      </c>
      <c r="N1195" s="20">
        <v>36493000</v>
      </c>
      <c r="O1195" s="20">
        <v>16934000</v>
      </c>
      <c r="P1195" s="20">
        <v>11588000</v>
      </c>
      <c r="Q1195" s="20">
        <v>23261000</v>
      </c>
      <c r="R1195" s="20">
        <v>18628000</v>
      </c>
      <c r="S1195" s="20">
        <v>9053200</v>
      </c>
      <c r="T1195" s="20">
        <v>9455500</v>
      </c>
      <c r="U1195" s="20">
        <v>21731000</v>
      </c>
      <c r="V1195" s="20">
        <v>27029000</v>
      </c>
      <c r="W1195" s="20">
        <v>24048000</v>
      </c>
      <c r="X1195" s="20">
        <v>26262000</v>
      </c>
      <c r="Y1195" s="20">
        <v>18981000</v>
      </c>
      <c r="Z1195" s="20">
        <v>22420000</v>
      </c>
      <c r="AA1195" s="20">
        <v>16224000</v>
      </c>
      <c r="AB1195" s="20">
        <v>28494000</v>
      </c>
      <c r="AC1195" s="20">
        <v>19245000</v>
      </c>
      <c r="AD1195" s="20">
        <v>13739000</v>
      </c>
      <c r="AE1195" s="20">
        <v>20601000</v>
      </c>
      <c r="AF1195" s="20">
        <v>19417000</v>
      </c>
      <c r="AG1195" s="20">
        <v>15958000</v>
      </c>
      <c r="AH1195" s="20">
        <v>28474000</v>
      </c>
      <c r="AI1195" s="20">
        <v>18865000</v>
      </c>
      <c r="AJ1195" s="20">
        <v>24510000</v>
      </c>
      <c r="AK1195" s="20">
        <v>25205000</v>
      </c>
      <c r="AL1195" s="20">
        <v>40240000</v>
      </c>
      <c r="AM1195" s="20">
        <v>15095000</v>
      </c>
      <c r="AN1195" s="20">
        <v>15290000</v>
      </c>
      <c r="AO1195" s="20">
        <v>15740000</v>
      </c>
      <c r="AP1195" s="20">
        <v>24633000</v>
      </c>
      <c r="AQ1195" s="20">
        <v>18288000</v>
      </c>
      <c r="AR1195" s="20">
        <v>22011000</v>
      </c>
      <c r="AS1195" s="20">
        <v>5163400</v>
      </c>
      <c r="AT1195" s="20">
        <v>12449000</v>
      </c>
      <c r="AU1195" s="20">
        <v>17069000</v>
      </c>
      <c r="AV1195" s="20">
        <v>17683000</v>
      </c>
      <c r="AW1195" s="20">
        <v>21078000</v>
      </c>
      <c r="AX1195" s="20">
        <v>14882000</v>
      </c>
      <c r="AY1195" s="20">
        <v>9203300</v>
      </c>
      <c r="AZ1195" s="20">
        <v>3325900</v>
      </c>
      <c r="BA1195" s="20">
        <v>12717000</v>
      </c>
      <c r="BB1195" s="20">
        <v>11652000</v>
      </c>
      <c r="BC1195" s="20">
        <v>17128000</v>
      </c>
      <c r="BD1195" s="20">
        <v>11011000</v>
      </c>
      <c r="BE1195" s="20">
        <v>13928000</v>
      </c>
      <c r="BF1195" s="20">
        <v>11017000</v>
      </c>
      <c r="BG1195" s="20">
        <v>15267000</v>
      </c>
      <c r="BH1195" s="20">
        <v>16496000</v>
      </c>
      <c r="BI1195" s="20">
        <v>12313000</v>
      </c>
      <c r="BJ1195" s="20">
        <v>13905000</v>
      </c>
      <c r="BK1195" s="20">
        <v>14292000</v>
      </c>
      <c r="BL1195" s="20">
        <v>12704000</v>
      </c>
      <c r="BM1195" s="20">
        <v>11103000</v>
      </c>
      <c r="BN1195" s="20">
        <v>8148100</v>
      </c>
      <c r="BO1195" s="20">
        <v>10068000</v>
      </c>
      <c r="BP1195" s="20">
        <v>13337000</v>
      </c>
      <c r="BQ1195" s="20">
        <v>15289000</v>
      </c>
      <c r="BR1195" s="20">
        <v>23786000</v>
      </c>
      <c r="BS1195" s="20">
        <v>11619000</v>
      </c>
      <c r="BT1195" s="20">
        <v>12376000</v>
      </c>
      <c r="BU1195" s="20">
        <v>12950000</v>
      </c>
      <c r="BV1195" s="20">
        <v>23593000</v>
      </c>
      <c r="BW1195" s="20">
        <v>10701000</v>
      </c>
      <c r="BX1195" s="20">
        <v>9647000</v>
      </c>
      <c r="BY1195" s="20">
        <v>12172000</v>
      </c>
      <c r="BZ1195" s="20">
        <v>31545000</v>
      </c>
      <c r="CA1195" s="20">
        <v>10074000</v>
      </c>
      <c r="CB1195" s="20">
        <v>11960000</v>
      </c>
      <c r="CC1195" s="20">
        <v>8600200</v>
      </c>
      <c r="CD1195" s="20">
        <v>15420000</v>
      </c>
      <c r="CE1195" s="20">
        <v>17771000</v>
      </c>
      <c r="CF1195" s="20">
        <v>7729200</v>
      </c>
      <c r="CG1195" s="20">
        <v>12312000</v>
      </c>
    </row>
    <row r="1196" spans="1:85" x14ac:dyDescent="0.25">
      <c r="A1196" s="5" t="s">
        <v>8419</v>
      </c>
      <c r="B1196" s="18" t="s">
        <v>8420</v>
      </c>
      <c r="C1196" s="37" t="s">
        <v>8421</v>
      </c>
      <c r="D1196" s="18" t="s">
        <v>8422</v>
      </c>
      <c r="E1196" s="23" t="s">
        <v>158</v>
      </c>
      <c r="F1196" s="18" t="s">
        <v>8423</v>
      </c>
      <c r="G1196" s="5">
        <v>10090</v>
      </c>
      <c r="H1196" s="5">
        <v>5</v>
      </c>
      <c r="I1196" s="5">
        <v>5</v>
      </c>
      <c r="J1196" s="5">
        <v>1</v>
      </c>
      <c r="K1196" s="38">
        <v>9.8000000000000007</v>
      </c>
      <c r="L1196" s="38">
        <v>55.978999999999999</v>
      </c>
      <c r="M1196" s="20">
        <v>396080000</v>
      </c>
      <c r="N1196" s="20">
        <v>3795100</v>
      </c>
      <c r="O1196" s="20">
        <v>12354000</v>
      </c>
      <c r="P1196" s="20">
        <v>18232000</v>
      </c>
      <c r="Q1196" s="20">
        <v>10825000</v>
      </c>
      <c r="R1196" s="20">
        <v>3919800</v>
      </c>
      <c r="S1196" s="20">
        <v>11388000</v>
      </c>
      <c r="T1196" s="20">
        <v>10460000</v>
      </c>
      <c r="U1196" s="20">
        <v>13750000</v>
      </c>
      <c r="V1196" s="20">
        <v>5193200</v>
      </c>
      <c r="W1196" s="20">
        <v>2826800</v>
      </c>
      <c r="X1196" s="20">
        <v>9951900</v>
      </c>
      <c r="Y1196" s="20">
        <v>3509100</v>
      </c>
      <c r="Z1196" s="20">
        <v>13281000</v>
      </c>
      <c r="AA1196" s="20">
        <v>2502600</v>
      </c>
      <c r="AB1196" s="20">
        <v>24041000</v>
      </c>
      <c r="AC1196" s="20">
        <v>10703000</v>
      </c>
      <c r="AD1196" s="20">
        <v>1067200</v>
      </c>
      <c r="AE1196" s="20">
        <v>2114400</v>
      </c>
      <c r="AF1196" s="20">
        <v>17433000</v>
      </c>
      <c r="AG1196" s="20">
        <v>5423300</v>
      </c>
      <c r="AH1196" s="20">
        <v>7786200</v>
      </c>
      <c r="AI1196" s="20">
        <v>10556000</v>
      </c>
      <c r="AJ1196" s="20">
        <v>22339000</v>
      </c>
      <c r="AK1196" s="20">
        <v>13171000</v>
      </c>
      <c r="AL1196" s="20">
        <v>23430000</v>
      </c>
      <c r="AM1196" s="20">
        <v>7340400</v>
      </c>
      <c r="AN1196" s="20">
        <v>12502000</v>
      </c>
      <c r="AO1196" s="20">
        <v>4582200</v>
      </c>
      <c r="AP1196" s="20">
        <v>10345000</v>
      </c>
      <c r="AQ1196" s="20">
        <v>16756000</v>
      </c>
      <c r="AR1196" s="20">
        <v>11095000</v>
      </c>
      <c r="AS1196" s="20">
        <v>5226300</v>
      </c>
      <c r="AT1196" s="20">
        <v>29253000</v>
      </c>
      <c r="AU1196" s="20">
        <v>19563000</v>
      </c>
      <c r="AV1196" s="20">
        <v>7242200</v>
      </c>
      <c r="AW1196" s="20">
        <v>12123000</v>
      </c>
      <c r="AX1196" s="20">
        <v>2866800</v>
      </c>
      <c r="AY1196" s="20">
        <v>24807000</v>
      </c>
      <c r="AZ1196" s="20">
        <v>24759000</v>
      </c>
      <c r="BA1196" s="20">
        <v>6944100</v>
      </c>
      <c r="BB1196" s="20">
        <v>6289100</v>
      </c>
      <c r="BC1196" s="20">
        <v>12100000</v>
      </c>
      <c r="BD1196" s="20">
        <v>3307500</v>
      </c>
      <c r="BE1196" s="20">
        <v>7518200</v>
      </c>
      <c r="BF1196" s="20">
        <v>7818300</v>
      </c>
      <c r="BG1196" s="20">
        <v>3403100</v>
      </c>
      <c r="BH1196" s="20">
        <v>25416000</v>
      </c>
      <c r="BI1196" s="20">
        <v>2999000</v>
      </c>
      <c r="BJ1196" s="20">
        <v>15512000</v>
      </c>
      <c r="BK1196" s="20">
        <v>3166900</v>
      </c>
      <c r="BL1196" s="20">
        <v>8552200</v>
      </c>
      <c r="BM1196" s="20">
        <v>3036200</v>
      </c>
      <c r="BN1196" s="20">
        <v>2541100</v>
      </c>
      <c r="BO1196" s="20">
        <v>3053400</v>
      </c>
      <c r="BP1196" s="20">
        <v>27577000</v>
      </c>
      <c r="BQ1196" s="20">
        <v>6299600</v>
      </c>
      <c r="BR1196" s="20">
        <v>7299700</v>
      </c>
      <c r="BS1196" s="20">
        <v>7361300</v>
      </c>
      <c r="BT1196" s="20">
        <v>9539600</v>
      </c>
      <c r="BU1196" s="20">
        <v>4710800</v>
      </c>
      <c r="BV1196" s="20">
        <v>13912000</v>
      </c>
      <c r="BW1196" s="20">
        <v>4207200</v>
      </c>
      <c r="BX1196" s="20">
        <v>8598800</v>
      </c>
      <c r="BY1196" s="20">
        <v>4065300</v>
      </c>
      <c r="BZ1196" s="20">
        <v>4693100</v>
      </c>
      <c r="CA1196" s="20">
        <v>5658400</v>
      </c>
      <c r="CB1196" s="20">
        <v>5421800</v>
      </c>
      <c r="CC1196" s="20">
        <v>2121500</v>
      </c>
      <c r="CD1196" s="20">
        <v>15178000</v>
      </c>
      <c r="CE1196" s="20">
        <v>9105400</v>
      </c>
      <c r="CF1196" s="20">
        <v>3374200</v>
      </c>
      <c r="CG1196" s="20">
        <v>4238100</v>
      </c>
    </row>
    <row r="1197" spans="1:85" x14ac:dyDescent="0.25">
      <c r="A1197" s="5" t="s">
        <v>8424</v>
      </c>
      <c r="B1197" s="18" t="s">
        <v>8425</v>
      </c>
      <c r="C1197" s="37" t="s">
        <v>8426</v>
      </c>
      <c r="D1197" s="18" t="s">
        <v>8427</v>
      </c>
      <c r="E1197" s="23" t="s">
        <v>158</v>
      </c>
      <c r="F1197" s="18" t="s">
        <v>8428</v>
      </c>
      <c r="G1197" s="5">
        <v>10090</v>
      </c>
      <c r="H1197" s="5">
        <v>3</v>
      </c>
      <c r="I1197" s="5">
        <v>2</v>
      </c>
      <c r="J1197" s="5">
        <v>0</v>
      </c>
      <c r="K1197" s="38">
        <v>11.9</v>
      </c>
      <c r="L1197" s="38">
        <v>30.890999999999998</v>
      </c>
      <c r="M1197" s="20">
        <v>97638000</v>
      </c>
      <c r="N1197" s="20">
        <v>3931400</v>
      </c>
      <c r="O1197" s="20">
        <v>783110</v>
      </c>
      <c r="P1197" s="20">
        <v>0</v>
      </c>
      <c r="Q1197" s="20">
        <v>5077200</v>
      </c>
      <c r="R1197" s="20">
        <v>2072100</v>
      </c>
      <c r="S1197" s="20">
        <v>1945600</v>
      </c>
      <c r="T1197" s="20">
        <v>5214900</v>
      </c>
      <c r="U1197" s="20">
        <v>2326700</v>
      </c>
      <c r="V1197" s="20">
        <v>3314000</v>
      </c>
      <c r="W1197" s="20">
        <v>1732300</v>
      </c>
      <c r="X1197" s="20">
        <v>1695300</v>
      </c>
      <c r="Y1197" s="20">
        <v>2389300</v>
      </c>
      <c r="Z1197" s="20">
        <v>2490900</v>
      </c>
      <c r="AA1197" s="20">
        <v>1123700</v>
      </c>
      <c r="AB1197" s="20">
        <v>3588500</v>
      </c>
      <c r="AC1197" s="20">
        <v>2246600</v>
      </c>
      <c r="AD1197" s="20">
        <v>3405200</v>
      </c>
      <c r="AE1197" s="20">
        <v>2272800</v>
      </c>
      <c r="AF1197" s="20">
        <v>2283700</v>
      </c>
      <c r="AG1197" s="20">
        <v>1481700</v>
      </c>
      <c r="AH1197" s="20">
        <v>4426200</v>
      </c>
      <c r="AI1197" s="20">
        <v>1839500</v>
      </c>
      <c r="AJ1197" s="20">
        <v>2603700</v>
      </c>
      <c r="AK1197" s="20">
        <v>3651300</v>
      </c>
      <c r="AL1197" s="20">
        <v>4341100</v>
      </c>
      <c r="AM1197" s="20">
        <v>3268900</v>
      </c>
      <c r="AN1197" s="20">
        <v>2125900</v>
      </c>
      <c r="AO1197" s="20">
        <v>1657300</v>
      </c>
      <c r="AP1197" s="20">
        <v>1554400</v>
      </c>
      <c r="AQ1197" s="20">
        <v>5266400</v>
      </c>
      <c r="AR1197" s="20">
        <v>2396600</v>
      </c>
      <c r="AS1197" s="20">
        <v>3178500</v>
      </c>
      <c r="AT1197" s="20">
        <v>2576700</v>
      </c>
      <c r="AU1197" s="20">
        <v>2474700</v>
      </c>
      <c r="AV1197" s="20">
        <v>3282400</v>
      </c>
      <c r="AW1197" s="20">
        <v>3619100</v>
      </c>
      <c r="AX1197" s="20">
        <v>2933100</v>
      </c>
      <c r="AY1197" s="20">
        <v>3265400</v>
      </c>
      <c r="AZ1197" s="20">
        <v>0</v>
      </c>
      <c r="BA1197" s="20">
        <v>5408900</v>
      </c>
      <c r="BB1197" s="20">
        <v>2673900</v>
      </c>
      <c r="BC1197" s="20">
        <v>2033300</v>
      </c>
      <c r="BD1197" s="20">
        <v>3604800</v>
      </c>
      <c r="BE1197" s="20">
        <v>2150300</v>
      </c>
      <c r="BF1197" s="20">
        <v>2851300</v>
      </c>
      <c r="BG1197" s="20">
        <v>1550000</v>
      </c>
      <c r="BH1197" s="20">
        <v>2340900</v>
      </c>
      <c r="BI1197" s="20">
        <v>1926700</v>
      </c>
      <c r="BJ1197" s="20">
        <v>3788600</v>
      </c>
      <c r="BK1197" s="20">
        <v>1685700</v>
      </c>
      <c r="BL1197" s="20">
        <v>3636400</v>
      </c>
      <c r="BM1197" s="20">
        <v>2285300</v>
      </c>
      <c r="BN1197" s="20">
        <v>2544700</v>
      </c>
      <c r="BO1197" s="20">
        <v>1970600</v>
      </c>
      <c r="BP1197" s="20">
        <v>1619600</v>
      </c>
      <c r="BQ1197" s="20">
        <v>1828600</v>
      </c>
      <c r="BR1197" s="20">
        <v>4049300</v>
      </c>
      <c r="BS1197" s="20">
        <v>2761400</v>
      </c>
      <c r="BT1197" s="20">
        <v>2705800</v>
      </c>
      <c r="BU1197" s="20">
        <v>3798800</v>
      </c>
      <c r="BV1197" s="20">
        <v>2990800</v>
      </c>
      <c r="BW1197" s="20">
        <v>3948100</v>
      </c>
      <c r="BX1197" s="20">
        <v>2553500</v>
      </c>
      <c r="BY1197" s="20">
        <v>2490300</v>
      </c>
      <c r="BZ1197" s="20">
        <v>2237700</v>
      </c>
      <c r="CA1197" s="20">
        <v>7881900</v>
      </c>
      <c r="CB1197" s="20">
        <v>3010500</v>
      </c>
      <c r="CC1197" s="20">
        <v>3184400</v>
      </c>
      <c r="CD1197" s="20">
        <v>2781500</v>
      </c>
      <c r="CE1197" s="20">
        <v>2256900</v>
      </c>
      <c r="CF1197" s="20">
        <v>2455900</v>
      </c>
      <c r="CG1197" s="20">
        <v>2692300</v>
      </c>
    </row>
    <row r="1198" spans="1:85" x14ac:dyDescent="0.25">
      <c r="A1198" s="5" t="s">
        <v>8429</v>
      </c>
      <c r="B1198" s="18" t="s">
        <v>8430</v>
      </c>
      <c r="C1198" s="37" t="s">
        <v>8431</v>
      </c>
      <c r="D1198" s="18" t="s">
        <v>8432</v>
      </c>
      <c r="E1198" s="23" t="s">
        <v>174</v>
      </c>
      <c r="F1198" s="18" t="s">
        <v>8433</v>
      </c>
      <c r="G1198" s="5">
        <v>9606</v>
      </c>
      <c r="H1198" s="5">
        <v>3</v>
      </c>
      <c r="I1198" s="5">
        <v>2</v>
      </c>
      <c r="J1198" s="5">
        <v>0</v>
      </c>
      <c r="K1198" s="38">
        <v>16.399999999999999</v>
      </c>
      <c r="L1198" s="38">
        <v>27.366</v>
      </c>
      <c r="M1198" s="20">
        <v>37398000</v>
      </c>
      <c r="N1198" s="20">
        <v>0</v>
      </c>
      <c r="O1198" s="20">
        <v>0</v>
      </c>
      <c r="P1198" s="20">
        <v>1790800</v>
      </c>
      <c r="Q1198" s="20">
        <v>0</v>
      </c>
      <c r="R1198" s="20">
        <v>1911800</v>
      </c>
      <c r="S1198" s="20">
        <v>852070</v>
      </c>
      <c r="T1198" s="20">
        <v>1744200</v>
      </c>
      <c r="U1198" s="20">
        <v>152100</v>
      </c>
      <c r="V1198" s="20">
        <v>0</v>
      </c>
      <c r="W1198" s="20">
        <v>172340</v>
      </c>
      <c r="X1198" s="20">
        <v>889840</v>
      </c>
      <c r="Y1198" s="20">
        <v>3237700</v>
      </c>
      <c r="Z1198" s="20">
        <v>2240200</v>
      </c>
      <c r="AA1198" s="20">
        <v>1141300</v>
      </c>
      <c r="AB1198" s="20">
        <v>1700400</v>
      </c>
      <c r="AC1198" s="20">
        <v>4660200</v>
      </c>
      <c r="AD1198" s="20">
        <v>1314000</v>
      </c>
      <c r="AE1198" s="20">
        <v>1629000</v>
      </c>
      <c r="AF1198" s="20">
        <v>0</v>
      </c>
      <c r="AG1198" s="20">
        <v>0</v>
      </c>
      <c r="AH1198" s="20">
        <v>408990</v>
      </c>
      <c r="AI1198" s="20">
        <v>1367600</v>
      </c>
      <c r="AJ1198" s="20">
        <v>1032300</v>
      </c>
      <c r="AK1198" s="20">
        <v>715830</v>
      </c>
      <c r="AL1198" s="20">
        <v>1063900</v>
      </c>
      <c r="AM1198" s="20">
        <v>0</v>
      </c>
      <c r="AN1198" s="20">
        <v>1775900</v>
      </c>
      <c r="AO1198" s="20">
        <v>211170</v>
      </c>
      <c r="AP1198" s="20">
        <v>2382900</v>
      </c>
      <c r="AQ1198" s="20">
        <v>0</v>
      </c>
      <c r="AR1198" s="20">
        <v>0</v>
      </c>
      <c r="AS1198" s="20">
        <v>0</v>
      </c>
      <c r="AT1198" s="20">
        <v>0</v>
      </c>
      <c r="AU1198" s="20">
        <v>0</v>
      </c>
      <c r="AV1198" s="20">
        <v>3469500</v>
      </c>
      <c r="AW1198" s="20">
        <v>1533400</v>
      </c>
      <c r="AX1198" s="20">
        <v>0</v>
      </c>
      <c r="AY1198" s="20">
        <v>0</v>
      </c>
      <c r="AZ1198" s="20">
        <v>1134000</v>
      </c>
      <c r="BA1198" s="20">
        <v>0</v>
      </c>
      <c r="BB1198" s="20">
        <v>2091100</v>
      </c>
      <c r="BC1198" s="20">
        <v>1254300</v>
      </c>
      <c r="BD1198" s="20">
        <v>1108800</v>
      </c>
      <c r="BE1198" s="20">
        <v>737680</v>
      </c>
      <c r="BF1198" s="20">
        <v>0</v>
      </c>
      <c r="BG1198" s="20">
        <v>830040</v>
      </c>
      <c r="BH1198" s="20">
        <v>1169300</v>
      </c>
      <c r="BI1198" s="20">
        <v>2784800</v>
      </c>
      <c r="BJ1198" s="20">
        <v>2229900</v>
      </c>
      <c r="BK1198" s="20">
        <v>1479400</v>
      </c>
      <c r="BL1198" s="20">
        <v>1633300</v>
      </c>
      <c r="BM1198" s="20">
        <v>3412800</v>
      </c>
      <c r="BN1198" s="20">
        <v>1486100</v>
      </c>
      <c r="BO1198" s="20">
        <v>1837000</v>
      </c>
      <c r="BP1198" s="20">
        <v>0</v>
      </c>
      <c r="BQ1198" s="20">
        <v>0</v>
      </c>
      <c r="BR1198" s="20">
        <v>1524400</v>
      </c>
      <c r="BS1198" s="20">
        <v>2691900</v>
      </c>
      <c r="BT1198" s="20">
        <v>2806300</v>
      </c>
      <c r="BU1198" s="20">
        <v>851630</v>
      </c>
      <c r="BV1198" s="20">
        <v>849250</v>
      </c>
      <c r="BW1198" s="20">
        <v>0</v>
      </c>
      <c r="BX1198" s="20">
        <v>1574200</v>
      </c>
      <c r="BY1198" s="20">
        <v>1063500</v>
      </c>
      <c r="BZ1198" s="20">
        <v>2677600</v>
      </c>
      <c r="CA1198" s="20">
        <v>0</v>
      </c>
      <c r="CB1198" s="20">
        <v>0</v>
      </c>
      <c r="CC1198" s="20">
        <v>0</v>
      </c>
      <c r="CD1198" s="20">
        <v>0</v>
      </c>
      <c r="CE1198" s="20">
        <v>0</v>
      </c>
      <c r="CF1198" s="20">
        <v>2823700</v>
      </c>
      <c r="CG1198" s="20">
        <v>1518400</v>
      </c>
    </row>
    <row r="1199" spans="1:85" x14ac:dyDescent="0.25">
      <c r="A1199" s="5" t="s">
        <v>8434</v>
      </c>
      <c r="B1199" s="18" t="s">
        <v>8435</v>
      </c>
      <c r="C1199" s="37" t="s">
        <v>8436</v>
      </c>
      <c r="D1199" s="18" t="s">
        <v>8437</v>
      </c>
      <c r="E1199" s="23" t="s">
        <v>174</v>
      </c>
      <c r="F1199" s="18" t="s">
        <v>8438</v>
      </c>
      <c r="G1199" s="5">
        <v>9606</v>
      </c>
      <c r="H1199" s="5">
        <v>1</v>
      </c>
      <c r="I1199" s="5">
        <v>1</v>
      </c>
      <c r="J1199" s="5">
        <v>0</v>
      </c>
      <c r="K1199" s="38">
        <v>2.5</v>
      </c>
      <c r="L1199" s="38">
        <v>42.99</v>
      </c>
      <c r="M1199" s="20">
        <v>69938000</v>
      </c>
      <c r="N1199" s="20">
        <v>4686700</v>
      </c>
      <c r="O1199" s="20">
        <v>1771400</v>
      </c>
      <c r="P1199" s="20">
        <v>2639200</v>
      </c>
      <c r="Q1199" s="20">
        <v>5618200</v>
      </c>
      <c r="R1199" s="20">
        <v>3443200</v>
      </c>
      <c r="S1199" s="20">
        <v>561560</v>
      </c>
      <c r="T1199" s="20">
        <v>0</v>
      </c>
      <c r="U1199" s="20">
        <v>1292700</v>
      </c>
      <c r="V1199" s="20">
        <v>1133100</v>
      </c>
      <c r="W1199" s="20">
        <v>0</v>
      </c>
      <c r="X1199" s="20">
        <v>0</v>
      </c>
      <c r="Y1199" s="20">
        <v>3687600</v>
      </c>
      <c r="Z1199" s="20">
        <v>0</v>
      </c>
      <c r="AA1199" s="20">
        <v>1046100</v>
      </c>
      <c r="AB1199" s="20">
        <v>1587900</v>
      </c>
      <c r="AC1199" s="20">
        <v>2374400</v>
      </c>
      <c r="AD1199" s="20">
        <v>3363600</v>
      </c>
      <c r="AE1199" s="20">
        <v>1400200</v>
      </c>
      <c r="AF1199" s="20">
        <v>2607800</v>
      </c>
      <c r="AG1199" s="20">
        <v>1162600</v>
      </c>
      <c r="AH1199" s="20">
        <v>7161500</v>
      </c>
      <c r="AI1199" s="20">
        <v>1939600</v>
      </c>
      <c r="AJ1199" s="20">
        <v>2699100</v>
      </c>
      <c r="AK1199" s="20">
        <v>1133100</v>
      </c>
      <c r="AL1199" s="20">
        <v>1169500</v>
      </c>
      <c r="AM1199" s="20">
        <v>1293500</v>
      </c>
      <c r="AN1199" s="20">
        <v>0</v>
      </c>
      <c r="AO1199" s="20">
        <v>4577200</v>
      </c>
      <c r="AP1199" s="20">
        <v>2346900</v>
      </c>
      <c r="AQ1199" s="20">
        <v>1959300</v>
      </c>
      <c r="AR1199" s="20">
        <v>0</v>
      </c>
      <c r="AS1199" s="20">
        <v>1455000</v>
      </c>
      <c r="AT1199" s="20">
        <v>2939500</v>
      </c>
      <c r="AU1199" s="20">
        <v>1936900</v>
      </c>
      <c r="AV1199" s="20">
        <v>0</v>
      </c>
      <c r="AW1199" s="20">
        <v>950680</v>
      </c>
      <c r="AX1199" s="20">
        <v>4933900</v>
      </c>
      <c r="AY1199" s="20">
        <v>2057900</v>
      </c>
      <c r="AZ1199" s="20">
        <v>2905200</v>
      </c>
      <c r="BA1199" s="20">
        <v>6165100</v>
      </c>
      <c r="BB1199" s="20">
        <v>4197400</v>
      </c>
      <c r="BC1199" s="20">
        <v>878510</v>
      </c>
      <c r="BD1199" s="20">
        <v>0</v>
      </c>
      <c r="BE1199" s="20">
        <v>1795200</v>
      </c>
      <c r="BF1199" s="20">
        <v>1202900</v>
      </c>
      <c r="BG1199" s="20">
        <v>0</v>
      </c>
      <c r="BH1199" s="20">
        <v>0</v>
      </c>
      <c r="BI1199" s="20">
        <v>4525900</v>
      </c>
      <c r="BJ1199" s="20">
        <v>0</v>
      </c>
      <c r="BK1199" s="20">
        <v>1832400</v>
      </c>
      <c r="BL1199" s="20">
        <v>1875900</v>
      </c>
      <c r="BM1199" s="20">
        <v>2745200</v>
      </c>
      <c r="BN1199" s="20">
        <v>3783700</v>
      </c>
      <c r="BO1199" s="20">
        <v>1573600</v>
      </c>
      <c r="BP1199" s="20">
        <v>2890900</v>
      </c>
      <c r="BQ1199" s="20">
        <v>1355500</v>
      </c>
      <c r="BR1199" s="20">
        <v>8758300</v>
      </c>
      <c r="BS1199" s="20">
        <v>2750500</v>
      </c>
      <c r="BT1199" s="20">
        <v>2649700</v>
      </c>
      <c r="BU1199" s="20">
        <v>1113600</v>
      </c>
      <c r="BV1199" s="20">
        <v>1204900</v>
      </c>
      <c r="BW1199" s="20">
        <v>1393900</v>
      </c>
      <c r="BX1199" s="20">
        <v>0</v>
      </c>
      <c r="BY1199" s="20">
        <v>6821700</v>
      </c>
      <c r="BZ1199" s="20">
        <v>3760400</v>
      </c>
      <c r="CA1199" s="20">
        <v>3203100</v>
      </c>
      <c r="CB1199" s="20">
        <v>0</v>
      </c>
      <c r="CC1199" s="20">
        <v>1702400</v>
      </c>
      <c r="CD1199" s="20">
        <v>2997500</v>
      </c>
      <c r="CE1199" s="20">
        <v>1668700</v>
      </c>
      <c r="CF1199" s="20">
        <v>0</v>
      </c>
      <c r="CG1199" s="20">
        <v>1193300</v>
      </c>
    </row>
    <row r="1200" spans="1:85" x14ac:dyDescent="0.25">
      <c r="A1200" s="5" t="s">
        <v>8439</v>
      </c>
      <c r="B1200" s="18" t="s">
        <v>8440</v>
      </c>
      <c r="C1200" s="37" t="s">
        <v>8441</v>
      </c>
      <c r="D1200" s="18" t="s">
        <v>8442</v>
      </c>
      <c r="E1200" s="23" t="s">
        <v>158</v>
      </c>
      <c r="F1200" s="18" t="s">
        <v>8443</v>
      </c>
      <c r="G1200" s="5">
        <v>10090</v>
      </c>
      <c r="H1200" s="5">
        <v>9</v>
      </c>
      <c r="I1200" s="5">
        <v>9</v>
      </c>
      <c r="J1200" s="5">
        <v>7</v>
      </c>
      <c r="K1200" s="38">
        <v>23.9</v>
      </c>
      <c r="L1200" s="38">
        <v>47.756</v>
      </c>
      <c r="M1200" s="20">
        <v>1258100000</v>
      </c>
      <c r="N1200" s="20">
        <v>25206000</v>
      </c>
      <c r="O1200" s="20">
        <v>51774000</v>
      </c>
      <c r="P1200" s="20">
        <v>61111000</v>
      </c>
      <c r="Q1200" s="20">
        <v>31532000</v>
      </c>
      <c r="R1200" s="20">
        <v>32493000</v>
      </c>
      <c r="S1200" s="20">
        <v>19223000</v>
      </c>
      <c r="T1200" s="20">
        <v>44789000</v>
      </c>
      <c r="U1200" s="20">
        <v>23027000</v>
      </c>
      <c r="V1200" s="20">
        <v>48245000</v>
      </c>
      <c r="W1200" s="20">
        <v>21365000</v>
      </c>
      <c r="X1200" s="20">
        <v>48472000</v>
      </c>
      <c r="Y1200" s="20">
        <v>31792000</v>
      </c>
      <c r="Z1200" s="20">
        <v>25146000</v>
      </c>
      <c r="AA1200" s="20">
        <v>30504000</v>
      </c>
      <c r="AB1200" s="20">
        <v>30862000</v>
      </c>
      <c r="AC1200" s="20">
        <v>60390000</v>
      </c>
      <c r="AD1200" s="20">
        <v>42284000</v>
      </c>
      <c r="AE1200" s="20">
        <v>29616000</v>
      </c>
      <c r="AF1200" s="20">
        <v>40137000</v>
      </c>
      <c r="AG1200" s="20">
        <v>23561000</v>
      </c>
      <c r="AH1200" s="20">
        <v>45005000</v>
      </c>
      <c r="AI1200" s="20">
        <v>34339000</v>
      </c>
      <c r="AJ1200" s="20">
        <v>31732000</v>
      </c>
      <c r="AK1200" s="20">
        <v>38538000</v>
      </c>
      <c r="AL1200" s="20">
        <v>43465000</v>
      </c>
      <c r="AM1200" s="20">
        <v>50136000</v>
      </c>
      <c r="AN1200" s="20">
        <v>29523000</v>
      </c>
      <c r="AO1200" s="20">
        <v>36267000</v>
      </c>
      <c r="AP1200" s="20">
        <v>38366000</v>
      </c>
      <c r="AQ1200" s="20">
        <v>10785000</v>
      </c>
      <c r="AR1200" s="20">
        <v>27743000</v>
      </c>
      <c r="AS1200" s="20">
        <v>22548000</v>
      </c>
      <c r="AT1200" s="20">
        <v>20655000</v>
      </c>
      <c r="AU1200" s="20">
        <v>39420000</v>
      </c>
      <c r="AV1200" s="20">
        <v>30149000</v>
      </c>
      <c r="AW1200" s="20">
        <v>37888000</v>
      </c>
      <c r="AX1200" s="20">
        <v>16947000</v>
      </c>
      <c r="AY1200" s="20">
        <v>24882000</v>
      </c>
      <c r="AZ1200" s="20">
        <v>34390000</v>
      </c>
      <c r="BA1200" s="20">
        <v>13523000</v>
      </c>
      <c r="BB1200" s="20">
        <v>18484000</v>
      </c>
      <c r="BC1200" s="20">
        <v>11910000</v>
      </c>
      <c r="BD1200" s="20">
        <v>17047000</v>
      </c>
      <c r="BE1200" s="20">
        <v>11218000</v>
      </c>
      <c r="BF1200" s="20">
        <v>17505000</v>
      </c>
      <c r="BG1200" s="20">
        <v>7435300</v>
      </c>
      <c r="BH1200" s="20">
        <v>22865000</v>
      </c>
      <c r="BI1200" s="20">
        <v>12371000</v>
      </c>
      <c r="BJ1200" s="20">
        <v>16146000</v>
      </c>
      <c r="BK1200" s="20">
        <v>19604000</v>
      </c>
      <c r="BL1200" s="20">
        <v>14228000</v>
      </c>
      <c r="BM1200" s="20">
        <v>18792000</v>
      </c>
      <c r="BN1200" s="20">
        <v>19484000</v>
      </c>
      <c r="BO1200" s="20">
        <v>13242000</v>
      </c>
      <c r="BP1200" s="20">
        <v>17613000</v>
      </c>
      <c r="BQ1200" s="20">
        <v>11434000</v>
      </c>
      <c r="BR1200" s="20">
        <v>25292000</v>
      </c>
      <c r="BS1200" s="20">
        <v>17844000</v>
      </c>
      <c r="BT1200" s="20">
        <v>17684000</v>
      </c>
      <c r="BU1200" s="20">
        <v>15503000</v>
      </c>
      <c r="BV1200" s="20">
        <v>15300000</v>
      </c>
      <c r="BW1200" s="20">
        <v>20327000</v>
      </c>
      <c r="BX1200" s="20">
        <v>10915000</v>
      </c>
      <c r="BY1200" s="20">
        <v>20493000</v>
      </c>
      <c r="BZ1200" s="20">
        <v>19980000</v>
      </c>
      <c r="CA1200" s="20">
        <v>18122000</v>
      </c>
      <c r="CB1200" s="20">
        <v>16117000</v>
      </c>
      <c r="CC1200" s="20">
        <v>14331000</v>
      </c>
      <c r="CD1200" s="20">
        <v>21846000</v>
      </c>
      <c r="CE1200" s="20">
        <v>20789000</v>
      </c>
      <c r="CF1200" s="20">
        <v>12186000</v>
      </c>
      <c r="CG1200" s="20">
        <v>15761000</v>
      </c>
    </row>
    <row r="1201" spans="1:85" x14ac:dyDescent="0.25">
      <c r="A1201" s="5" t="s">
        <v>8444</v>
      </c>
      <c r="B1201" s="18" t="s">
        <v>8445</v>
      </c>
      <c r="C1201" s="37" t="s">
        <v>8446</v>
      </c>
      <c r="D1201" s="18" t="s">
        <v>8447</v>
      </c>
      <c r="E1201" s="23" t="s">
        <v>158</v>
      </c>
      <c r="F1201" s="18" t="s">
        <v>8448</v>
      </c>
      <c r="G1201" s="5">
        <v>10090</v>
      </c>
      <c r="H1201" s="5">
        <v>6</v>
      </c>
      <c r="I1201" s="5">
        <v>6</v>
      </c>
      <c r="J1201" s="5">
        <v>2</v>
      </c>
      <c r="K1201" s="38">
        <v>18.100000000000001</v>
      </c>
      <c r="L1201" s="38">
        <v>41.655000000000001</v>
      </c>
      <c r="M1201" s="20">
        <v>501210000</v>
      </c>
      <c r="N1201" s="20">
        <v>16384000</v>
      </c>
      <c r="O1201" s="20">
        <v>13749000</v>
      </c>
      <c r="P1201" s="20">
        <v>13712000</v>
      </c>
      <c r="Q1201" s="20">
        <v>21220000</v>
      </c>
      <c r="R1201" s="20">
        <v>8936000</v>
      </c>
      <c r="S1201" s="20">
        <v>6145900</v>
      </c>
      <c r="T1201" s="20">
        <v>21487000</v>
      </c>
      <c r="U1201" s="20">
        <v>8972900</v>
      </c>
      <c r="V1201" s="20">
        <v>14259000</v>
      </c>
      <c r="W1201" s="20">
        <v>26237000</v>
      </c>
      <c r="X1201" s="20">
        <v>8626700</v>
      </c>
      <c r="Y1201" s="20">
        <v>11712000</v>
      </c>
      <c r="Z1201" s="20">
        <v>7988800</v>
      </c>
      <c r="AA1201" s="20">
        <v>5158500</v>
      </c>
      <c r="AB1201" s="20">
        <v>9614100</v>
      </c>
      <c r="AC1201" s="20">
        <v>9746600</v>
      </c>
      <c r="AD1201" s="20">
        <v>14195000</v>
      </c>
      <c r="AE1201" s="20">
        <v>22230000</v>
      </c>
      <c r="AF1201" s="20">
        <v>13026000</v>
      </c>
      <c r="AG1201" s="20">
        <v>13579000</v>
      </c>
      <c r="AH1201" s="20">
        <v>19968000</v>
      </c>
      <c r="AI1201" s="20">
        <v>14161000</v>
      </c>
      <c r="AJ1201" s="20">
        <v>14450000</v>
      </c>
      <c r="AK1201" s="20">
        <v>13468000</v>
      </c>
      <c r="AL1201" s="20">
        <v>15881000</v>
      </c>
      <c r="AM1201" s="20">
        <v>8741100</v>
      </c>
      <c r="AN1201" s="20">
        <v>19246000</v>
      </c>
      <c r="AO1201" s="20">
        <v>12643000</v>
      </c>
      <c r="AP1201" s="20">
        <v>7148500</v>
      </c>
      <c r="AQ1201" s="20">
        <v>6553600</v>
      </c>
      <c r="AR1201" s="20">
        <v>7916300</v>
      </c>
      <c r="AS1201" s="20">
        <v>18937000</v>
      </c>
      <c r="AT1201" s="20">
        <v>11664000</v>
      </c>
      <c r="AU1201" s="20">
        <v>21224000</v>
      </c>
      <c r="AV1201" s="20">
        <v>19749000</v>
      </c>
      <c r="AW1201" s="20">
        <v>22477000</v>
      </c>
      <c r="AX1201" s="20">
        <v>5550700</v>
      </c>
      <c r="AY1201" s="20">
        <v>9146800</v>
      </c>
      <c r="AZ1201" s="20">
        <v>5266600</v>
      </c>
      <c r="BA1201" s="20">
        <v>9723300</v>
      </c>
      <c r="BB1201" s="20">
        <v>5053800</v>
      </c>
      <c r="BC1201" s="20">
        <v>6010500</v>
      </c>
      <c r="BD1201" s="20">
        <v>7783100</v>
      </c>
      <c r="BE1201" s="20">
        <v>5994100</v>
      </c>
      <c r="BF1201" s="20">
        <v>8177100</v>
      </c>
      <c r="BG1201" s="20">
        <v>9795900</v>
      </c>
      <c r="BH1201" s="20">
        <v>4899700</v>
      </c>
      <c r="BI1201" s="20">
        <v>6103800</v>
      </c>
      <c r="BJ1201" s="20">
        <v>4005100</v>
      </c>
      <c r="BK1201" s="20">
        <v>4317000</v>
      </c>
      <c r="BL1201" s="20">
        <v>6313300</v>
      </c>
      <c r="BM1201" s="20">
        <v>5738200</v>
      </c>
      <c r="BN1201" s="20">
        <v>6968900</v>
      </c>
      <c r="BO1201" s="20">
        <v>10893000</v>
      </c>
      <c r="BP1201" s="20">
        <v>6191000</v>
      </c>
      <c r="BQ1201" s="20">
        <v>13661000</v>
      </c>
      <c r="BR1201" s="20">
        <v>20746000</v>
      </c>
      <c r="BS1201" s="20">
        <v>11797000</v>
      </c>
      <c r="BT1201" s="20">
        <v>8339900</v>
      </c>
      <c r="BU1201" s="20">
        <v>4328400</v>
      </c>
      <c r="BV1201" s="20">
        <v>10312000</v>
      </c>
      <c r="BW1201" s="20">
        <v>5202700</v>
      </c>
      <c r="BX1201" s="20">
        <v>9075600</v>
      </c>
      <c r="BY1201" s="20">
        <v>9880300</v>
      </c>
      <c r="BZ1201" s="20">
        <v>6197000</v>
      </c>
      <c r="CA1201" s="20">
        <v>6500800</v>
      </c>
      <c r="CB1201" s="20">
        <v>8101600</v>
      </c>
      <c r="CC1201" s="20">
        <v>9751500</v>
      </c>
      <c r="CD1201" s="20">
        <v>7034700</v>
      </c>
      <c r="CE1201" s="20">
        <v>15343000</v>
      </c>
      <c r="CF1201" s="20">
        <v>8479600</v>
      </c>
      <c r="CG1201" s="20">
        <v>7522300</v>
      </c>
    </row>
    <row r="1202" spans="1:85" x14ac:dyDescent="0.25">
      <c r="A1202" s="5" t="s">
        <v>8449</v>
      </c>
      <c r="B1202" s="18" t="s">
        <v>8450</v>
      </c>
      <c r="C1202" s="37" t="s">
        <v>8451</v>
      </c>
      <c r="D1202" s="18" t="s">
        <v>8452</v>
      </c>
      <c r="E1202" s="23" t="s">
        <v>158</v>
      </c>
      <c r="F1202" s="18" t="s">
        <v>8453</v>
      </c>
      <c r="G1202" s="5">
        <v>10090</v>
      </c>
      <c r="H1202" s="5">
        <v>2</v>
      </c>
      <c r="I1202" s="5">
        <v>2</v>
      </c>
      <c r="J1202" s="5">
        <v>0</v>
      </c>
      <c r="K1202" s="38">
        <v>4.4000000000000004</v>
      </c>
      <c r="L1202" s="38">
        <v>59.771000000000001</v>
      </c>
      <c r="M1202" s="20">
        <v>165220000</v>
      </c>
      <c r="N1202" s="20">
        <v>13505000</v>
      </c>
      <c r="O1202" s="20">
        <v>1797000</v>
      </c>
      <c r="P1202" s="20">
        <v>7974100</v>
      </c>
      <c r="Q1202" s="20">
        <v>3220700</v>
      </c>
      <c r="R1202" s="20">
        <v>4463400</v>
      </c>
      <c r="S1202" s="20">
        <v>3129700</v>
      </c>
      <c r="T1202" s="20">
        <v>5355100</v>
      </c>
      <c r="U1202" s="20">
        <v>2128700</v>
      </c>
      <c r="V1202" s="20">
        <v>4696300</v>
      </c>
      <c r="W1202" s="20">
        <v>3213300</v>
      </c>
      <c r="X1202" s="20">
        <v>1710100</v>
      </c>
      <c r="Y1202" s="20">
        <v>4422400</v>
      </c>
      <c r="Z1202" s="20">
        <v>3035200</v>
      </c>
      <c r="AA1202" s="20">
        <v>4595200</v>
      </c>
      <c r="AB1202" s="20">
        <v>4794300</v>
      </c>
      <c r="AC1202" s="20">
        <v>3180500</v>
      </c>
      <c r="AD1202" s="20">
        <v>8567600</v>
      </c>
      <c r="AE1202" s="20">
        <v>4404200</v>
      </c>
      <c r="AF1202" s="20">
        <v>2886000</v>
      </c>
      <c r="AG1202" s="20">
        <v>2673900</v>
      </c>
      <c r="AH1202" s="20">
        <v>2964900</v>
      </c>
      <c r="AI1202" s="20">
        <v>1738300</v>
      </c>
      <c r="AJ1202" s="20">
        <v>4356500</v>
      </c>
      <c r="AK1202" s="20">
        <v>3507500</v>
      </c>
      <c r="AL1202" s="20">
        <v>3730700</v>
      </c>
      <c r="AM1202" s="20">
        <v>2315300</v>
      </c>
      <c r="AN1202" s="20">
        <v>6910800</v>
      </c>
      <c r="AO1202" s="20">
        <v>4711200</v>
      </c>
      <c r="AP1202" s="20">
        <v>5212800</v>
      </c>
      <c r="AQ1202" s="20">
        <v>4853400</v>
      </c>
      <c r="AR1202" s="20">
        <v>4567500</v>
      </c>
      <c r="AS1202" s="20">
        <v>11795000</v>
      </c>
      <c r="AT1202" s="20">
        <v>5640500</v>
      </c>
      <c r="AU1202" s="20">
        <v>6040000</v>
      </c>
      <c r="AV1202" s="20">
        <v>3830600</v>
      </c>
      <c r="AW1202" s="20">
        <v>3291100</v>
      </c>
      <c r="AX1202" s="20">
        <v>7081300</v>
      </c>
      <c r="AY1202" s="20">
        <v>4675300</v>
      </c>
      <c r="AZ1202" s="20">
        <v>6096800</v>
      </c>
      <c r="BA1202" s="20">
        <v>6500200</v>
      </c>
      <c r="BB1202" s="20">
        <v>3818100</v>
      </c>
      <c r="BC1202" s="20">
        <v>5210500</v>
      </c>
      <c r="BD1202" s="20">
        <v>3374300</v>
      </c>
      <c r="BE1202" s="20">
        <v>2541600</v>
      </c>
      <c r="BF1202" s="20">
        <v>3309700</v>
      </c>
      <c r="BG1202" s="20">
        <v>2868900</v>
      </c>
      <c r="BH1202" s="20">
        <v>2195800</v>
      </c>
      <c r="BI1202" s="20">
        <v>4963400</v>
      </c>
      <c r="BJ1202" s="20">
        <v>4640900</v>
      </c>
      <c r="BK1202" s="20">
        <v>4279100</v>
      </c>
      <c r="BL1202" s="20">
        <v>4884100</v>
      </c>
      <c r="BM1202" s="20">
        <v>6423300</v>
      </c>
      <c r="BN1202" s="20">
        <v>6275400</v>
      </c>
      <c r="BO1202" s="20">
        <v>3220200</v>
      </c>
      <c r="BP1202" s="20">
        <v>2839500</v>
      </c>
      <c r="BQ1202" s="20">
        <v>3317600</v>
      </c>
      <c r="BR1202" s="20">
        <v>2581700</v>
      </c>
      <c r="BS1202" s="20">
        <v>2623400</v>
      </c>
      <c r="BT1202" s="20">
        <v>3309100</v>
      </c>
      <c r="BU1202" s="20">
        <v>3668600</v>
      </c>
      <c r="BV1202" s="20">
        <v>2621900</v>
      </c>
      <c r="BW1202" s="20">
        <v>2655200</v>
      </c>
      <c r="BX1202" s="20">
        <v>4147200</v>
      </c>
      <c r="BY1202" s="20">
        <v>4433700</v>
      </c>
      <c r="BZ1202" s="20">
        <v>3602700</v>
      </c>
      <c r="CA1202" s="20">
        <v>7422200</v>
      </c>
      <c r="CB1202" s="20">
        <v>5767900</v>
      </c>
      <c r="CC1202" s="20">
        <v>15017000</v>
      </c>
      <c r="CD1202" s="20">
        <v>3818000</v>
      </c>
      <c r="CE1202" s="20">
        <v>2187800</v>
      </c>
      <c r="CF1202" s="20">
        <v>4087000</v>
      </c>
      <c r="CG1202" s="20">
        <v>2167500</v>
      </c>
    </row>
    <row r="1203" spans="1:85" x14ac:dyDescent="0.25">
      <c r="A1203" s="5" t="s">
        <v>8454</v>
      </c>
      <c r="B1203" s="18" t="s">
        <v>8455</v>
      </c>
      <c r="C1203" s="37" t="s">
        <v>8456</v>
      </c>
      <c r="D1203" s="18" t="s">
        <v>8457</v>
      </c>
      <c r="E1203" s="23" t="s">
        <v>158</v>
      </c>
      <c r="F1203" s="18" t="s">
        <v>8458</v>
      </c>
      <c r="G1203" s="5">
        <v>10090</v>
      </c>
      <c r="H1203" s="5">
        <v>9</v>
      </c>
      <c r="I1203" s="5">
        <v>9</v>
      </c>
      <c r="J1203" s="5">
        <v>3</v>
      </c>
      <c r="K1203" s="38">
        <v>24.5</v>
      </c>
      <c r="L1203" s="38">
        <v>62.581000000000003</v>
      </c>
      <c r="M1203" s="20">
        <v>1983500000</v>
      </c>
      <c r="N1203" s="20">
        <v>80184000</v>
      </c>
      <c r="O1203" s="20">
        <v>35074000</v>
      </c>
      <c r="P1203" s="20">
        <v>99316000</v>
      </c>
      <c r="Q1203" s="20">
        <v>40793000</v>
      </c>
      <c r="R1203" s="20">
        <v>52227000</v>
      </c>
      <c r="S1203" s="20">
        <v>34865000</v>
      </c>
      <c r="T1203" s="20">
        <v>76043000</v>
      </c>
      <c r="U1203" s="20">
        <v>35072000</v>
      </c>
      <c r="V1203" s="20">
        <v>15395000</v>
      </c>
      <c r="W1203" s="20">
        <v>46647000</v>
      </c>
      <c r="X1203" s="20">
        <v>27747000</v>
      </c>
      <c r="Y1203" s="20">
        <v>42366000</v>
      </c>
      <c r="Z1203" s="20">
        <v>22668000</v>
      </c>
      <c r="AA1203" s="20">
        <v>77280000</v>
      </c>
      <c r="AB1203" s="20">
        <v>52063000</v>
      </c>
      <c r="AC1203" s="20">
        <v>55044000</v>
      </c>
      <c r="AD1203" s="20">
        <v>50808000</v>
      </c>
      <c r="AE1203" s="20">
        <v>32352000</v>
      </c>
      <c r="AF1203" s="20">
        <v>91570000</v>
      </c>
      <c r="AG1203" s="20">
        <v>89947000</v>
      </c>
      <c r="AH1203" s="20">
        <v>79307000</v>
      </c>
      <c r="AI1203" s="20">
        <v>52552000</v>
      </c>
      <c r="AJ1203" s="20">
        <v>44235000</v>
      </c>
      <c r="AK1203" s="20">
        <v>43351000</v>
      </c>
      <c r="AL1203" s="20">
        <v>79787000</v>
      </c>
      <c r="AM1203" s="20">
        <v>92793000</v>
      </c>
      <c r="AN1203" s="20">
        <v>22830000</v>
      </c>
      <c r="AO1203" s="20">
        <v>47970000</v>
      </c>
      <c r="AP1203" s="20">
        <v>23366000</v>
      </c>
      <c r="AQ1203" s="20">
        <v>52600000</v>
      </c>
      <c r="AR1203" s="20">
        <v>79918000</v>
      </c>
      <c r="AS1203" s="20">
        <v>71886000</v>
      </c>
      <c r="AT1203" s="20">
        <v>61525000</v>
      </c>
      <c r="AU1203" s="20">
        <v>53735000</v>
      </c>
      <c r="AV1203" s="20">
        <v>44494000</v>
      </c>
      <c r="AW1203" s="20">
        <v>75648000</v>
      </c>
      <c r="AX1203" s="20">
        <v>33171000</v>
      </c>
      <c r="AY1203" s="20">
        <v>32988000</v>
      </c>
      <c r="AZ1203" s="20">
        <v>46033000</v>
      </c>
      <c r="BA1203" s="20">
        <v>18888000</v>
      </c>
      <c r="BB1203" s="20">
        <v>37893000</v>
      </c>
      <c r="BC1203" s="20">
        <v>24254000</v>
      </c>
      <c r="BD1203" s="20">
        <v>23601000</v>
      </c>
      <c r="BE1203" s="20">
        <v>21744000</v>
      </c>
      <c r="BF1203" s="20">
        <v>19049000</v>
      </c>
      <c r="BG1203" s="20">
        <v>30578000</v>
      </c>
      <c r="BH1203" s="20">
        <v>19685000</v>
      </c>
      <c r="BI1203" s="20">
        <v>22288000</v>
      </c>
      <c r="BJ1203" s="20">
        <v>19666000</v>
      </c>
      <c r="BK1203" s="20">
        <v>36552000</v>
      </c>
      <c r="BL1203" s="20">
        <v>26627000</v>
      </c>
      <c r="BM1203" s="20">
        <v>24084000</v>
      </c>
      <c r="BN1203" s="20">
        <v>27609000</v>
      </c>
      <c r="BO1203" s="20">
        <v>24616000</v>
      </c>
      <c r="BP1203" s="20">
        <v>48800000</v>
      </c>
      <c r="BQ1203" s="20">
        <v>55962000</v>
      </c>
      <c r="BR1203" s="20">
        <v>29678000</v>
      </c>
      <c r="BS1203" s="20">
        <v>25174000</v>
      </c>
      <c r="BT1203" s="20">
        <v>26101000</v>
      </c>
      <c r="BU1203" s="20">
        <v>21963000</v>
      </c>
      <c r="BV1203" s="20">
        <v>27916000</v>
      </c>
      <c r="BW1203" s="20">
        <v>45049000</v>
      </c>
      <c r="BX1203" s="20">
        <v>34630000</v>
      </c>
      <c r="BY1203" s="20">
        <v>34149000</v>
      </c>
      <c r="BZ1203" s="20">
        <v>19454000</v>
      </c>
      <c r="CA1203" s="20">
        <v>36870000</v>
      </c>
      <c r="CB1203" s="20">
        <v>32502000</v>
      </c>
      <c r="CC1203" s="20">
        <v>31165000</v>
      </c>
      <c r="CD1203" s="20">
        <v>24812000</v>
      </c>
      <c r="CE1203" s="20">
        <v>25952000</v>
      </c>
      <c r="CF1203" s="20">
        <v>17571000</v>
      </c>
      <c r="CG1203" s="20">
        <v>34444000</v>
      </c>
    </row>
    <row r="1204" spans="1:85" x14ac:dyDescent="0.25">
      <c r="A1204" s="5" t="s">
        <v>8459</v>
      </c>
      <c r="B1204" s="18" t="s">
        <v>8460</v>
      </c>
      <c r="C1204" s="37" t="s">
        <v>8461</v>
      </c>
      <c r="D1204" s="18" t="s">
        <v>8462</v>
      </c>
      <c r="E1204" s="23" t="s">
        <v>174</v>
      </c>
      <c r="F1204" s="18" t="s">
        <v>8463</v>
      </c>
      <c r="G1204" s="5">
        <v>9606</v>
      </c>
      <c r="H1204" s="5">
        <v>5</v>
      </c>
      <c r="I1204" s="5">
        <v>5</v>
      </c>
      <c r="J1204" s="5">
        <v>0</v>
      </c>
      <c r="K1204" s="38">
        <v>25.5</v>
      </c>
      <c r="L1204" s="38">
        <v>17.302</v>
      </c>
      <c r="M1204" s="20">
        <v>751790000</v>
      </c>
      <c r="N1204" s="20">
        <v>56597000</v>
      </c>
      <c r="O1204" s="20">
        <v>15099000</v>
      </c>
      <c r="P1204" s="20">
        <v>24110000</v>
      </c>
      <c r="Q1204" s="20">
        <v>29226000</v>
      </c>
      <c r="R1204" s="20">
        <v>18628000</v>
      </c>
      <c r="S1204" s="20">
        <v>25039000</v>
      </c>
      <c r="T1204" s="20">
        <v>29297000</v>
      </c>
      <c r="U1204" s="20">
        <v>15039000</v>
      </c>
      <c r="V1204" s="20">
        <v>8346300</v>
      </c>
      <c r="W1204" s="20">
        <v>19661000</v>
      </c>
      <c r="X1204" s="20">
        <v>17572000</v>
      </c>
      <c r="Y1204" s="20">
        <v>22583000</v>
      </c>
      <c r="Z1204" s="20">
        <v>16394000</v>
      </c>
      <c r="AA1204" s="20">
        <v>12789000</v>
      </c>
      <c r="AB1204" s="20">
        <v>30682000</v>
      </c>
      <c r="AC1204" s="20">
        <v>20582000</v>
      </c>
      <c r="AD1204" s="20">
        <v>25068000</v>
      </c>
      <c r="AE1204" s="20">
        <v>15032000</v>
      </c>
      <c r="AF1204" s="20">
        <v>20925000</v>
      </c>
      <c r="AG1204" s="20">
        <v>3989200</v>
      </c>
      <c r="AH1204" s="20">
        <v>9527600</v>
      </c>
      <c r="AI1204" s="20">
        <v>15441000</v>
      </c>
      <c r="AJ1204" s="20">
        <v>22363000</v>
      </c>
      <c r="AK1204" s="20">
        <v>39012000</v>
      </c>
      <c r="AL1204" s="20">
        <v>22386000</v>
      </c>
      <c r="AM1204" s="20">
        <v>17781000</v>
      </c>
      <c r="AN1204" s="20">
        <v>18901000</v>
      </c>
      <c r="AO1204" s="20">
        <v>15765000</v>
      </c>
      <c r="AP1204" s="20">
        <v>12771000</v>
      </c>
      <c r="AQ1204" s="20">
        <v>18081000</v>
      </c>
      <c r="AR1204" s="20">
        <v>21657000</v>
      </c>
      <c r="AS1204" s="20">
        <v>24807000</v>
      </c>
      <c r="AT1204" s="20">
        <v>24617000</v>
      </c>
      <c r="AU1204" s="20">
        <v>17264000</v>
      </c>
      <c r="AV1204" s="20">
        <v>22699000</v>
      </c>
      <c r="AW1204" s="20">
        <v>22060000</v>
      </c>
      <c r="AX1204" s="20">
        <v>17304000</v>
      </c>
      <c r="AY1204" s="20">
        <v>9076600</v>
      </c>
      <c r="AZ1204" s="20">
        <v>14818000</v>
      </c>
      <c r="BA1204" s="20">
        <v>13916000</v>
      </c>
      <c r="BB1204" s="20">
        <v>7110200</v>
      </c>
      <c r="BC1204" s="20">
        <v>14256000</v>
      </c>
      <c r="BD1204" s="20">
        <v>12080000</v>
      </c>
      <c r="BE1204" s="20">
        <v>6334400</v>
      </c>
      <c r="BF1204" s="20">
        <v>7022700</v>
      </c>
      <c r="BG1204" s="20">
        <v>8092300</v>
      </c>
      <c r="BH1204" s="20">
        <v>11981000</v>
      </c>
      <c r="BI1204" s="20">
        <v>8476700</v>
      </c>
      <c r="BJ1204" s="20">
        <v>11208000</v>
      </c>
      <c r="BK1204" s="20">
        <v>10822000</v>
      </c>
      <c r="BL1204" s="20">
        <v>12603000</v>
      </c>
      <c r="BM1204" s="20">
        <v>12281000</v>
      </c>
      <c r="BN1204" s="20">
        <v>10444000</v>
      </c>
      <c r="BO1204" s="20">
        <v>8351000</v>
      </c>
      <c r="BP1204" s="20">
        <v>7675500</v>
      </c>
      <c r="BQ1204" s="20">
        <v>8568000</v>
      </c>
      <c r="BR1204" s="20">
        <v>7942600</v>
      </c>
      <c r="BS1204" s="20">
        <v>7089200</v>
      </c>
      <c r="BT1204" s="20">
        <v>8210800</v>
      </c>
      <c r="BU1204" s="20">
        <v>17661000</v>
      </c>
      <c r="BV1204" s="20">
        <v>7616900</v>
      </c>
      <c r="BW1204" s="20">
        <v>8728300</v>
      </c>
      <c r="BX1204" s="20">
        <v>14942000</v>
      </c>
      <c r="BY1204" s="20">
        <v>13076000</v>
      </c>
      <c r="BZ1204" s="20">
        <v>10282000</v>
      </c>
      <c r="CA1204" s="20">
        <v>7658700</v>
      </c>
      <c r="CB1204" s="20">
        <v>9115900</v>
      </c>
      <c r="CC1204" s="20">
        <v>10871000</v>
      </c>
      <c r="CD1204" s="20">
        <v>6984100</v>
      </c>
      <c r="CE1204" s="20">
        <v>7839200</v>
      </c>
      <c r="CF1204" s="20">
        <v>10285000</v>
      </c>
      <c r="CG1204" s="20">
        <v>8071600</v>
      </c>
    </row>
    <row r="1205" spans="1:85" x14ac:dyDescent="0.25">
      <c r="A1205" s="5" t="s">
        <v>8464</v>
      </c>
      <c r="B1205" s="18" t="s">
        <v>8465</v>
      </c>
      <c r="C1205" s="37" t="s">
        <v>8466</v>
      </c>
      <c r="D1205" s="18" t="s">
        <v>8467</v>
      </c>
      <c r="E1205" s="23" t="s">
        <v>158</v>
      </c>
      <c r="F1205" s="18" t="s">
        <v>8468</v>
      </c>
      <c r="G1205" s="5">
        <v>10090</v>
      </c>
      <c r="H1205" s="5">
        <v>4</v>
      </c>
      <c r="I1205" s="5">
        <v>1</v>
      </c>
      <c r="J1205" s="5">
        <v>0</v>
      </c>
      <c r="K1205" s="38">
        <v>15.1</v>
      </c>
      <c r="L1205" s="38">
        <v>20.827999999999999</v>
      </c>
      <c r="M1205" s="20">
        <v>121460000</v>
      </c>
      <c r="N1205" s="20">
        <v>7299400</v>
      </c>
      <c r="O1205" s="20">
        <v>0</v>
      </c>
      <c r="P1205" s="20">
        <v>2832700</v>
      </c>
      <c r="Q1205" s="20">
        <v>3510200</v>
      </c>
      <c r="R1205" s="20">
        <v>4674000</v>
      </c>
      <c r="S1205" s="20">
        <v>995130</v>
      </c>
      <c r="T1205" s="20">
        <v>9224900</v>
      </c>
      <c r="U1205" s="20">
        <v>1635900</v>
      </c>
      <c r="V1205" s="20">
        <v>2009400</v>
      </c>
      <c r="W1205" s="20">
        <v>15800000</v>
      </c>
      <c r="X1205" s="20">
        <v>3717100</v>
      </c>
      <c r="Y1205" s="20">
        <v>4608700</v>
      </c>
      <c r="Z1205" s="20">
        <v>2615900</v>
      </c>
      <c r="AA1205" s="20">
        <v>3016200</v>
      </c>
      <c r="AB1205" s="20">
        <v>851240</v>
      </c>
      <c r="AC1205" s="20">
        <v>6234000</v>
      </c>
      <c r="AD1205" s="20">
        <v>3345900</v>
      </c>
      <c r="AE1205" s="20">
        <v>1774100</v>
      </c>
      <c r="AF1205" s="20">
        <v>3681700</v>
      </c>
      <c r="AG1205" s="20">
        <v>3026300</v>
      </c>
      <c r="AH1205" s="20">
        <v>2425600</v>
      </c>
      <c r="AI1205" s="20">
        <v>3461300</v>
      </c>
      <c r="AJ1205" s="20">
        <v>0</v>
      </c>
      <c r="AK1205" s="20">
        <v>4436900</v>
      </c>
      <c r="AL1205" s="20">
        <v>973140</v>
      </c>
      <c r="AM1205" s="20">
        <v>1887300</v>
      </c>
      <c r="AN1205" s="20">
        <v>1219900</v>
      </c>
      <c r="AO1205" s="20">
        <v>4454900</v>
      </c>
      <c r="AP1205" s="20">
        <v>3146000</v>
      </c>
      <c r="AQ1205" s="20">
        <v>2609700</v>
      </c>
      <c r="AR1205" s="20">
        <v>5407500</v>
      </c>
      <c r="AS1205" s="20">
        <v>2667800</v>
      </c>
      <c r="AT1205" s="20">
        <v>929710</v>
      </c>
      <c r="AU1205" s="20">
        <v>1171500</v>
      </c>
      <c r="AV1205" s="20">
        <v>0</v>
      </c>
      <c r="AW1205" s="20">
        <v>5815900</v>
      </c>
      <c r="AX1205" s="20">
        <v>7001900</v>
      </c>
      <c r="AY1205" s="20">
        <v>0</v>
      </c>
      <c r="AZ1205" s="20">
        <v>2742700</v>
      </c>
      <c r="BA1205" s="20">
        <v>3968500</v>
      </c>
      <c r="BB1205" s="20">
        <v>6007200</v>
      </c>
      <c r="BC1205" s="20">
        <v>1904600</v>
      </c>
      <c r="BD1205" s="20">
        <v>9352000</v>
      </c>
      <c r="BE1205" s="20">
        <v>2226100</v>
      </c>
      <c r="BF1205" s="20">
        <v>2248900</v>
      </c>
      <c r="BG1205" s="20">
        <v>19675000</v>
      </c>
      <c r="BH1205" s="20">
        <v>4728400</v>
      </c>
      <c r="BI1205" s="20">
        <v>5124400</v>
      </c>
      <c r="BJ1205" s="20">
        <v>4389900</v>
      </c>
      <c r="BK1205" s="20">
        <v>4958600</v>
      </c>
      <c r="BL1205" s="20">
        <v>1031500</v>
      </c>
      <c r="BM1205" s="20">
        <v>6827100</v>
      </c>
      <c r="BN1205" s="20">
        <v>3968100</v>
      </c>
      <c r="BO1205" s="20">
        <v>2407700</v>
      </c>
      <c r="BP1205" s="20">
        <v>3588600</v>
      </c>
      <c r="BQ1205" s="20">
        <v>3720000</v>
      </c>
      <c r="BR1205" s="20">
        <v>2808400</v>
      </c>
      <c r="BS1205" s="20">
        <v>5652800</v>
      </c>
      <c r="BT1205" s="20">
        <v>0</v>
      </c>
      <c r="BU1205" s="20">
        <v>4597500</v>
      </c>
      <c r="BV1205" s="20">
        <v>1057100</v>
      </c>
      <c r="BW1205" s="20">
        <v>2144300</v>
      </c>
      <c r="BX1205" s="20">
        <v>1459400</v>
      </c>
      <c r="BY1205" s="20">
        <v>6689800</v>
      </c>
      <c r="BZ1205" s="20">
        <v>4962900</v>
      </c>
      <c r="CA1205" s="20">
        <v>3777200</v>
      </c>
      <c r="CB1205" s="20">
        <v>7286300</v>
      </c>
      <c r="CC1205" s="20">
        <v>3681600</v>
      </c>
      <c r="CD1205" s="20">
        <v>999530</v>
      </c>
      <c r="CE1205" s="20">
        <v>1064000</v>
      </c>
      <c r="CF1205" s="20">
        <v>0</v>
      </c>
      <c r="CG1205" s="20">
        <v>6555700</v>
      </c>
    </row>
    <row r="1206" spans="1:85" x14ac:dyDescent="0.25">
      <c r="A1206" s="5" t="s">
        <v>8469</v>
      </c>
      <c r="B1206" s="18" t="s">
        <v>8470</v>
      </c>
      <c r="C1206" s="37" t="s">
        <v>8471</v>
      </c>
      <c r="D1206" s="18" t="s">
        <v>8472</v>
      </c>
      <c r="E1206" s="23" t="s">
        <v>158</v>
      </c>
      <c r="F1206" s="18" t="s">
        <v>8473</v>
      </c>
      <c r="G1206" s="5">
        <v>10090</v>
      </c>
      <c r="H1206" s="5">
        <v>6</v>
      </c>
      <c r="I1206" s="5">
        <v>6</v>
      </c>
      <c r="J1206" s="5">
        <v>2</v>
      </c>
      <c r="K1206" s="38">
        <v>23.2</v>
      </c>
      <c r="L1206" s="38">
        <v>38.384</v>
      </c>
      <c r="M1206" s="20">
        <v>143970000</v>
      </c>
      <c r="N1206" s="20">
        <v>2087300</v>
      </c>
      <c r="O1206" s="20">
        <v>5996800</v>
      </c>
      <c r="P1206" s="20">
        <v>2660100</v>
      </c>
      <c r="Q1206" s="20">
        <v>5129500</v>
      </c>
      <c r="R1206" s="20">
        <v>1819700</v>
      </c>
      <c r="S1206" s="20">
        <v>3617500</v>
      </c>
      <c r="T1206" s="20">
        <v>3746500</v>
      </c>
      <c r="U1206" s="20">
        <v>4213700</v>
      </c>
      <c r="V1206" s="20">
        <v>1433000</v>
      </c>
      <c r="W1206" s="20">
        <v>2596800</v>
      </c>
      <c r="X1206" s="20">
        <v>2410900</v>
      </c>
      <c r="Y1206" s="20">
        <v>5624900</v>
      </c>
      <c r="Z1206" s="20">
        <v>2385800</v>
      </c>
      <c r="AA1206" s="20">
        <v>2373800</v>
      </c>
      <c r="AB1206" s="20">
        <v>3889100</v>
      </c>
      <c r="AC1206" s="20">
        <v>7426800</v>
      </c>
      <c r="AD1206" s="20">
        <v>898020</v>
      </c>
      <c r="AE1206" s="20">
        <v>4329000</v>
      </c>
      <c r="AF1206" s="20">
        <v>3752100</v>
      </c>
      <c r="AG1206" s="20">
        <v>2687300</v>
      </c>
      <c r="AH1206" s="20">
        <v>4790900</v>
      </c>
      <c r="AI1206" s="20">
        <v>3616700</v>
      </c>
      <c r="AJ1206" s="20">
        <v>2515000</v>
      </c>
      <c r="AK1206" s="20">
        <v>5079600</v>
      </c>
      <c r="AL1206" s="20">
        <v>3285600</v>
      </c>
      <c r="AM1206" s="20">
        <v>5034500</v>
      </c>
      <c r="AN1206" s="20">
        <v>7019500</v>
      </c>
      <c r="AO1206" s="20">
        <v>9694000</v>
      </c>
      <c r="AP1206" s="20">
        <v>3134700</v>
      </c>
      <c r="AQ1206" s="20">
        <v>1694000</v>
      </c>
      <c r="AR1206" s="20">
        <v>1361400</v>
      </c>
      <c r="AS1206" s="20">
        <v>5652700</v>
      </c>
      <c r="AT1206" s="20">
        <v>4984500</v>
      </c>
      <c r="AU1206" s="20">
        <v>9144100</v>
      </c>
      <c r="AV1206" s="20">
        <v>5811000</v>
      </c>
      <c r="AW1206" s="20">
        <v>2072800</v>
      </c>
      <c r="AX1206" s="20">
        <v>1948000</v>
      </c>
      <c r="AY1206" s="20">
        <v>2833700</v>
      </c>
      <c r="AZ1206" s="20">
        <v>3631500</v>
      </c>
      <c r="BA1206" s="20">
        <v>3574000</v>
      </c>
      <c r="BB1206" s="20">
        <v>3322100</v>
      </c>
      <c r="BC1206" s="20">
        <v>3492100</v>
      </c>
      <c r="BD1206" s="20">
        <v>3124100</v>
      </c>
      <c r="BE1206" s="20">
        <v>3444800</v>
      </c>
      <c r="BF1206" s="20">
        <v>2081700</v>
      </c>
      <c r="BG1206" s="20">
        <v>1970200</v>
      </c>
      <c r="BH1206" s="20">
        <v>1977600</v>
      </c>
      <c r="BI1206" s="20">
        <v>2792000</v>
      </c>
      <c r="BJ1206" s="20">
        <v>2537900</v>
      </c>
      <c r="BK1206" s="20">
        <v>2432100</v>
      </c>
      <c r="BL1206" s="20">
        <v>2225300</v>
      </c>
      <c r="BM1206" s="20">
        <v>3441100</v>
      </c>
      <c r="BN1206" s="20">
        <v>1354000</v>
      </c>
      <c r="BO1206" s="20">
        <v>1621500</v>
      </c>
      <c r="BP1206" s="20">
        <v>2527200</v>
      </c>
      <c r="BQ1206" s="20">
        <v>1980400</v>
      </c>
      <c r="BR1206" s="20">
        <v>2150700</v>
      </c>
      <c r="BS1206" s="20">
        <v>2873300</v>
      </c>
      <c r="BT1206" s="20">
        <v>1759400</v>
      </c>
      <c r="BU1206" s="20">
        <v>2528700</v>
      </c>
      <c r="BV1206" s="20">
        <v>1853000</v>
      </c>
      <c r="BW1206" s="20">
        <v>5452100</v>
      </c>
      <c r="BX1206" s="20">
        <v>2747300</v>
      </c>
      <c r="BY1206" s="20">
        <v>3936600</v>
      </c>
      <c r="BZ1206" s="20">
        <v>2878900</v>
      </c>
      <c r="CA1206" s="20">
        <v>1378500</v>
      </c>
      <c r="CB1206" s="20">
        <v>1644200</v>
      </c>
      <c r="CC1206" s="20">
        <v>2465900</v>
      </c>
      <c r="CD1206" s="20">
        <v>2252000</v>
      </c>
      <c r="CE1206" s="20">
        <v>1753700</v>
      </c>
      <c r="CF1206" s="20">
        <v>3565200</v>
      </c>
      <c r="CG1206" s="20">
        <v>3082500</v>
      </c>
    </row>
    <row r="1207" spans="1:85" x14ac:dyDescent="0.25">
      <c r="A1207" s="5" t="s">
        <v>8474</v>
      </c>
      <c r="B1207" s="18" t="s">
        <v>8475</v>
      </c>
      <c r="C1207" s="37" t="s">
        <v>8476</v>
      </c>
      <c r="D1207" s="18" t="s">
        <v>8477</v>
      </c>
      <c r="E1207" s="23" t="s">
        <v>158</v>
      </c>
      <c r="F1207" s="18" t="s">
        <v>8478</v>
      </c>
      <c r="G1207" s="5">
        <v>10090</v>
      </c>
      <c r="H1207" s="5">
        <v>12</v>
      </c>
      <c r="I1207" s="5">
        <v>12</v>
      </c>
      <c r="J1207" s="5">
        <v>0</v>
      </c>
      <c r="K1207" s="38">
        <v>47.2</v>
      </c>
      <c r="L1207" s="38">
        <v>33.244</v>
      </c>
      <c r="M1207" s="20">
        <v>2344900000</v>
      </c>
      <c r="N1207" s="20">
        <v>98347000</v>
      </c>
      <c r="O1207" s="20">
        <v>79470000</v>
      </c>
      <c r="P1207" s="20">
        <v>58058000</v>
      </c>
      <c r="Q1207" s="20">
        <v>62179000</v>
      </c>
      <c r="R1207" s="20">
        <v>36793000</v>
      </c>
      <c r="S1207" s="20">
        <v>67453000</v>
      </c>
      <c r="T1207" s="20">
        <v>69804000</v>
      </c>
      <c r="U1207" s="20">
        <v>54680000</v>
      </c>
      <c r="V1207" s="20">
        <v>74633000</v>
      </c>
      <c r="W1207" s="20">
        <v>68522000</v>
      </c>
      <c r="X1207" s="20">
        <v>54891000</v>
      </c>
      <c r="Y1207" s="20">
        <v>71377000</v>
      </c>
      <c r="Z1207" s="20">
        <v>37661000</v>
      </c>
      <c r="AA1207" s="20">
        <v>70386000</v>
      </c>
      <c r="AB1207" s="20">
        <v>42602000</v>
      </c>
      <c r="AC1207" s="20">
        <v>57975000</v>
      </c>
      <c r="AD1207" s="20">
        <v>90558000</v>
      </c>
      <c r="AE1207" s="20">
        <v>93672000</v>
      </c>
      <c r="AF1207" s="20">
        <v>87479000</v>
      </c>
      <c r="AG1207" s="20">
        <v>38627000</v>
      </c>
      <c r="AH1207" s="20">
        <v>89825000</v>
      </c>
      <c r="AI1207" s="20">
        <v>64286000</v>
      </c>
      <c r="AJ1207" s="20">
        <v>38040000</v>
      </c>
      <c r="AK1207" s="20">
        <v>91058000</v>
      </c>
      <c r="AL1207" s="20">
        <v>47246000</v>
      </c>
      <c r="AM1207" s="20">
        <v>50587000</v>
      </c>
      <c r="AN1207" s="20">
        <v>56780000</v>
      </c>
      <c r="AO1207" s="20">
        <v>42412000</v>
      </c>
      <c r="AP1207" s="20">
        <v>26598000</v>
      </c>
      <c r="AQ1207" s="20">
        <v>50318000</v>
      </c>
      <c r="AR1207" s="20">
        <v>39971000</v>
      </c>
      <c r="AS1207" s="20">
        <v>56826000</v>
      </c>
      <c r="AT1207" s="20">
        <v>84704000</v>
      </c>
      <c r="AU1207" s="20">
        <v>107650000</v>
      </c>
      <c r="AV1207" s="20">
        <v>87545000</v>
      </c>
      <c r="AW1207" s="20">
        <v>95868000</v>
      </c>
      <c r="AX1207" s="20">
        <v>17055000</v>
      </c>
      <c r="AY1207" s="20">
        <v>29024000</v>
      </c>
      <c r="AZ1207" s="20">
        <v>11949000</v>
      </c>
      <c r="BA1207" s="20">
        <v>12925000</v>
      </c>
      <c r="BB1207" s="20">
        <v>14488000</v>
      </c>
      <c r="BC1207" s="20">
        <v>39161000</v>
      </c>
      <c r="BD1207" s="20">
        <v>17454000</v>
      </c>
      <c r="BE1207" s="20">
        <v>20792000</v>
      </c>
      <c r="BF1207" s="20">
        <v>24782000</v>
      </c>
      <c r="BG1207" s="20">
        <v>26047000</v>
      </c>
      <c r="BH1207" s="20">
        <v>14810000</v>
      </c>
      <c r="BI1207" s="20">
        <v>27073000</v>
      </c>
      <c r="BJ1207" s="20">
        <v>15689000</v>
      </c>
      <c r="BK1207" s="20">
        <v>30122000</v>
      </c>
      <c r="BL1207" s="20">
        <v>13399000</v>
      </c>
      <c r="BM1207" s="20">
        <v>14311000</v>
      </c>
      <c r="BN1207" s="20">
        <v>32315000</v>
      </c>
      <c r="BO1207" s="20">
        <v>33498000</v>
      </c>
      <c r="BP1207" s="20">
        <v>28186000</v>
      </c>
      <c r="BQ1207" s="20">
        <v>14785000</v>
      </c>
      <c r="BR1207" s="20">
        <v>33413000</v>
      </c>
      <c r="BS1207" s="20">
        <v>41182000</v>
      </c>
      <c r="BT1207" s="20">
        <v>13414000</v>
      </c>
      <c r="BU1207" s="20">
        <v>28837000</v>
      </c>
      <c r="BV1207" s="20">
        <v>18169000</v>
      </c>
      <c r="BW1207" s="20">
        <v>17235000</v>
      </c>
      <c r="BX1207" s="20">
        <v>13965000</v>
      </c>
      <c r="BY1207" s="20">
        <v>13226000</v>
      </c>
      <c r="BZ1207" s="20">
        <v>8807200</v>
      </c>
      <c r="CA1207" s="20">
        <v>28058000</v>
      </c>
      <c r="CB1207" s="20">
        <v>12824000</v>
      </c>
      <c r="CC1207" s="20">
        <v>14901000</v>
      </c>
      <c r="CD1207" s="20">
        <v>25049000</v>
      </c>
      <c r="CE1207" s="20">
        <v>26625000</v>
      </c>
      <c r="CF1207" s="20">
        <v>14748000</v>
      </c>
      <c r="CG1207" s="20">
        <v>29532000</v>
      </c>
    </row>
    <row r="1208" spans="1:85" x14ac:dyDescent="0.25">
      <c r="A1208" s="5" t="s">
        <v>8479</v>
      </c>
      <c r="B1208" s="18" t="s">
        <v>8480</v>
      </c>
      <c r="C1208" s="37" t="s">
        <v>8481</v>
      </c>
      <c r="D1208" s="18" t="s">
        <v>8482</v>
      </c>
      <c r="E1208" s="23" t="s">
        <v>174</v>
      </c>
      <c r="F1208" s="18" t="s">
        <v>8483</v>
      </c>
      <c r="G1208" s="5">
        <v>9606</v>
      </c>
      <c r="H1208" s="5">
        <v>7</v>
      </c>
      <c r="I1208" s="5">
        <v>7</v>
      </c>
      <c r="J1208" s="5">
        <v>0</v>
      </c>
      <c r="K1208" s="38">
        <v>19</v>
      </c>
      <c r="L1208" s="38">
        <v>33.155000000000001</v>
      </c>
      <c r="M1208" s="20">
        <v>1637900000</v>
      </c>
      <c r="N1208" s="20">
        <v>65580000</v>
      </c>
      <c r="O1208" s="20">
        <v>38754000</v>
      </c>
      <c r="P1208" s="20">
        <v>49807000</v>
      </c>
      <c r="Q1208" s="20">
        <v>54001000</v>
      </c>
      <c r="R1208" s="20">
        <v>25475000</v>
      </c>
      <c r="S1208" s="20">
        <v>23069000</v>
      </c>
      <c r="T1208" s="20">
        <v>57609000</v>
      </c>
      <c r="U1208" s="20">
        <v>58382000</v>
      </c>
      <c r="V1208" s="20">
        <v>44055000</v>
      </c>
      <c r="W1208" s="20">
        <v>44323000</v>
      </c>
      <c r="X1208" s="20">
        <v>51273000</v>
      </c>
      <c r="Y1208" s="20">
        <v>45832000</v>
      </c>
      <c r="Z1208" s="20">
        <v>29873000</v>
      </c>
      <c r="AA1208" s="20">
        <v>33387000</v>
      </c>
      <c r="AB1208" s="20">
        <v>53533000</v>
      </c>
      <c r="AC1208" s="20">
        <v>43580000</v>
      </c>
      <c r="AD1208" s="20">
        <v>52174000</v>
      </c>
      <c r="AE1208" s="20">
        <v>44909000</v>
      </c>
      <c r="AF1208" s="20">
        <v>79382000</v>
      </c>
      <c r="AG1208" s="20">
        <v>31290000</v>
      </c>
      <c r="AH1208" s="20">
        <v>33308000</v>
      </c>
      <c r="AI1208" s="20">
        <v>19180000</v>
      </c>
      <c r="AJ1208" s="20">
        <v>46439000</v>
      </c>
      <c r="AK1208" s="20">
        <v>73530000</v>
      </c>
      <c r="AL1208" s="20">
        <v>58860000</v>
      </c>
      <c r="AM1208" s="20">
        <v>35140000</v>
      </c>
      <c r="AN1208" s="20">
        <v>33600000</v>
      </c>
      <c r="AO1208" s="20">
        <v>39774000</v>
      </c>
      <c r="AP1208" s="20">
        <v>33668000</v>
      </c>
      <c r="AQ1208" s="20">
        <v>35188000</v>
      </c>
      <c r="AR1208" s="20">
        <v>21138000</v>
      </c>
      <c r="AS1208" s="20">
        <v>49349000</v>
      </c>
      <c r="AT1208" s="20">
        <v>34472000</v>
      </c>
      <c r="AU1208" s="20">
        <v>45776000</v>
      </c>
      <c r="AV1208" s="20">
        <v>114300000</v>
      </c>
      <c r="AW1208" s="20">
        <v>37926000</v>
      </c>
      <c r="AX1208" s="20">
        <v>23158000</v>
      </c>
      <c r="AY1208" s="20">
        <v>20873000</v>
      </c>
      <c r="AZ1208" s="20">
        <v>22379000</v>
      </c>
      <c r="BA1208" s="20">
        <v>17574000</v>
      </c>
      <c r="BB1208" s="20">
        <v>15396000</v>
      </c>
      <c r="BC1208" s="20">
        <v>17680000</v>
      </c>
      <c r="BD1208" s="20">
        <v>22537000</v>
      </c>
      <c r="BE1208" s="20">
        <v>25659000</v>
      </c>
      <c r="BF1208" s="20">
        <v>18191000</v>
      </c>
      <c r="BG1208" s="20">
        <v>24306000</v>
      </c>
      <c r="BH1208" s="20">
        <v>25193000</v>
      </c>
      <c r="BI1208" s="20">
        <v>21189000</v>
      </c>
      <c r="BJ1208" s="20">
        <v>17808000</v>
      </c>
      <c r="BK1208" s="20">
        <v>15587000</v>
      </c>
      <c r="BL1208" s="20">
        <v>21954000</v>
      </c>
      <c r="BM1208" s="20">
        <v>20331000</v>
      </c>
      <c r="BN1208" s="20">
        <v>25603000</v>
      </c>
      <c r="BO1208" s="20">
        <v>16889000</v>
      </c>
      <c r="BP1208" s="20">
        <v>30770000</v>
      </c>
      <c r="BQ1208" s="20">
        <v>18282000</v>
      </c>
      <c r="BR1208" s="20">
        <v>13357000</v>
      </c>
      <c r="BS1208" s="20">
        <v>14110000</v>
      </c>
      <c r="BT1208" s="20">
        <v>19096000</v>
      </c>
      <c r="BU1208" s="20">
        <v>24860000</v>
      </c>
      <c r="BV1208" s="20">
        <v>24232000</v>
      </c>
      <c r="BW1208" s="20">
        <v>21545000</v>
      </c>
      <c r="BX1208" s="20">
        <v>19806000</v>
      </c>
      <c r="BY1208" s="20">
        <v>16439000</v>
      </c>
      <c r="BZ1208" s="20">
        <v>15569000</v>
      </c>
      <c r="CA1208" s="20">
        <v>20385000</v>
      </c>
      <c r="CB1208" s="20">
        <v>20893000</v>
      </c>
      <c r="CC1208" s="20">
        <v>20733000</v>
      </c>
      <c r="CD1208" s="20">
        <v>14290000</v>
      </c>
      <c r="CE1208" s="20">
        <v>16304000</v>
      </c>
      <c r="CF1208" s="20">
        <v>33460000</v>
      </c>
      <c r="CG1208" s="20">
        <v>13191000</v>
      </c>
    </row>
    <row r="1209" spans="1:85" x14ac:dyDescent="0.25">
      <c r="A1209" s="5" t="s">
        <v>8484</v>
      </c>
      <c r="B1209" s="18" t="s">
        <v>8485</v>
      </c>
      <c r="C1209" s="37" t="s">
        <v>8486</v>
      </c>
      <c r="D1209" s="18" t="s">
        <v>8487</v>
      </c>
      <c r="E1209" s="23" t="s">
        <v>158</v>
      </c>
      <c r="F1209" s="18" t="s">
        <v>8488</v>
      </c>
      <c r="G1209" s="5">
        <v>10090</v>
      </c>
      <c r="H1209" s="5">
        <v>3</v>
      </c>
      <c r="I1209" s="5">
        <v>3</v>
      </c>
      <c r="J1209" s="5">
        <v>2</v>
      </c>
      <c r="K1209" s="38">
        <v>17.2</v>
      </c>
      <c r="L1209" s="38">
        <v>29.82</v>
      </c>
      <c r="M1209" s="20">
        <v>280050000</v>
      </c>
      <c r="N1209" s="20">
        <v>0</v>
      </c>
      <c r="O1209" s="20">
        <v>674570</v>
      </c>
      <c r="P1209" s="20">
        <v>0</v>
      </c>
      <c r="Q1209" s="20">
        <v>7622600</v>
      </c>
      <c r="R1209" s="20">
        <v>0</v>
      </c>
      <c r="S1209" s="20">
        <v>2391900</v>
      </c>
      <c r="T1209" s="20">
        <v>0</v>
      </c>
      <c r="U1209" s="20">
        <v>0</v>
      </c>
      <c r="V1209" s="20">
        <v>0</v>
      </c>
      <c r="W1209" s="20">
        <v>0</v>
      </c>
      <c r="X1209" s="20">
        <v>630080</v>
      </c>
      <c r="Y1209" s="20">
        <v>0</v>
      </c>
      <c r="Z1209" s="20">
        <v>803120</v>
      </c>
      <c r="AA1209" s="20">
        <v>0</v>
      </c>
      <c r="AB1209" s="20">
        <v>0</v>
      </c>
      <c r="AC1209" s="20">
        <v>0</v>
      </c>
      <c r="AD1209" s="20">
        <v>696900</v>
      </c>
      <c r="AE1209" s="20">
        <v>607390</v>
      </c>
      <c r="AF1209" s="20">
        <v>684770</v>
      </c>
      <c r="AG1209" s="20">
        <v>827470</v>
      </c>
      <c r="AH1209" s="20">
        <v>0</v>
      </c>
      <c r="AI1209" s="20">
        <v>0</v>
      </c>
      <c r="AJ1209" s="20">
        <v>1536500</v>
      </c>
      <c r="AK1209" s="20">
        <v>656700</v>
      </c>
      <c r="AL1209" s="20">
        <v>0</v>
      </c>
      <c r="AM1209" s="20">
        <v>0</v>
      </c>
      <c r="AN1209" s="20">
        <v>0</v>
      </c>
      <c r="AO1209" s="20">
        <v>0</v>
      </c>
      <c r="AP1209" s="20">
        <v>25834000</v>
      </c>
      <c r="AQ1209" s="20">
        <v>0</v>
      </c>
      <c r="AR1209" s="20">
        <v>1108400</v>
      </c>
      <c r="AS1209" s="20">
        <v>0</v>
      </c>
      <c r="AT1209" s="20">
        <v>0</v>
      </c>
      <c r="AU1209" s="20">
        <v>0</v>
      </c>
      <c r="AV1209" s="20">
        <v>0</v>
      </c>
      <c r="AW1209" s="20">
        <v>235980000</v>
      </c>
      <c r="AX1209" s="20">
        <v>0</v>
      </c>
      <c r="AY1209" s="20">
        <v>0</v>
      </c>
      <c r="AZ1209" s="20">
        <v>0</v>
      </c>
      <c r="BA1209" s="20">
        <v>2142200</v>
      </c>
      <c r="BB1209" s="20">
        <v>0</v>
      </c>
      <c r="BC1209" s="20">
        <v>4250300</v>
      </c>
      <c r="BD1209" s="20">
        <v>0</v>
      </c>
      <c r="BE1209" s="20">
        <v>0</v>
      </c>
      <c r="BF1209" s="20">
        <v>0</v>
      </c>
      <c r="BG1209" s="20">
        <v>0</v>
      </c>
      <c r="BH1209" s="20">
        <v>0</v>
      </c>
      <c r="BI1209" s="20">
        <v>0</v>
      </c>
      <c r="BJ1209" s="20">
        <v>0</v>
      </c>
      <c r="BK1209" s="20">
        <v>0</v>
      </c>
      <c r="BL1209" s="20">
        <v>0</v>
      </c>
      <c r="BM1209" s="20">
        <v>0</v>
      </c>
      <c r="BN1209" s="20">
        <v>0</v>
      </c>
      <c r="BO1209" s="20">
        <v>0</v>
      </c>
      <c r="BP1209" s="20">
        <v>0</v>
      </c>
      <c r="BQ1209" s="20">
        <v>1796400</v>
      </c>
      <c r="BR1209" s="20">
        <v>0</v>
      </c>
      <c r="BS1209" s="20">
        <v>0</v>
      </c>
      <c r="BT1209" s="20">
        <v>2004400</v>
      </c>
      <c r="BU1209" s="20">
        <v>1765200</v>
      </c>
      <c r="BV1209" s="20">
        <v>0</v>
      </c>
      <c r="BW1209" s="20">
        <v>0</v>
      </c>
      <c r="BX1209" s="20">
        <v>0</v>
      </c>
      <c r="BY1209" s="20">
        <v>0</v>
      </c>
      <c r="BZ1209" s="20">
        <v>0</v>
      </c>
      <c r="CA1209" s="20">
        <v>0</v>
      </c>
      <c r="CB1209" s="20">
        <v>2519900</v>
      </c>
      <c r="CC1209" s="20">
        <v>0</v>
      </c>
      <c r="CD1209" s="20">
        <v>0</v>
      </c>
      <c r="CE1209" s="20">
        <v>0</v>
      </c>
      <c r="CF1209" s="20">
        <v>0</v>
      </c>
      <c r="CG1209" s="20">
        <v>0</v>
      </c>
    </row>
    <row r="1210" spans="1:85" x14ac:dyDescent="0.25">
      <c r="A1210" s="5" t="s">
        <v>8489</v>
      </c>
      <c r="B1210" s="18" t="s">
        <v>8490</v>
      </c>
      <c r="C1210" s="37" t="s">
        <v>8491</v>
      </c>
      <c r="D1210" s="18" t="s">
        <v>8492</v>
      </c>
      <c r="E1210" s="23" t="s">
        <v>158</v>
      </c>
      <c r="F1210" s="18" t="s">
        <v>8493</v>
      </c>
      <c r="G1210" s="5">
        <v>10090</v>
      </c>
      <c r="H1210" s="5">
        <v>23</v>
      </c>
      <c r="I1210" s="5">
        <v>23</v>
      </c>
      <c r="J1210" s="5">
        <v>0</v>
      </c>
      <c r="K1210" s="38">
        <v>37.4</v>
      </c>
      <c r="L1210" s="38">
        <v>67.567999999999998</v>
      </c>
      <c r="M1210" s="20">
        <v>14076000000</v>
      </c>
      <c r="N1210" s="20">
        <v>406470000</v>
      </c>
      <c r="O1210" s="20">
        <v>397690000</v>
      </c>
      <c r="P1210" s="20">
        <v>472870000</v>
      </c>
      <c r="Q1210" s="20">
        <v>475530000</v>
      </c>
      <c r="R1210" s="20">
        <v>375150000</v>
      </c>
      <c r="S1210" s="20">
        <v>268230000</v>
      </c>
      <c r="T1210" s="20">
        <v>408060000</v>
      </c>
      <c r="U1210" s="20">
        <v>363210000</v>
      </c>
      <c r="V1210" s="20">
        <v>431220000</v>
      </c>
      <c r="W1210" s="20">
        <v>320930000</v>
      </c>
      <c r="X1210" s="20">
        <v>475330000</v>
      </c>
      <c r="Y1210" s="20">
        <v>342690000</v>
      </c>
      <c r="Z1210" s="20">
        <v>317870000</v>
      </c>
      <c r="AA1210" s="20">
        <v>240180000</v>
      </c>
      <c r="AB1210" s="20">
        <v>511990000</v>
      </c>
      <c r="AC1210" s="20">
        <v>414480000</v>
      </c>
      <c r="AD1210" s="20">
        <v>447600000</v>
      </c>
      <c r="AE1210" s="20">
        <v>433170000</v>
      </c>
      <c r="AF1210" s="20">
        <v>418740000</v>
      </c>
      <c r="AG1210" s="20">
        <v>308120000</v>
      </c>
      <c r="AH1210" s="20">
        <v>390500000</v>
      </c>
      <c r="AI1210" s="20">
        <v>375100000</v>
      </c>
      <c r="AJ1210" s="20">
        <v>414610000</v>
      </c>
      <c r="AK1210" s="20">
        <v>403560000</v>
      </c>
      <c r="AL1210" s="20">
        <v>433860000</v>
      </c>
      <c r="AM1210" s="20">
        <v>423000000</v>
      </c>
      <c r="AN1210" s="20">
        <v>466900000</v>
      </c>
      <c r="AO1210" s="20">
        <v>336930000</v>
      </c>
      <c r="AP1210" s="20">
        <v>295850000</v>
      </c>
      <c r="AQ1210" s="20">
        <v>319300000</v>
      </c>
      <c r="AR1210" s="20">
        <v>269770000</v>
      </c>
      <c r="AS1210" s="20">
        <v>381490000</v>
      </c>
      <c r="AT1210" s="20">
        <v>473730000</v>
      </c>
      <c r="AU1210" s="20">
        <v>472200000</v>
      </c>
      <c r="AV1210" s="20">
        <v>335550000</v>
      </c>
      <c r="AW1210" s="20">
        <v>453720000</v>
      </c>
      <c r="AX1210" s="20">
        <v>139950000</v>
      </c>
      <c r="AY1210" s="20">
        <v>150450000</v>
      </c>
      <c r="AZ1210" s="20">
        <v>127480000</v>
      </c>
      <c r="BA1210" s="20">
        <v>143720000</v>
      </c>
      <c r="BB1210" s="20">
        <v>141420000</v>
      </c>
      <c r="BC1210" s="20">
        <v>110790000</v>
      </c>
      <c r="BD1210" s="20">
        <v>108560000</v>
      </c>
      <c r="BE1210" s="20">
        <v>150570000</v>
      </c>
      <c r="BF1210" s="20">
        <v>120730000</v>
      </c>
      <c r="BG1210" s="20">
        <v>134560000</v>
      </c>
      <c r="BH1210" s="20">
        <v>143230000</v>
      </c>
      <c r="BI1210" s="20">
        <v>123740000</v>
      </c>
      <c r="BJ1210" s="20">
        <v>143970000</v>
      </c>
      <c r="BK1210" s="20">
        <v>115730000</v>
      </c>
      <c r="BL1210" s="20">
        <v>150320000</v>
      </c>
      <c r="BM1210" s="20">
        <v>128850000</v>
      </c>
      <c r="BN1210" s="20">
        <v>164410000</v>
      </c>
      <c r="BO1210" s="20">
        <v>121130000</v>
      </c>
      <c r="BP1210" s="20">
        <v>124310000</v>
      </c>
      <c r="BQ1210" s="20">
        <v>112920000</v>
      </c>
      <c r="BR1210" s="20">
        <v>109190000</v>
      </c>
      <c r="BS1210" s="20">
        <v>113610000</v>
      </c>
      <c r="BT1210" s="20">
        <v>132540000</v>
      </c>
      <c r="BU1210" s="20">
        <v>134790000</v>
      </c>
      <c r="BV1210" s="20">
        <v>106330000</v>
      </c>
      <c r="BW1210" s="20">
        <v>121240000</v>
      </c>
      <c r="BX1210" s="20">
        <v>150190000</v>
      </c>
      <c r="BY1210" s="20">
        <v>157060000</v>
      </c>
      <c r="BZ1210" s="20">
        <v>155530000</v>
      </c>
      <c r="CA1210" s="20">
        <v>160060000</v>
      </c>
      <c r="CB1210" s="20">
        <v>124800000</v>
      </c>
      <c r="CC1210" s="20">
        <v>178220000</v>
      </c>
      <c r="CD1210" s="20">
        <v>132590000</v>
      </c>
      <c r="CE1210" s="20">
        <v>85916000</v>
      </c>
      <c r="CF1210" s="20">
        <v>120880000</v>
      </c>
      <c r="CG1210" s="20">
        <v>97297000</v>
      </c>
    </row>
    <row r="1211" spans="1:85" x14ac:dyDescent="0.25">
      <c r="A1211" s="5" t="s">
        <v>3031</v>
      </c>
      <c r="B1211" s="18" t="s">
        <v>3032</v>
      </c>
      <c r="C1211" s="37" t="s">
        <v>3033</v>
      </c>
      <c r="D1211" s="18" t="s">
        <v>3034</v>
      </c>
      <c r="E1211" s="23" t="s">
        <v>158</v>
      </c>
      <c r="F1211" s="18" t="s">
        <v>8494</v>
      </c>
      <c r="G1211" s="5">
        <v>10090</v>
      </c>
      <c r="H1211" s="5">
        <v>6</v>
      </c>
      <c r="I1211" s="5">
        <v>6</v>
      </c>
      <c r="J1211" s="5">
        <v>4</v>
      </c>
      <c r="K1211" s="38">
        <v>12.1</v>
      </c>
      <c r="L1211" s="38">
        <v>50.113</v>
      </c>
      <c r="M1211" s="20">
        <v>397830000</v>
      </c>
      <c r="N1211" s="20">
        <v>18702000</v>
      </c>
      <c r="O1211" s="20">
        <v>12293000</v>
      </c>
      <c r="P1211" s="20">
        <v>8466500</v>
      </c>
      <c r="Q1211" s="20">
        <v>6576800</v>
      </c>
      <c r="R1211" s="20">
        <v>12392000</v>
      </c>
      <c r="S1211" s="20">
        <v>6844200</v>
      </c>
      <c r="T1211" s="20">
        <v>9560300</v>
      </c>
      <c r="U1211" s="20">
        <v>16913000</v>
      </c>
      <c r="V1211" s="20">
        <v>10138000</v>
      </c>
      <c r="W1211" s="20">
        <v>11574000</v>
      </c>
      <c r="X1211" s="20">
        <v>4856200</v>
      </c>
      <c r="Y1211" s="20">
        <v>10020000</v>
      </c>
      <c r="Z1211" s="20">
        <v>8869300</v>
      </c>
      <c r="AA1211" s="20">
        <v>11509000</v>
      </c>
      <c r="AB1211" s="20">
        <v>8180000</v>
      </c>
      <c r="AC1211" s="20">
        <v>14751000</v>
      </c>
      <c r="AD1211" s="20">
        <v>11499000</v>
      </c>
      <c r="AE1211" s="20">
        <v>19195000</v>
      </c>
      <c r="AF1211" s="20">
        <v>7280900</v>
      </c>
      <c r="AG1211" s="20">
        <v>8805800</v>
      </c>
      <c r="AH1211" s="20">
        <v>12572000</v>
      </c>
      <c r="AI1211" s="20">
        <v>2430100</v>
      </c>
      <c r="AJ1211" s="20">
        <v>12067000</v>
      </c>
      <c r="AK1211" s="20">
        <v>7977000</v>
      </c>
      <c r="AL1211" s="20">
        <v>12028000</v>
      </c>
      <c r="AM1211" s="20">
        <v>12278000</v>
      </c>
      <c r="AN1211" s="20">
        <v>8729800</v>
      </c>
      <c r="AO1211" s="20">
        <v>14041000</v>
      </c>
      <c r="AP1211" s="20">
        <v>12130000</v>
      </c>
      <c r="AQ1211" s="20">
        <v>11500000</v>
      </c>
      <c r="AR1211" s="20">
        <v>12410000</v>
      </c>
      <c r="AS1211" s="20">
        <v>6730900</v>
      </c>
      <c r="AT1211" s="20">
        <v>7902200</v>
      </c>
      <c r="AU1211" s="20">
        <v>18140000</v>
      </c>
      <c r="AV1211" s="20">
        <v>11079000</v>
      </c>
      <c r="AW1211" s="20">
        <v>17384000</v>
      </c>
      <c r="AX1211" s="20">
        <v>8454400</v>
      </c>
      <c r="AY1211" s="20">
        <v>5535600</v>
      </c>
      <c r="AZ1211" s="20">
        <v>5168000</v>
      </c>
      <c r="BA1211" s="20">
        <v>7333500</v>
      </c>
      <c r="BB1211" s="20">
        <v>13079000</v>
      </c>
      <c r="BC1211" s="20">
        <v>6655400</v>
      </c>
      <c r="BD1211" s="20">
        <v>4367400</v>
      </c>
      <c r="BE1211" s="20">
        <v>8838800</v>
      </c>
      <c r="BF1211" s="20">
        <v>5056800</v>
      </c>
      <c r="BG1211" s="20">
        <v>4581800</v>
      </c>
      <c r="BH1211" s="20">
        <v>4288700</v>
      </c>
      <c r="BI1211" s="20">
        <v>6432900</v>
      </c>
      <c r="BJ1211" s="20">
        <v>5930800</v>
      </c>
      <c r="BK1211" s="20">
        <v>9481900</v>
      </c>
      <c r="BL1211" s="20">
        <v>4700400</v>
      </c>
      <c r="BM1211" s="20">
        <v>7266600</v>
      </c>
      <c r="BN1211" s="20">
        <v>7872900</v>
      </c>
      <c r="BO1211" s="20">
        <v>6162400</v>
      </c>
      <c r="BP1211" s="20">
        <v>3891200</v>
      </c>
      <c r="BQ1211" s="20">
        <v>7018100</v>
      </c>
      <c r="BR1211" s="20">
        <v>10273000</v>
      </c>
      <c r="BS1211" s="20">
        <v>4819300</v>
      </c>
      <c r="BT1211" s="20">
        <v>5489500</v>
      </c>
      <c r="BU1211" s="20">
        <v>3691500</v>
      </c>
      <c r="BV1211" s="20">
        <v>7331500</v>
      </c>
      <c r="BW1211" s="20">
        <v>8440000</v>
      </c>
      <c r="BX1211" s="20">
        <v>5544200</v>
      </c>
      <c r="BY1211" s="20">
        <v>9853600</v>
      </c>
      <c r="BZ1211" s="20">
        <v>8000400</v>
      </c>
      <c r="CA1211" s="20">
        <v>8187900</v>
      </c>
      <c r="CB1211" s="20">
        <v>8131400</v>
      </c>
      <c r="CC1211" s="20">
        <v>4560900</v>
      </c>
      <c r="CD1211" s="20">
        <v>6789500</v>
      </c>
      <c r="CE1211" s="20">
        <v>5853200</v>
      </c>
      <c r="CF1211" s="20">
        <v>7499300</v>
      </c>
      <c r="CG1211" s="20">
        <v>5613800</v>
      </c>
    </row>
    <row r="1212" spans="1:85" x14ac:dyDescent="0.25">
      <c r="A1212" s="5" t="s">
        <v>8495</v>
      </c>
      <c r="B1212" s="18" t="s">
        <v>3037</v>
      </c>
      <c r="C1212" s="37" t="s">
        <v>8496</v>
      </c>
      <c r="D1212" s="18" t="s">
        <v>8497</v>
      </c>
      <c r="E1212" s="23" t="s">
        <v>158</v>
      </c>
      <c r="F1212" s="18" t="s">
        <v>8498</v>
      </c>
      <c r="G1212" s="5">
        <v>10090</v>
      </c>
      <c r="H1212" s="5">
        <v>4</v>
      </c>
      <c r="I1212" s="5">
        <v>4</v>
      </c>
      <c r="J1212" s="5">
        <v>2</v>
      </c>
      <c r="K1212" s="38">
        <v>11.3</v>
      </c>
      <c r="L1212" s="38">
        <v>36.154000000000003</v>
      </c>
      <c r="M1212" s="20">
        <v>900180000</v>
      </c>
      <c r="N1212" s="20">
        <v>40507000</v>
      </c>
      <c r="O1212" s="20">
        <v>19635000</v>
      </c>
      <c r="P1212" s="20">
        <v>24398000</v>
      </c>
      <c r="Q1212" s="20">
        <v>27482000</v>
      </c>
      <c r="R1212" s="20">
        <v>30474000</v>
      </c>
      <c r="S1212" s="20">
        <v>9872800</v>
      </c>
      <c r="T1212" s="20">
        <v>31597000</v>
      </c>
      <c r="U1212" s="20">
        <v>11709000</v>
      </c>
      <c r="V1212" s="20">
        <v>26850000</v>
      </c>
      <c r="W1212" s="20">
        <v>24907000</v>
      </c>
      <c r="X1212" s="20">
        <v>21004000</v>
      </c>
      <c r="Y1212" s="20">
        <v>32315000</v>
      </c>
      <c r="Z1212" s="20">
        <v>13231000</v>
      </c>
      <c r="AA1212" s="20">
        <v>17111000</v>
      </c>
      <c r="AB1212" s="20">
        <v>29426000</v>
      </c>
      <c r="AC1212" s="20">
        <v>29046000</v>
      </c>
      <c r="AD1212" s="20">
        <v>17444000</v>
      </c>
      <c r="AE1212" s="20">
        <v>23282000</v>
      </c>
      <c r="AF1212" s="20">
        <v>32822000</v>
      </c>
      <c r="AG1212" s="20">
        <v>22191000</v>
      </c>
      <c r="AH1212" s="20">
        <v>21152000</v>
      </c>
      <c r="AI1212" s="20">
        <v>18390000</v>
      </c>
      <c r="AJ1212" s="20">
        <v>46613000</v>
      </c>
      <c r="AK1212" s="20">
        <v>23508000</v>
      </c>
      <c r="AL1212" s="20">
        <v>17517000</v>
      </c>
      <c r="AM1212" s="20">
        <v>16858000</v>
      </c>
      <c r="AN1212" s="20">
        <v>30241000</v>
      </c>
      <c r="AO1212" s="20">
        <v>18091000</v>
      </c>
      <c r="AP1212" s="20">
        <v>18701000</v>
      </c>
      <c r="AQ1212" s="20">
        <v>14282000</v>
      </c>
      <c r="AR1212" s="20">
        <v>20602000</v>
      </c>
      <c r="AS1212" s="20">
        <v>20480000</v>
      </c>
      <c r="AT1212" s="20">
        <v>22892000</v>
      </c>
      <c r="AU1212" s="20">
        <v>42628000</v>
      </c>
      <c r="AV1212" s="20">
        <v>38437000</v>
      </c>
      <c r="AW1212" s="20">
        <v>44484000</v>
      </c>
      <c r="AX1212" s="20">
        <v>18504000</v>
      </c>
      <c r="AY1212" s="20">
        <v>13065000</v>
      </c>
      <c r="AZ1212" s="20">
        <v>11241000</v>
      </c>
      <c r="BA1212" s="20">
        <v>12987000</v>
      </c>
      <c r="BB1212" s="20">
        <v>19042000</v>
      </c>
      <c r="BC1212" s="20">
        <v>9406000</v>
      </c>
      <c r="BD1212" s="20">
        <v>17446000</v>
      </c>
      <c r="BE1212" s="20">
        <v>10836000</v>
      </c>
      <c r="BF1212" s="20">
        <v>16271000</v>
      </c>
      <c r="BG1212" s="20">
        <v>15209000</v>
      </c>
      <c r="BH1212" s="20">
        <v>14700000</v>
      </c>
      <c r="BI1212" s="20">
        <v>23053000</v>
      </c>
      <c r="BJ1212" s="20">
        <v>11139000</v>
      </c>
      <c r="BK1212" s="20">
        <v>14154000</v>
      </c>
      <c r="BL1212" s="20">
        <v>14038000</v>
      </c>
      <c r="BM1212" s="20">
        <v>16356000</v>
      </c>
      <c r="BN1212" s="20">
        <v>15922000</v>
      </c>
      <c r="BO1212" s="20">
        <v>15056000</v>
      </c>
      <c r="BP1212" s="20">
        <v>18545000</v>
      </c>
      <c r="BQ1212" s="20">
        <v>14214000</v>
      </c>
      <c r="BR1212" s="20">
        <v>12956000</v>
      </c>
      <c r="BS1212" s="20">
        <v>11638000</v>
      </c>
      <c r="BT1212" s="20">
        <v>14758000</v>
      </c>
      <c r="BU1212" s="20">
        <v>16547000</v>
      </c>
      <c r="BV1212" s="20">
        <v>10501000</v>
      </c>
      <c r="BW1212" s="20">
        <v>10759000</v>
      </c>
      <c r="BX1212" s="20">
        <v>15360000</v>
      </c>
      <c r="BY1212" s="20">
        <v>12194000</v>
      </c>
      <c r="BZ1212" s="20">
        <v>12019000</v>
      </c>
      <c r="CA1212" s="20">
        <v>11266000</v>
      </c>
      <c r="CB1212" s="20">
        <v>12630000</v>
      </c>
      <c r="CC1212" s="20">
        <v>13469000</v>
      </c>
      <c r="CD1212" s="20">
        <v>13274000</v>
      </c>
      <c r="CE1212" s="20">
        <v>13090000</v>
      </c>
      <c r="CF1212" s="20">
        <v>22151000</v>
      </c>
      <c r="CG1212" s="20">
        <v>22629000</v>
      </c>
    </row>
    <row r="1213" spans="1:85" x14ac:dyDescent="0.25">
      <c r="A1213" s="5" t="s">
        <v>8499</v>
      </c>
      <c r="B1213" s="18" t="s">
        <v>8500</v>
      </c>
      <c r="C1213" s="37" t="s">
        <v>8501</v>
      </c>
      <c r="D1213" s="18" t="s">
        <v>8502</v>
      </c>
      <c r="E1213" s="23" t="s">
        <v>158</v>
      </c>
      <c r="F1213" s="18" t="s">
        <v>8503</v>
      </c>
      <c r="G1213" s="5">
        <v>10090</v>
      </c>
      <c r="H1213" s="5">
        <v>1</v>
      </c>
      <c r="I1213" s="5">
        <v>1</v>
      </c>
      <c r="J1213" s="5">
        <v>0</v>
      </c>
      <c r="K1213" s="38">
        <v>5.8</v>
      </c>
      <c r="L1213" s="38">
        <v>38.106999999999999</v>
      </c>
      <c r="M1213" s="20">
        <v>252100000</v>
      </c>
      <c r="N1213" s="20">
        <v>0</v>
      </c>
      <c r="O1213" s="20">
        <v>0</v>
      </c>
      <c r="P1213" s="20">
        <v>0</v>
      </c>
      <c r="Q1213" s="20">
        <v>0</v>
      </c>
      <c r="R1213" s="20">
        <v>0</v>
      </c>
      <c r="S1213" s="20">
        <v>0</v>
      </c>
      <c r="T1213" s="20">
        <v>0</v>
      </c>
      <c r="U1213" s="20">
        <v>0</v>
      </c>
      <c r="V1213" s="20">
        <v>48470000</v>
      </c>
      <c r="W1213" s="20">
        <v>0</v>
      </c>
      <c r="X1213" s="20">
        <v>0</v>
      </c>
      <c r="Y1213" s="20">
        <v>0</v>
      </c>
      <c r="Z1213" s="20">
        <v>0</v>
      </c>
      <c r="AA1213" s="20">
        <v>0</v>
      </c>
      <c r="AB1213" s="20">
        <v>0</v>
      </c>
      <c r="AC1213" s="20">
        <v>0</v>
      </c>
      <c r="AD1213" s="20">
        <v>0</v>
      </c>
      <c r="AE1213" s="20">
        <v>0</v>
      </c>
      <c r="AF1213" s="20">
        <v>0</v>
      </c>
      <c r="AG1213" s="20">
        <v>2649900</v>
      </c>
      <c r="AH1213" s="20">
        <v>0</v>
      </c>
      <c r="AI1213" s="20">
        <v>0</v>
      </c>
      <c r="AJ1213" s="20">
        <v>34617000</v>
      </c>
      <c r="AK1213" s="20">
        <v>5715400</v>
      </c>
      <c r="AL1213" s="20">
        <v>0</v>
      </c>
      <c r="AM1213" s="20">
        <v>0</v>
      </c>
      <c r="AN1213" s="20">
        <v>0</v>
      </c>
      <c r="AO1213" s="20">
        <v>0</v>
      </c>
      <c r="AP1213" s="20">
        <v>0</v>
      </c>
      <c r="AQ1213" s="20">
        <v>0</v>
      </c>
      <c r="AR1213" s="20">
        <v>0</v>
      </c>
      <c r="AS1213" s="20">
        <v>5548600</v>
      </c>
      <c r="AT1213" s="20">
        <v>123750000</v>
      </c>
      <c r="AU1213" s="20">
        <v>0</v>
      </c>
      <c r="AV1213" s="20">
        <v>31345000</v>
      </c>
      <c r="AW1213" s="20">
        <v>0</v>
      </c>
      <c r="AX1213" s="20">
        <v>0</v>
      </c>
      <c r="AY1213" s="20">
        <v>0</v>
      </c>
      <c r="AZ1213" s="20">
        <v>0</v>
      </c>
      <c r="BA1213" s="20">
        <v>0</v>
      </c>
      <c r="BB1213" s="20">
        <v>0</v>
      </c>
      <c r="BC1213" s="20">
        <v>0</v>
      </c>
      <c r="BD1213" s="20">
        <v>0</v>
      </c>
      <c r="BE1213" s="20">
        <v>0</v>
      </c>
      <c r="BF1213" s="20">
        <v>61977000</v>
      </c>
      <c r="BG1213" s="20">
        <v>0</v>
      </c>
      <c r="BH1213" s="20">
        <v>0</v>
      </c>
      <c r="BI1213" s="20">
        <v>0</v>
      </c>
      <c r="BJ1213" s="20">
        <v>0</v>
      </c>
      <c r="BK1213" s="20">
        <v>0</v>
      </c>
      <c r="BL1213" s="20">
        <v>0</v>
      </c>
      <c r="BM1213" s="20">
        <v>0</v>
      </c>
      <c r="BN1213" s="20">
        <v>0</v>
      </c>
      <c r="BO1213" s="20">
        <v>0</v>
      </c>
      <c r="BP1213" s="20">
        <v>0</v>
      </c>
      <c r="BQ1213" s="20">
        <v>3721300</v>
      </c>
      <c r="BR1213" s="20">
        <v>0</v>
      </c>
      <c r="BS1213" s="20">
        <v>0</v>
      </c>
      <c r="BT1213" s="20">
        <v>26550000</v>
      </c>
      <c r="BU1213" s="20">
        <v>6882900</v>
      </c>
      <c r="BV1213" s="20">
        <v>0</v>
      </c>
      <c r="BW1213" s="20">
        <v>0</v>
      </c>
      <c r="BX1213" s="20">
        <v>0</v>
      </c>
      <c r="BY1213" s="20">
        <v>0</v>
      </c>
      <c r="BZ1213" s="20">
        <v>0</v>
      </c>
      <c r="CA1213" s="20">
        <v>0</v>
      </c>
      <c r="CB1213" s="20">
        <v>0</v>
      </c>
      <c r="CC1213" s="20">
        <v>7672100</v>
      </c>
      <c r="CD1213" s="20">
        <v>152000000</v>
      </c>
      <c r="CE1213" s="20">
        <v>0</v>
      </c>
      <c r="CF1213" s="20">
        <v>25038000</v>
      </c>
      <c r="CG1213" s="20">
        <v>0</v>
      </c>
    </row>
    <row r="1214" spans="1:85" x14ac:dyDescent="0.25">
      <c r="A1214" s="5" t="s">
        <v>8504</v>
      </c>
      <c r="B1214" s="18" t="s">
        <v>8505</v>
      </c>
      <c r="C1214" s="37" t="s">
        <v>8506</v>
      </c>
      <c r="D1214" s="18" t="s">
        <v>8507</v>
      </c>
      <c r="E1214" s="23" t="s">
        <v>158</v>
      </c>
      <c r="F1214" s="18" t="s">
        <v>8508</v>
      </c>
      <c r="G1214" s="5">
        <v>10090</v>
      </c>
      <c r="H1214" s="5">
        <v>5</v>
      </c>
      <c r="I1214" s="5">
        <v>5</v>
      </c>
      <c r="J1214" s="5">
        <v>4</v>
      </c>
      <c r="K1214" s="38">
        <v>20.2</v>
      </c>
      <c r="L1214" s="38">
        <v>38.158000000000001</v>
      </c>
      <c r="M1214" s="20">
        <v>64603000</v>
      </c>
      <c r="N1214" s="20">
        <v>2674700</v>
      </c>
      <c r="O1214" s="20">
        <v>1030200</v>
      </c>
      <c r="P1214" s="20">
        <v>2548300</v>
      </c>
      <c r="Q1214" s="20">
        <v>2692000</v>
      </c>
      <c r="R1214" s="20">
        <v>1427000</v>
      </c>
      <c r="S1214" s="20">
        <v>2215400</v>
      </c>
      <c r="T1214" s="20">
        <v>3205300</v>
      </c>
      <c r="U1214" s="20">
        <v>3317800</v>
      </c>
      <c r="V1214" s="20">
        <v>0</v>
      </c>
      <c r="W1214" s="20">
        <v>3333300</v>
      </c>
      <c r="X1214" s="20">
        <v>0</v>
      </c>
      <c r="Y1214" s="20">
        <v>4097300</v>
      </c>
      <c r="Z1214" s="20">
        <v>3797100</v>
      </c>
      <c r="AA1214" s="20">
        <v>1360100</v>
      </c>
      <c r="AB1214" s="20">
        <v>1633900</v>
      </c>
      <c r="AC1214" s="20">
        <v>1617100</v>
      </c>
      <c r="AD1214" s="20">
        <v>694360</v>
      </c>
      <c r="AE1214" s="20">
        <v>696630</v>
      </c>
      <c r="AF1214" s="20">
        <v>900490</v>
      </c>
      <c r="AG1214" s="20">
        <v>848120</v>
      </c>
      <c r="AH1214" s="20">
        <v>526390</v>
      </c>
      <c r="AI1214" s="20">
        <v>1633300</v>
      </c>
      <c r="AJ1214" s="20">
        <v>1590400</v>
      </c>
      <c r="AK1214" s="20">
        <v>4033700</v>
      </c>
      <c r="AL1214" s="20">
        <v>1692400</v>
      </c>
      <c r="AM1214" s="20">
        <v>1377200</v>
      </c>
      <c r="AN1214" s="20">
        <v>2656700</v>
      </c>
      <c r="AO1214" s="20">
        <v>2432000</v>
      </c>
      <c r="AP1214" s="20">
        <v>587250</v>
      </c>
      <c r="AQ1214" s="20">
        <v>2814500</v>
      </c>
      <c r="AR1214" s="20">
        <v>3245500</v>
      </c>
      <c r="AS1214" s="20">
        <v>919390</v>
      </c>
      <c r="AT1214" s="20">
        <v>1890900</v>
      </c>
      <c r="AU1214" s="20">
        <v>193900</v>
      </c>
      <c r="AV1214" s="20">
        <v>0</v>
      </c>
      <c r="AW1214" s="20">
        <v>920510</v>
      </c>
      <c r="AX1214" s="20">
        <v>2772100</v>
      </c>
      <c r="AY1214" s="20">
        <v>1912700</v>
      </c>
      <c r="AZ1214" s="20">
        <v>604490</v>
      </c>
      <c r="BA1214" s="20">
        <v>2023900</v>
      </c>
      <c r="BB1214" s="20">
        <v>2532000</v>
      </c>
      <c r="BC1214" s="20">
        <v>847340</v>
      </c>
      <c r="BD1214" s="20">
        <v>1245200</v>
      </c>
      <c r="BE1214" s="20">
        <v>2043300</v>
      </c>
      <c r="BF1214" s="20">
        <v>0</v>
      </c>
      <c r="BG1214" s="20">
        <v>865070</v>
      </c>
      <c r="BH1214" s="20">
        <v>0</v>
      </c>
      <c r="BI1214" s="20">
        <v>1103200</v>
      </c>
      <c r="BJ1214" s="20">
        <v>583620</v>
      </c>
      <c r="BK1214" s="20">
        <v>2114000</v>
      </c>
      <c r="BL1214" s="20">
        <v>1010700</v>
      </c>
      <c r="BM1214" s="20">
        <v>1144200</v>
      </c>
      <c r="BN1214" s="20">
        <v>1019700</v>
      </c>
      <c r="BO1214" s="20">
        <v>872630</v>
      </c>
      <c r="BP1214" s="20">
        <v>1456900</v>
      </c>
      <c r="BQ1214" s="20">
        <v>2246600</v>
      </c>
      <c r="BR1214" s="20">
        <v>338850</v>
      </c>
      <c r="BS1214" s="20">
        <v>3054500</v>
      </c>
      <c r="BT1214" s="20">
        <v>552900</v>
      </c>
      <c r="BU1214" s="20">
        <v>930870</v>
      </c>
      <c r="BV1214" s="20">
        <v>745190</v>
      </c>
      <c r="BW1214" s="20">
        <v>2086400</v>
      </c>
      <c r="BX1214" s="20">
        <v>3316100</v>
      </c>
      <c r="BY1214" s="20">
        <v>3589700</v>
      </c>
      <c r="BZ1214" s="20">
        <v>702060</v>
      </c>
      <c r="CA1214" s="20">
        <v>4272900</v>
      </c>
      <c r="CB1214" s="20">
        <v>4219100</v>
      </c>
      <c r="CC1214" s="20">
        <v>1211200</v>
      </c>
      <c r="CD1214" s="20">
        <v>2627500</v>
      </c>
      <c r="CE1214" s="20">
        <v>216650</v>
      </c>
      <c r="CF1214" s="20">
        <v>0</v>
      </c>
      <c r="CG1214" s="20">
        <v>2085900</v>
      </c>
    </row>
    <row r="1215" spans="1:85" x14ac:dyDescent="0.25">
      <c r="A1215" s="5" t="s">
        <v>8509</v>
      </c>
      <c r="B1215" s="18" t="s">
        <v>8510</v>
      </c>
      <c r="C1215" s="37" t="s">
        <v>8511</v>
      </c>
      <c r="D1215" s="18" t="s">
        <v>8512</v>
      </c>
      <c r="E1215" s="23" t="s">
        <v>174</v>
      </c>
      <c r="F1215" s="18" t="s">
        <v>8513</v>
      </c>
      <c r="G1215" s="5">
        <v>9606</v>
      </c>
      <c r="H1215" s="5">
        <v>1</v>
      </c>
      <c r="I1215" s="5">
        <v>1</v>
      </c>
      <c r="J1215" s="5">
        <v>0</v>
      </c>
      <c r="K1215" s="38">
        <v>15.8</v>
      </c>
      <c r="L1215" s="38">
        <v>11.557</v>
      </c>
      <c r="M1215" s="20">
        <v>62005000</v>
      </c>
      <c r="N1215" s="20">
        <v>477420</v>
      </c>
      <c r="O1215" s="20">
        <v>375090</v>
      </c>
      <c r="P1215" s="20">
        <v>657230</v>
      </c>
      <c r="Q1215" s="20">
        <v>4254000</v>
      </c>
      <c r="R1215" s="20">
        <v>1003000</v>
      </c>
      <c r="S1215" s="20">
        <v>1999400</v>
      </c>
      <c r="T1215" s="20">
        <v>1664600</v>
      </c>
      <c r="U1215" s="20">
        <v>2131200</v>
      </c>
      <c r="V1215" s="20">
        <v>460700</v>
      </c>
      <c r="W1215" s="20">
        <v>0</v>
      </c>
      <c r="X1215" s="20">
        <v>155200</v>
      </c>
      <c r="Y1215" s="20">
        <v>245290</v>
      </c>
      <c r="Z1215" s="20">
        <v>585110</v>
      </c>
      <c r="AA1215" s="20">
        <v>2314500</v>
      </c>
      <c r="AB1215" s="20">
        <v>4450700</v>
      </c>
      <c r="AC1215" s="20">
        <v>482450</v>
      </c>
      <c r="AD1215" s="20">
        <v>1729300</v>
      </c>
      <c r="AE1215" s="20">
        <v>3377900</v>
      </c>
      <c r="AF1215" s="20">
        <v>6477200</v>
      </c>
      <c r="AG1215" s="20">
        <v>0</v>
      </c>
      <c r="AH1215" s="20">
        <v>958350</v>
      </c>
      <c r="AI1215" s="20">
        <v>4092000</v>
      </c>
      <c r="AJ1215" s="20">
        <v>1925600</v>
      </c>
      <c r="AK1215" s="20">
        <v>555840</v>
      </c>
      <c r="AL1215" s="20">
        <v>1242300</v>
      </c>
      <c r="AM1215" s="20">
        <v>896920</v>
      </c>
      <c r="AN1215" s="20">
        <v>2910600</v>
      </c>
      <c r="AO1215" s="20">
        <v>520560</v>
      </c>
      <c r="AP1215" s="20">
        <v>5515700</v>
      </c>
      <c r="AQ1215" s="20">
        <v>1903200</v>
      </c>
      <c r="AR1215" s="20">
        <v>1154400</v>
      </c>
      <c r="AS1215" s="20">
        <v>616000</v>
      </c>
      <c r="AT1215" s="20">
        <v>0</v>
      </c>
      <c r="AU1215" s="20">
        <v>0</v>
      </c>
      <c r="AV1215" s="20">
        <v>3111500</v>
      </c>
      <c r="AW1215" s="20">
        <v>3761600</v>
      </c>
      <c r="AX1215" s="20">
        <v>428310</v>
      </c>
      <c r="AY1215" s="20">
        <v>429670</v>
      </c>
      <c r="AZ1215" s="20">
        <v>595160</v>
      </c>
      <c r="BA1215" s="20">
        <v>4037600</v>
      </c>
      <c r="BB1215" s="20">
        <v>1205700</v>
      </c>
      <c r="BC1215" s="20">
        <v>3084300</v>
      </c>
      <c r="BD1215" s="20">
        <v>1967200</v>
      </c>
      <c r="BE1215" s="20">
        <v>2873900</v>
      </c>
      <c r="BF1215" s="20">
        <v>641990</v>
      </c>
      <c r="BG1215" s="20">
        <v>0</v>
      </c>
      <c r="BH1215" s="20">
        <v>259280</v>
      </c>
      <c r="BI1215" s="20">
        <v>255080</v>
      </c>
      <c r="BJ1215" s="20">
        <v>828950</v>
      </c>
      <c r="BK1215" s="20">
        <v>3234200</v>
      </c>
      <c r="BL1215" s="20">
        <v>4959100</v>
      </c>
      <c r="BM1215" s="20">
        <v>610380</v>
      </c>
      <c r="BN1215" s="20">
        <v>2365000</v>
      </c>
      <c r="BO1215" s="20">
        <v>4447100</v>
      </c>
      <c r="BP1215" s="20">
        <v>6839600</v>
      </c>
      <c r="BQ1215" s="20">
        <v>0</v>
      </c>
      <c r="BR1215" s="20">
        <v>1037800</v>
      </c>
      <c r="BS1215" s="20">
        <v>5721900</v>
      </c>
      <c r="BT1215" s="20">
        <v>1864000</v>
      </c>
      <c r="BU1215" s="20">
        <v>538670</v>
      </c>
      <c r="BV1215" s="20">
        <v>1262100</v>
      </c>
      <c r="BW1215" s="20">
        <v>953060</v>
      </c>
      <c r="BX1215" s="20">
        <v>3898900</v>
      </c>
      <c r="BY1215" s="20">
        <v>882720</v>
      </c>
      <c r="BZ1215" s="20">
        <v>8460700</v>
      </c>
      <c r="CA1215" s="20">
        <v>3124900</v>
      </c>
      <c r="CB1215" s="20">
        <v>1350700</v>
      </c>
      <c r="CC1215" s="20">
        <v>710690</v>
      </c>
      <c r="CD1215" s="20">
        <v>0</v>
      </c>
      <c r="CE1215" s="20">
        <v>0</v>
      </c>
      <c r="CF1215" s="20">
        <v>3694400</v>
      </c>
      <c r="CG1215" s="20">
        <v>4354000</v>
      </c>
    </row>
    <row r="1216" spans="1:85" x14ac:dyDescent="0.25">
      <c r="A1216" s="5" t="s">
        <v>8514</v>
      </c>
      <c r="B1216" s="18" t="s">
        <v>8515</v>
      </c>
      <c r="C1216" s="37" t="s">
        <v>8516</v>
      </c>
      <c r="D1216" s="18" t="s">
        <v>8517</v>
      </c>
      <c r="E1216" s="23" t="s">
        <v>174</v>
      </c>
      <c r="F1216" s="18" t="s">
        <v>8518</v>
      </c>
      <c r="G1216" s="5">
        <v>9606</v>
      </c>
      <c r="H1216" s="5">
        <v>1</v>
      </c>
      <c r="I1216" s="5">
        <v>1</v>
      </c>
      <c r="J1216" s="5">
        <v>0</v>
      </c>
      <c r="K1216" s="38">
        <v>12.6</v>
      </c>
      <c r="L1216" s="38">
        <v>10.685</v>
      </c>
      <c r="M1216" s="20">
        <v>79168000</v>
      </c>
      <c r="N1216" s="20">
        <v>3203200</v>
      </c>
      <c r="O1216" s="20">
        <v>4763000</v>
      </c>
      <c r="P1216" s="20">
        <v>2328200</v>
      </c>
      <c r="Q1216" s="20">
        <v>5312400</v>
      </c>
      <c r="R1216" s="20">
        <v>0</v>
      </c>
      <c r="S1216" s="20">
        <v>1574200</v>
      </c>
      <c r="T1216" s="20">
        <v>0</v>
      </c>
      <c r="U1216" s="20">
        <v>1267100</v>
      </c>
      <c r="V1216" s="20">
        <v>1142600</v>
      </c>
      <c r="W1216" s="20">
        <v>1490800</v>
      </c>
      <c r="X1216" s="20">
        <v>2010000</v>
      </c>
      <c r="Y1216" s="20">
        <v>4736200</v>
      </c>
      <c r="Z1216" s="20">
        <v>0</v>
      </c>
      <c r="AA1216" s="20">
        <v>4455500</v>
      </c>
      <c r="AB1216" s="20">
        <v>1780900</v>
      </c>
      <c r="AC1216" s="20">
        <v>8372600</v>
      </c>
      <c r="AD1216" s="20">
        <v>1929600</v>
      </c>
      <c r="AE1216" s="20">
        <v>1916500</v>
      </c>
      <c r="AF1216" s="20">
        <v>2028900</v>
      </c>
      <c r="AG1216" s="20">
        <v>1639900</v>
      </c>
      <c r="AH1216" s="20">
        <v>2586100</v>
      </c>
      <c r="AI1216" s="20">
        <v>4512200</v>
      </c>
      <c r="AJ1216" s="20">
        <v>0</v>
      </c>
      <c r="AK1216" s="20">
        <v>2555200</v>
      </c>
      <c r="AL1216" s="20">
        <v>0</v>
      </c>
      <c r="AM1216" s="20">
        <v>2829400</v>
      </c>
      <c r="AN1216" s="20">
        <v>0</v>
      </c>
      <c r="AO1216" s="20">
        <v>0</v>
      </c>
      <c r="AP1216" s="20">
        <v>3672300</v>
      </c>
      <c r="AQ1216" s="20">
        <v>0</v>
      </c>
      <c r="AR1216" s="20">
        <v>0</v>
      </c>
      <c r="AS1216" s="20">
        <v>3644600</v>
      </c>
      <c r="AT1216" s="20">
        <v>3363400</v>
      </c>
      <c r="AU1216" s="20">
        <v>1885200</v>
      </c>
      <c r="AV1216" s="20">
        <v>2716200</v>
      </c>
      <c r="AW1216" s="20">
        <v>1451400</v>
      </c>
      <c r="AX1216" s="20">
        <v>3249800</v>
      </c>
      <c r="AY1216" s="20">
        <v>5820600</v>
      </c>
      <c r="AZ1216" s="20">
        <v>2452300</v>
      </c>
      <c r="BA1216" s="20">
        <v>5417900</v>
      </c>
      <c r="BB1216" s="20">
        <v>0</v>
      </c>
      <c r="BC1216" s="20">
        <v>2765300</v>
      </c>
      <c r="BD1216" s="20">
        <v>0</v>
      </c>
      <c r="BE1216" s="20">
        <v>1692100</v>
      </c>
      <c r="BF1216" s="20">
        <v>1464700</v>
      </c>
      <c r="BG1216" s="20">
        <v>2020100</v>
      </c>
      <c r="BH1216" s="20">
        <v>2749700</v>
      </c>
      <c r="BI1216" s="20">
        <v>5303500</v>
      </c>
      <c r="BJ1216" s="20">
        <v>0</v>
      </c>
      <c r="BK1216" s="20">
        <v>6562800</v>
      </c>
      <c r="BL1216" s="20">
        <v>1996000</v>
      </c>
      <c r="BM1216" s="20">
        <v>8180300</v>
      </c>
      <c r="BN1216" s="20">
        <v>2486000</v>
      </c>
      <c r="BO1216" s="20">
        <v>2418600</v>
      </c>
      <c r="BP1216" s="20">
        <v>2177100</v>
      </c>
      <c r="BQ1216" s="20">
        <v>2146900</v>
      </c>
      <c r="BR1216" s="20">
        <v>3189100</v>
      </c>
      <c r="BS1216" s="20">
        <v>7185100</v>
      </c>
      <c r="BT1216" s="20">
        <v>0</v>
      </c>
      <c r="BU1216" s="20">
        <v>2819900</v>
      </c>
      <c r="BV1216" s="20">
        <v>0</v>
      </c>
      <c r="BW1216" s="20">
        <v>3423800</v>
      </c>
      <c r="BX1216" s="20">
        <v>0</v>
      </c>
      <c r="BY1216" s="20">
        <v>0</v>
      </c>
      <c r="BZ1216" s="20">
        <v>5302600</v>
      </c>
      <c r="CA1216" s="20">
        <v>0</v>
      </c>
      <c r="CB1216" s="20">
        <v>0</v>
      </c>
      <c r="CC1216" s="20">
        <v>4788500</v>
      </c>
      <c r="CD1216" s="20">
        <v>3851300</v>
      </c>
      <c r="CE1216" s="20">
        <v>1823700</v>
      </c>
      <c r="CF1216" s="20">
        <v>3055300</v>
      </c>
      <c r="CG1216" s="20">
        <v>1703700</v>
      </c>
    </row>
    <row r="1217" spans="1:85" x14ac:dyDescent="0.25">
      <c r="A1217" s="5" t="s">
        <v>3041</v>
      </c>
      <c r="B1217" s="18" t="s">
        <v>3042</v>
      </c>
      <c r="C1217" s="37" t="s">
        <v>3043</v>
      </c>
      <c r="D1217" s="18" t="s">
        <v>3044</v>
      </c>
      <c r="E1217" s="23" t="s">
        <v>158</v>
      </c>
      <c r="F1217" s="18" t="s">
        <v>3045</v>
      </c>
      <c r="G1217" s="5">
        <v>10090</v>
      </c>
      <c r="H1217" s="5">
        <v>1</v>
      </c>
      <c r="I1217" s="5">
        <v>1</v>
      </c>
      <c r="J1217" s="5">
        <v>1</v>
      </c>
      <c r="K1217" s="38">
        <v>5.5</v>
      </c>
      <c r="L1217" s="38">
        <v>60.755000000000003</v>
      </c>
      <c r="M1217" s="20">
        <v>32392000</v>
      </c>
      <c r="N1217" s="20">
        <v>0</v>
      </c>
      <c r="O1217" s="20">
        <v>1043200</v>
      </c>
      <c r="P1217" s="20">
        <v>3565200</v>
      </c>
      <c r="Q1217" s="20">
        <v>2130200</v>
      </c>
      <c r="R1217" s="20">
        <v>0</v>
      </c>
      <c r="S1217" s="20">
        <v>0</v>
      </c>
      <c r="T1217" s="20">
        <v>0</v>
      </c>
      <c r="U1217" s="20">
        <v>0</v>
      </c>
      <c r="V1217" s="20">
        <v>0</v>
      </c>
      <c r="W1217" s="20">
        <v>0</v>
      </c>
      <c r="X1217" s="20">
        <v>1578600</v>
      </c>
      <c r="Y1217" s="20">
        <v>842350</v>
      </c>
      <c r="Z1217" s="20">
        <v>3715900</v>
      </c>
      <c r="AA1217" s="20">
        <v>0</v>
      </c>
      <c r="AB1217" s="20">
        <v>5368900</v>
      </c>
      <c r="AC1217" s="20">
        <v>1256500</v>
      </c>
      <c r="AD1217" s="20">
        <v>943410</v>
      </c>
      <c r="AE1217" s="20">
        <v>7534600</v>
      </c>
      <c r="AF1217" s="20">
        <v>0</v>
      </c>
      <c r="AG1217" s="20">
        <v>0</v>
      </c>
      <c r="AH1217" s="20">
        <v>0</v>
      </c>
      <c r="AI1217" s="20">
        <v>0</v>
      </c>
      <c r="AJ1217" s="20">
        <v>0</v>
      </c>
      <c r="AK1217" s="20">
        <v>1190700</v>
      </c>
      <c r="AL1217" s="20">
        <v>1607100</v>
      </c>
      <c r="AM1217" s="20">
        <v>0</v>
      </c>
      <c r="AN1217" s="20">
        <v>1615100</v>
      </c>
      <c r="AO1217" s="20">
        <v>0</v>
      </c>
      <c r="AP1217" s="20">
        <v>0</v>
      </c>
      <c r="AQ1217" s="20">
        <v>0</v>
      </c>
      <c r="AR1217" s="20">
        <v>0</v>
      </c>
      <c r="AS1217" s="20">
        <v>0</v>
      </c>
      <c r="AT1217" s="20">
        <v>0</v>
      </c>
      <c r="AU1217" s="20">
        <v>0</v>
      </c>
      <c r="AV1217" s="20">
        <v>0</v>
      </c>
      <c r="AW1217" s="20">
        <v>0</v>
      </c>
      <c r="AX1217" s="20">
        <v>0</v>
      </c>
      <c r="AY1217" s="20">
        <v>1495700</v>
      </c>
      <c r="AZ1217" s="20">
        <v>4235400</v>
      </c>
      <c r="BA1217" s="20">
        <v>2652400</v>
      </c>
      <c r="BB1217" s="20">
        <v>0</v>
      </c>
      <c r="BC1217" s="20">
        <v>0</v>
      </c>
      <c r="BD1217" s="20">
        <v>0</v>
      </c>
      <c r="BE1217" s="20">
        <v>0</v>
      </c>
      <c r="BF1217" s="20">
        <v>0</v>
      </c>
      <c r="BG1217" s="20">
        <v>0</v>
      </c>
      <c r="BH1217" s="20">
        <v>2147400</v>
      </c>
      <c r="BI1217" s="20">
        <v>1166700</v>
      </c>
      <c r="BJ1217" s="20">
        <v>4898200</v>
      </c>
      <c r="BK1217" s="20">
        <v>0</v>
      </c>
      <c r="BL1217" s="20">
        <v>6648200</v>
      </c>
      <c r="BM1217" s="20">
        <v>1561900</v>
      </c>
      <c r="BN1217" s="20">
        <v>1345000</v>
      </c>
      <c r="BO1217" s="20">
        <v>7084000</v>
      </c>
      <c r="BP1217" s="20">
        <v>0</v>
      </c>
      <c r="BQ1217" s="20">
        <v>0</v>
      </c>
      <c r="BR1217" s="20">
        <v>0</v>
      </c>
      <c r="BS1217" s="20">
        <v>0</v>
      </c>
      <c r="BT1217" s="20">
        <v>0</v>
      </c>
      <c r="BU1217" s="20">
        <v>1454400</v>
      </c>
      <c r="BV1217" s="20">
        <v>1919900</v>
      </c>
      <c r="BW1217" s="20">
        <v>0</v>
      </c>
      <c r="BX1217" s="20">
        <v>2082200</v>
      </c>
      <c r="BY1217" s="20">
        <v>0</v>
      </c>
      <c r="BZ1217" s="20">
        <v>0</v>
      </c>
      <c r="CA1217" s="20">
        <v>0</v>
      </c>
      <c r="CB1217" s="20">
        <v>0</v>
      </c>
      <c r="CC1217" s="20">
        <v>0</v>
      </c>
      <c r="CD1217" s="20">
        <v>0</v>
      </c>
      <c r="CE1217" s="20">
        <v>0</v>
      </c>
      <c r="CF1217" s="20">
        <v>0</v>
      </c>
      <c r="CG1217" s="20">
        <v>0</v>
      </c>
    </row>
    <row r="1218" spans="1:85" x14ac:dyDescent="0.25">
      <c r="A1218" s="5" t="s">
        <v>8519</v>
      </c>
      <c r="B1218" s="18" t="s">
        <v>8520</v>
      </c>
      <c r="C1218" s="37" t="s">
        <v>8521</v>
      </c>
      <c r="D1218" s="18" t="s">
        <v>8522</v>
      </c>
      <c r="E1218" s="23" t="s">
        <v>158</v>
      </c>
      <c r="F1218" s="18" t="s">
        <v>8523</v>
      </c>
      <c r="G1218" s="5">
        <v>10090</v>
      </c>
      <c r="H1218" s="5">
        <v>1</v>
      </c>
      <c r="I1218" s="5">
        <v>1</v>
      </c>
      <c r="J1218" s="5">
        <v>0</v>
      </c>
      <c r="K1218" s="38">
        <v>9.4</v>
      </c>
      <c r="L1218" s="38">
        <v>13.194000000000001</v>
      </c>
      <c r="M1218" s="20">
        <v>4539300</v>
      </c>
      <c r="N1218" s="20">
        <v>0</v>
      </c>
      <c r="O1218" s="20">
        <v>0</v>
      </c>
      <c r="P1218" s="20">
        <v>0</v>
      </c>
      <c r="Q1218" s="20">
        <v>0</v>
      </c>
      <c r="R1218" s="20">
        <v>0</v>
      </c>
      <c r="S1218" s="20">
        <v>0</v>
      </c>
      <c r="T1218" s="20">
        <v>0</v>
      </c>
      <c r="U1218" s="20">
        <v>0</v>
      </c>
      <c r="V1218" s="20">
        <v>0</v>
      </c>
      <c r="W1218" s="20">
        <v>0</v>
      </c>
      <c r="X1218" s="20">
        <v>0</v>
      </c>
      <c r="Y1218" s="20">
        <v>0</v>
      </c>
      <c r="Z1218" s="20">
        <v>0</v>
      </c>
      <c r="AA1218" s="20">
        <v>0</v>
      </c>
      <c r="AB1218" s="20">
        <v>0</v>
      </c>
      <c r="AC1218" s="20">
        <v>0</v>
      </c>
      <c r="AD1218" s="20">
        <v>0</v>
      </c>
      <c r="AE1218" s="20">
        <v>0</v>
      </c>
      <c r="AF1218" s="20">
        <v>0</v>
      </c>
      <c r="AG1218" s="20">
        <v>0</v>
      </c>
      <c r="AH1218" s="20">
        <v>0</v>
      </c>
      <c r="AI1218" s="20">
        <v>0</v>
      </c>
      <c r="AJ1218" s="20">
        <v>0</v>
      </c>
      <c r="AK1218" s="20">
        <v>0</v>
      </c>
      <c r="AL1218" s="20">
        <v>0</v>
      </c>
      <c r="AM1218" s="20">
        <v>0</v>
      </c>
      <c r="AN1218" s="20">
        <v>0</v>
      </c>
      <c r="AO1218" s="20">
        <v>0</v>
      </c>
      <c r="AP1218" s="20">
        <v>0</v>
      </c>
      <c r="AQ1218" s="20">
        <v>0</v>
      </c>
      <c r="AR1218" s="20">
        <v>0</v>
      </c>
      <c r="AS1218" s="20">
        <v>0</v>
      </c>
      <c r="AT1218" s="20">
        <v>0</v>
      </c>
      <c r="AU1218" s="20">
        <v>0</v>
      </c>
      <c r="AV1218" s="20">
        <v>4539300</v>
      </c>
      <c r="AW1218" s="20">
        <v>0</v>
      </c>
      <c r="AX1218" s="20">
        <v>0</v>
      </c>
      <c r="AY1218" s="20">
        <v>0</v>
      </c>
      <c r="AZ1218" s="20">
        <v>0</v>
      </c>
      <c r="BA1218" s="20">
        <v>0</v>
      </c>
      <c r="BB1218" s="20">
        <v>0</v>
      </c>
      <c r="BC1218" s="20">
        <v>0</v>
      </c>
      <c r="BD1218" s="20">
        <v>0</v>
      </c>
      <c r="BE1218" s="20">
        <v>0</v>
      </c>
      <c r="BF1218" s="20">
        <v>0</v>
      </c>
      <c r="BG1218" s="20">
        <v>0</v>
      </c>
      <c r="BH1218" s="20">
        <v>0</v>
      </c>
      <c r="BI1218" s="20">
        <v>0</v>
      </c>
      <c r="BJ1218" s="20">
        <v>0</v>
      </c>
      <c r="BK1218" s="20">
        <v>0</v>
      </c>
      <c r="BL1218" s="20">
        <v>0</v>
      </c>
      <c r="BM1218" s="20">
        <v>0</v>
      </c>
      <c r="BN1218" s="20">
        <v>0</v>
      </c>
      <c r="BO1218" s="20">
        <v>0</v>
      </c>
      <c r="BP1218" s="20">
        <v>0</v>
      </c>
      <c r="BQ1218" s="20">
        <v>0</v>
      </c>
      <c r="BR1218" s="20">
        <v>0</v>
      </c>
      <c r="BS1218" s="20">
        <v>0</v>
      </c>
      <c r="BT1218" s="20">
        <v>0</v>
      </c>
      <c r="BU1218" s="20">
        <v>0</v>
      </c>
      <c r="BV1218" s="20">
        <v>0</v>
      </c>
      <c r="BW1218" s="20">
        <v>0</v>
      </c>
      <c r="BX1218" s="20">
        <v>0</v>
      </c>
      <c r="BY1218" s="20">
        <v>0</v>
      </c>
      <c r="BZ1218" s="20">
        <v>0</v>
      </c>
      <c r="CA1218" s="20">
        <v>0</v>
      </c>
      <c r="CB1218" s="20">
        <v>0</v>
      </c>
      <c r="CC1218" s="20">
        <v>0</v>
      </c>
      <c r="CD1218" s="20">
        <v>0</v>
      </c>
      <c r="CE1218" s="20">
        <v>0</v>
      </c>
      <c r="CF1218" s="20">
        <v>0</v>
      </c>
      <c r="CG1218" s="20">
        <v>0</v>
      </c>
    </row>
    <row r="1219" spans="1:85" x14ac:dyDescent="0.25">
      <c r="A1219" s="5" t="s">
        <v>8524</v>
      </c>
      <c r="B1219" s="18" t="s">
        <v>8525</v>
      </c>
      <c r="C1219" s="37" t="s">
        <v>8526</v>
      </c>
      <c r="D1219" s="18" t="s">
        <v>8527</v>
      </c>
      <c r="E1219" s="23" t="s">
        <v>158</v>
      </c>
      <c r="F1219" s="18" t="s">
        <v>8528</v>
      </c>
      <c r="G1219" s="5">
        <v>10090</v>
      </c>
      <c r="H1219" s="5">
        <v>10</v>
      </c>
      <c r="I1219" s="5">
        <v>10</v>
      </c>
      <c r="J1219" s="5">
        <v>5</v>
      </c>
      <c r="K1219" s="38">
        <v>17.399999999999999</v>
      </c>
      <c r="L1219" s="38">
        <v>82.646000000000001</v>
      </c>
      <c r="M1219" s="20">
        <v>824050000</v>
      </c>
      <c r="N1219" s="20">
        <v>34541000</v>
      </c>
      <c r="O1219" s="20">
        <v>15148000</v>
      </c>
      <c r="P1219" s="20">
        <v>24117000</v>
      </c>
      <c r="Q1219" s="20">
        <v>26812000</v>
      </c>
      <c r="R1219" s="20">
        <v>10200000</v>
      </c>
      <c r="S1219" s="20">
        <v>18918000</v>
      </c>
      <c r="T1219" s="20">
        <v>27394000</v>
      </c>
      <c r="U1219" s="20">
        <v>15699000</v>
      </c>
      <c r="V1219" s="20">
        <v>18816000</v>
      </c>
      <c r="W1219" s="20">
        <v>26597000</v>
      </c>
      <c r="X1219" s="20">
        <v>20109000</v>
      </c>
      <c r="Y1219" s="20">
        <v>18765000</v>
      </c>
      <c r="Z1219" s="20">
        <v>18289000</v>
      </c>
      <c r="AA1219" s="20">
        <v>23937000</v>
      </c>
      <c r="AB1219" s="20">
        <v>20030000</v>
      </c>
      <c r="AC1219" s="20">
        <v>20274000</v>
      </c>
      <c r="AD1219" s="20">
        <v>11316000</v>
      </c>
      <c r="AE1219" s="20">
        <v>13589000</v>
      </c>
      <c r="AF1219" s="20">
        <v>26184000</v>
      </c>
      <c r="AG1219" s="20">
        <v>20977000</v>
      </c>
      <c r="AH1219" s="20">
        <v>26375000</v>
      </c>
      <c r="AI1219" s="20">
        <v>21187000</v>
      </c>
      <c r="AJ1219" s="20">
        <v>24746000</v>
      </c>
      <c r="AK1219" s="20">
        <v>26496000</v>
      </c>
      <c r="AL1219" s="20">
        <v>17197000</v>
      </c>
      <c r="AM1219" s="20">
        <v>19524000</v>
      </c>
      <c r="AN1219" s="20">
        <v>18289000</v>
      </c>
      <c r="AO1219" s="20">
        <v>10621000</v>
      </c>
      <c r="AP1219" s="20">
        <v>41581000</v>
      </c>
      <c r="AQ1219" s="20">
        <v>21669000</v>
      </c>
      <c r="AR1219" s="20">
        <v>30549000</v>
      </c>
      <c r="AS1219" s="20">
        <v>12044000</v>
      </c>
      <c r="AT1219" s="20">
        <v>26552000</v>
      </c>
      <c r="AU1219" s="20">
        <v>32168000</v>
      </c>
      <c r="AV1219" s="20">
        <v>53077000</v>
      </c>
      <c r="AW1219" s="20">
        <v>30266000</v>
      </c>
      <c r="AX1219" s="20">
        <v>8481300</v>
      </c>
      <c r="AY1219" s="20">
        <v>8170600</v>
      </c>
      <c r="AZ1219" s="20">
        <v>9756300</v>
      </c>
      <c r="BA1219" s="20">
        <v>11632000</v>
      </c>
      <c r="BB1219" s="20">
        <v>8621400</v>
      </c>
      <c r="BC1219" s="20">
        <v>14769000</v>
      </c>
      <c r="BD1219" s="20">
        <v>10101000</v>
      </c>
      <c r="BE1219" s="20">
        <v>8123200</v>
      </c>
      <c r="BF1219" s="20">
        <v>5910100</v>
      </c>
      <c r="BG1219" s="20">
        <v>18232000</v>
      </c>
      <c r="BH1219" s="20">
        <v>9556000</v>
      </c>
      <c r="BI1219" s="20">
        <v>7106200</v>
      </c>
      <c r="BJ1219" s="20">
        <v>10453000</v>
      </c>
      <c r="BK1219" s="20">
        <v>12192000</v>
      </c>
      <c r="BL1219" s="20">
        <v>12936000</v>
      </c>
      <c r="BM1219" s="20">
        <v>6060600</v>
      </c>
      <c r="BN1219" s="20">
        <v>8744200</v>
      </c>
      <c r="BO1219" s="20">
        <v>5844900</v>
      </c>
      <c r="BP1219" s="20">
        <v>10517000</v>
      </c>
      <c r="BQ1219" s="20">
        <v>10069000</v>
      </c>
      <c r="BR1219" s="20">
        <v>11061000</v>
      </c>
      <c r="BS1219" s="20">
        <v>11570000</v>
      </c>
      <c r="BT1219" s="20">
        <v>11250000</v>
      </c>
      <c r="BU1219" s="20">
        <v>5951000</v>
      </c>
      <c r="BV1219" s="20">
        <v>5906200</v>
      </c>
      <c r="BW1219" s="20">
        <v>8498100</v>
      </c>
      <c r="BX1219" s="20">
        <v>6829100</v>
      </c>
      <c r="BY1219" s="20">
        <v>7247300</v>
      </c>
      <c r="BZ1219" s="20">
        <v>10882000</v>
      </c>
      <c r="CA1219" s="20">
        <v>13218000</v>
      </c>
      <c r="CB1219" s="20">
        <v>10917000</v>
      </c>
      <c r="CC1219" s="20">
        <v>6900800</v>
      </c>
      <c r="CD1219" s="20">
        <v>11951000</v>
      </c>
      <c r="CE1219" s="20">
        <v>7850400</v>
      </c>
      <c r="CF1219" s="20">
        <v>11106000</v>
      </c>
      <c r="CG1219" s="20">
        <v>12580000</v>
      </c>
    </row>
    <row r="1220" spans="1:85" x14ac:dyDescent="0.25">
      <c r="A1220" s="5" t="s">
        <v>8529</v>
      </c>
      <c r="B1220" s="18" t="s">
        <v>8530</v>
      </c>
      <c r="C1220" s="37" t="s">
        <v>8531</v>
      </c>
      <c r="D1220" s="18" t="s">
        <v>8532</v>
      </c>
      <c r="E1220" s="23" t="s">
        <v>158</v>
      </c>
      <c r="F1220" s="18" t="s">
        <v>8533</v>
      </c>
      <c r="G1220" s="5">
        <v>10090</v>
      </c>
      <c r="H1220" s="5">
        <v>3</v>
      </c>
      <c r="I1220" s="5">
        <v>3</v>
      </c>
      <c r="J1220" s="5">
        <v>3</v>
      </c>
      <c r="K1220" s="38">
        <v>8.1</v>
      </c>
      <c r="L1220" s="38">
        <v>77.456000000000003</v>
      </c>
      <c r="M1220" s="20">
        <v>968260000</v>
      </c>
      <c r="N1220" s="20">
        <v>38901000</v>
      </c>
      <c r="O1220" s="20">
        <v>39058000</v>
      </c>
      <c r="P1220" s="20">
        <v>24195000</v>
      </c>
      <c r="Q1220" s="20">
        <v>19614000</v>
      </c>
      <c r="R1220" s="20">
        <v>26381000</v>
      </c>
      <c r="S1220" s="20">
        <v>16392000</v>
      </c>
      <c r="T1220" s="20">
        <v>16874000</v>
      </c>
      <c r="U1220" s="20">
        <v>27044000</v>
      </c>
      <c r="V1220" s="20">
        <v>7139200</v>
      </c>
      <c r="W1220" s="20">
        <v>52861000</v>
      </c>
      <c r="X1220" s="20">
        <v>9132900</v>
      </c>
      <c r="Y1220" s="20">
        <v>65905000</v>
      </c>
      <c r="Z1220" s="20">
        <v>21775000</v>
      </c>
      <c r="AA1220" s="20">
        <v>14817000</v>
      </c>
      <c r="AB1220" s="20">
        <v>15474000</v>
      </c>
      <c r="AC1220" s="20">
        <v>31765000</v>
      </c>
      <c r="AD1220" s="20">
        <v>14450000</v>
      </c>
      <c r="AE1220" s="20">
        <v>16036000</v>
      </c>
      <c r="AF1220" s="20">
        <v>26829000</v>
      </c>
      <c r="AG1220" s="20">
        <v>63247000</v>
      </c>
      <c r="AH1220" s="20">
        <v>31016000</v>
      </c>
      <c r="AI1220" s="20">
        <v>33671000</v>
      </c>
      <c r="AJ1220" s="20">
        <v>51375000</v>
      </c>
      <c r="AK1220" s="20">
        <v>21102000</v>
      </c>
      <c r="AL1220" s="20">
        <v>24963000</v>
      </c>
      <c r="AM1220" s="20">
        <v>22111000</v>
      </c>
      <c r="AN1220" s="20">
        <v>15457000</v>
      </c>
      <c r="AO1220" s="20">
        <v>10334000</v>
      </c>
      <c r="AP1220" s="20">
        <v>20014000</v>
      </c>
      <c r="AQ1220" s="20">
        <v>30064000</v>
      </c>
      <c r="AR1220" s="20">
        <v>22676000</v>
      </c>
      <c r="AS1220" s="20">
        <v>24557000</v>
      </c>
      <c r="AT1220" s="20">
        <v>34716000</v>
      </c>
      <c r="AU1220" s="20">
        <v>27561000</v>
      </c>
      <c r="AV1220" s="20">
        <v>14751000</v>
      </c>
      <c r="AW1220" s="20">
        <v>35997000</v>
      </c>
      <c r="AX1220" s="20">
        <v>19919000</v>
      </c>
      <c r="AY1220" s="20">
        <v>14241000</v>
      </c>
      <c r="AZ1220" s="20">
        <v>18034000</v>
      </c>
      <c r="BA1220" s="20">
        <v>11209000</v>
      </c>
      <c r="BB1220" s="20">
        <v>16103000</v>
      </c>
      <c r="BC1220" s="20">
        <v>36548000</v>
      </c>
      <c r="BD1220" s="20">
        <v>10437000</v>
      </c>
      <c r="BE1220" s="20">
        <v>26521000</v>
      </c>
      <c r="BF1220" s="20">
        <v>13320000</v>
      </c>
      <c r="BG1220" s="20">
        <v>36915000</v>
      </c>
      <c r="BH1220" s="20">
        <v>7747900</v>
      </c>
      <c r="BI1220" s="20">
        <v>37494000</v>
      </c>
      <c r="BJ1220" s="20">
        <v>21800000</v>
      </c>
      <c r="BK1220" s="20">
        <v>14505000</v>
      </c>
      <c r="BL1220" s="20">
        <v>9106400</v>
      </c>
      <c r="BM1220" s="20">
        <v>17149000</v>
      </c>
      <c r="BN1220" s="20">
        <v>28568000</v>
      </c>
      <c r="BO1220" s="20">
        <v>14619000</v>
      </c>
      <c r="BP1220" s="20">
        <v>11132000</v>
      </c>
      <c r="BQ1220" s="20">
        <v>23366000</v>
      </c>
      <c r="BR1220" s="20">
        <v>27365000</v>
      </c>
      <c r="BS1220" s="20">
        <v>32370000</v>
      </c>
      <c r="BT1220" s="20">
        <v>27421000</v>
      </c>
      <c r="BU1220" s="20">
        <v>10029000</v>
      </c>
      <c r="BV1220" s="20">
        <v>21165000</v>
      </c>
      <c r="BW1220" s="20">
        <v>20369000</v>
      </c>
      <c r="BX1220" s="20">
        <v>13446000</v>
      </c>
      <c r="BY1220" s="20">
        <v>16765000</v>
      </c>
      <c r="BZ1220" s="20">
        <v>16447000</v>
      </c>
      <c r="CA1220" s="20">
        <v>28911000</v>
      </c>
      <c r="CB1220" s="20">
        <v>31362000</v>
      </c>
      <c r="CC1220" s="20">
        <v>36802000</v>
      </c>
      <c r="CD1220" s="20">
        <v>21349000</v>
      </c>
      <c r="CE1220" s="20">
        <v>20206000</v>
      </c>
      <c r="CF1220" s="20">
        <v>12132000</v>
      </c>
      <c r="CG1220" s="20">
        <v>14213000</v>
      </c>
    </row>
    <row r="1221" spans="1:85" x14ac:dyDescent="0.25">
      <c r="A1221" s="5" t="s">
        <v>8534</v>
      </c>
      <c r="B1221" s="18" t="s">
        <v>8535</v>
      </c>
      <c r="C1221" s="37" t="s">
        <v>8536</v>
      </c>
      <c r="D1221" s="18" t="s">
        <v>8537</v>
      </c>
      <c r="E1221" s="23" t="s">
        <v>158</v>
      </c>
      <c r="F1221" s="18" t="s">
        <v>8538</v>
      </c>
      <c r="G1221" s="5">
        <v>10090</v>
      </c>
      <c r="H1221" s="5">
        <v>1</v>
      </c>
      <c r="I1221" s="5">
        <v>1</v>
      </c>
      <c r="J1221" s="5">
        <v>1</v>
      </c>
      <c r="K1221" s="38">
        <v>11.6</v>
      </c>
      <c r="L1221" s="38">
        <v>28.712</v>
      </c>
      <c r="M1221" s="20">
        <v>57778000</v>
      </c>
      <c r="N1221" s="20">
        <v>4722000</v>
      </c>
      <c r="O1221" s="20">
        <v>0</v>
      </c>
      <c r="P1221" s="20">
        <v>3698500</v>
      </c>
      <c r="Q1221" s="20">
        <v>0</v>
      </c>
      <c r="R1221" s="20">
        <v>1667100</v>
      </c>
      <c r="S1221" s="20">
        <v>0</v>
      </c>
      <c r="T1221" s="20">
        <v>0</v>
      </c>
      <c r="U1221" s="20">
        <v>5861300</v>
      </c>
      <c r="V1221" s="20">
        <v>0</v>
      </c>
      <c r="W1221" s="20">
        <v>0</v>
      </c>
      <c r="X1221" s="20">
        <v>0</v>
      </c>
      <c r="Y1221" s="20">
        <v>7156300</v>
      </c>
      <c r="Z1221" s="20">
        <v>0</v>
      </c>
      <c r="AA1221" s="20">
        <v>0</v>
      </c>
      <c r="AB1221" s="20">
        <v>0</v>
      </c>
      <c r="AC1221" s="20">
        <v>3346400</v>
      </c>
      <c r="AD1221" s="20">
        <v>2617100</v>
      </c>
      <c r="AE1221" s="20">
        <v>1580300</v>
      </c>
      <c r="AF1221" s="20">
        <v>1697800</v>
      </c>
      <c r="AG1221" s="20">
        <v>1505100</v>
      </c>
      <c r="AH1221" s="20">
        <v>5014200</v>
      </c>
      <c r="AI1221" s="20">
        <v>0</v>
      </c>
      <c r="AJ1221" s="20">
        <v>2341200</v>
      </c>
      <c r="AK1221" s="20">
        <v>1114400</v>
      </c>
      <c r="AL1221" s="20">
        <v>0</v>
      </c>
      <c r="AM1221" s="20">
        <v>0</v>
      </c>
      <c r="AN1221" s="20">
        <v>0</v>
      </c>
      <c r="AO1221" s="20">
        <v>0</v>
      </c>
      <c r="AP1221" s="20">
        <v>1277400</v>
      </c>
      <c r="AQ1221" s="20">
        <v>5257900</v>
      </c>
      <c r="AR1221" s="20">
        <v>5538700</v>
      </c>
      <c r="AS1221" s="20">
        <v>1411700</v>
      </c>
      <c r="AT1221" s="20">
        <v>1970700</v>
      </c>
      <c r="AU1221" s="20">
        <v>0</v>
      </c>
      <c r="AV1221" s="20">
        <v>0</v>
      </c>
      <c r="AW1221" s="20">
        <v>0</v>
      </c>
      <c r="AX1221" s="20">
        <v>4946000</v>
      </c>
      <c r="AY1221" s="20">
        <v>0</v>
      </c>
      <c r="AZ1221" s="20">
        <v>3655000</v>
      </c>
      <c r="BA1221" s="20">
        <v>0</v>
      </c>
      <c r="BB1221" s="20">
        <v>2315200</v>
      </c>
      <c r="BC1221" s="20">
        <v>0</v>
      </c>
      <c r="BD1221" s="20">
        <v>0</v>
      </c>
      <c r="BE1221" s="20">
        <v>7570400</v>
      </c>
      <c r="BF1221" s="20">
        <v>0</v>
      </c>
      <c r="BG1221" s="20">
        <v>0</v>
      </c>
      <c r="BH1221" s="20">
        <v>0</v>
      </c>
      <c r="BI1221" s="20">
        <v>7431900</v>
      </c>
      <c r="BJ1221" s="20">
        <v>0</v>
      </c>
      <c r="BK1221" s="20">
        <v>0</v>
      </c>
      <c r="BL1221" s="20">
        <v>0</v>
      </c>
      <c r="BM1221" s="20">
        <v>3702000</v>
      </c>
      <c r="BN1221" s="20">
        <v>3218600</v>
      </c>
      <c r="BO1221" s="20">
        <v>2053900</v>
      </c>
      <c r="BP1221" s="20">
        <v>1840300</v>
      </c>
      <c r="BQ1221" s="20">
        <v>2032000</v>
      </c>
      <c r="BR1221" s="20">
        <v>5615700</v>
      </c>
      <c r="BS1221" s="20">
        <v>0</v>
      </c>
      <c r="BT1221" s="20">
        <v>2645900</v>
      </c>
      <c r="BU1221" s="20">
        <v>1336500</v>
      </c>
      <c r="BV1221" s="20">
        <v>0</v>
      </c>
      <c r="BW1221" s="20">
        <v>0</v>
      </c>
      <c r="BX1221" s="20">
        <v>0</v>
      </c>
      <c r="BY1221" s="20">
        <v>0</v>
      </c>
      <c r="BZ1221" s="20">
        <v>1999900</v>
      </c>
      <c r="CA1221" s="20">
        <v>8309500</v>
      </c>
      <c r="CB1221" s="20">
        <v>6572100</v>
      </c>
      <c r="CC1221" s="20">
        <v>1901500</v>
      </c>
      <c r="CD1221" s="20">
        <v>2313400</v>
      </c>
      <c r="CE1221" s="20">
        <v>0</v>
      </c>
      <c r="CF1221" s="20">
        <v>0</v>
      </c>
      <c r="CG1221" s="20">
        <v>0</v>
      </c>
    </row>
    <row r="1222" spans="1:85" x14ac:dyDescent="0.25">
      <c r="A1222" s="5" t="s">
        <v>8539</v>
      </c>
      <c r="B1222" s="18" t="s">
        <v>8540</v>
      </c>
      <c r="C1222" s="37" t="s">
        <v>8541</v>
      </c>
      <c r="D1222" s="18" t="s">
        <v>8542</v>
      </c>
      <c r="E1222" s="23" t="s">
        <v>158</v>
      </c>
      <c r="F1222" s="18" t="s">
        <v>8543</v>
      </c>
      <c r="G1222" s="5">
        <v>10090</v>
      </c>
      <c r="H1222" s="5">
        <v>9</v>
      </c>
      <c r="I1222" s="5">
        <v>9</v>
      </c>
      <c r="J1222" s="5">
        <v>4</v>
      </c>
      <c r="K1222" s="38">
        <v>27.1</v>
      </c>
      <c r="L1222" s="38">
        <v>74.096000000000004</v>
      </c>
      <c r="M1222" s="20">
        <v>2176100000</v>
      </c>
      <c r="N1222" s="20">
        <v>53334000</v>
      </c>
      <c r="O1222" s="20">
        <v>35758000</v>
      </c>
      <c r="P1222" s="20">
        <v>71920000</v>
      </c>
      <c r="Q1222" s="20">
        <v>70584000</v>
      </c>
      <c r="R1222" s="20">
        <v>44817000</v>
      </c>
      <c r="S1222" s="20">
        <v>26038000</v>
      </c>
      <c r="T1222" s="20">
        <v>44978000</v>
      </c>
      <c r="U1222" s="20">
        <v>48406000</v>
      </c>
      <c r="V1222" s="20">
        <v>113970000</v>
      </c>
      <c r="W1222" s="20">
        <v>63973000</v>
      </c>
      <c r="X1222" s="20">
        <v>43679000</v>
      </c>
      <c r="Y1222" s="20">
        <v>59641000</v>
      </c>
      <c r="Z1222" s="20">
        <v>37063000</v>
      </c>
      <c r="AA1222" s="20">
        <v>63244000</v>
      </c>
      <c r="AB1222" s="20">
        <v>18808000</v>
      </c>
      <c r="AC1222" s="20">
        <v>104300000</v>
      </c>
      <c r="AD1222" s="20">
        <v>82155000</v>
      </c>
      <c r="AE1222" s="20">
        <v>77697000</v>
      </c>
      <c r="AF1222" s="20">
        <v>129760000</v>
      </c>
      <c r="AG1222" s="20">
        <v>33597000</v>
      </c>
      <c r="AH1222" s="20">
        <v>97580000</v>
      </c>
      <c r="AI1222" s="20">
        <v>21349000</v>
      </c>
      <c r="AJ1222" s="20">
        <v>124080000</v>
      </c>
      <c r="AK1222" s="20">
        <v>71369000</v>
      </c>
      <c r="AL1222" s="20">
        <v>88877000</v>
      </c>
      <c r="AM1222" s="20">
        <v>17648000</v>
      </c>
      <c r="AN1222" s="20">
        <v>68237000</v>
      </c>
      <c r="AO1222" s="20">
        <v>28342000</v>
      </c>
      <c r="AP1222" s="20">
        <v>30508000</v>
      </c>
      <c r="AQ1222" s="20">
        <v>45774000</v>
      </c>
      <c r="AR1222" s="20">
        <v>57902000</v>
      </c>
      <c r="AS1222" s="20">
        <v>50191000</v>
      </c>
      <c r="AT1222" s="20">
        <v>44069000</v>
      </c>
      <c r="AU1222" s="20">
        <v>80000000</v>
      </c>
      <c r="AV1222" s="20">
        <v>53065000</v>
      </c>
      <c r="AW1222" s="20">
        <v>73404000</v>
      </c>
      <c r="AX1222" s="20">
        <v>20962000</v>
      </c>
      <c r="AY1222" s="20">
        <v>35869000</v>
      </c>
      <c r="AZ1222" s="20">
        <v>35169000</v>
      </c>
      <c r="BA1222" s="20">
        <v>52282000</v>
      </c>
      <c r="BB1222" s="20">
        <v>32163000</v>
      </c>
      <c r="BC1222" s="20">
        <v>19421000</v>
      </c>
      <c r="BD1222" s="20">
        <v>16471000</v>
      </c>
      <c r="BE1222" s="20">
        <v>29415000</v>
      </c>
      <c r="BF1222" s="20">
        <v>65987000</v>
      </c>
      <c r="BG1222" s="20">
        <v>23356000</v>
      </c>
      <c r="BH1222" s="20">
        <v>29109000</v>
      </c>
      <c r="BI1222" s="20">
        <v>35052000</v>
      </c>
      <c r="BJ1222" s="20">
        <v>28083000</v>
      </c>
      <c r="BK1222" s="20">
        <v>61597000</v>
      </c>
      <c r="BL1222" s="20">
        <v>9435900</v>
      </c>
      <c r="BM1222" s="20">
        <v>38249000</v>
      </c>
      <c r="BN1222" s="20">
        <v>43489000</v>
      </c>
      <c r="BO1222" s="20">
        <v>62437000</v>
      </c>
      <c r="BP1222" s="20">
        <v>34791000</v>
      </c>
      <c r="BQ1222" s="20">
        <v>22069000</v>
      </c>
      <c r="BR1222" s="20">
        <v>45073000</v>
      </c>
      <c r="BS1222" s="20">
        <v>23774000</v>
      </c>
      <c r="BT1222" s="20">
        <v>51870000</v>
      </c>
      <c r="BU1222" s="20">
        <v>48473000</v>
      </c>
      <c r="BV1222" s="20">
        <v>38721000</v>
      </c>
      <c r="BW1222" s="20">
        <v>19541000</v>
      </c>
      <c r="BX1222" s="20">
        <v>34606000</v>
      </c>
      <c r="BY1222" s="20">
        <v>31180000</v>
      </c>
      <c r="BZ1222" s="20">
        <v>29534000</v>
      </c>
      <c r="CA1222" s="20">
        <v>14651000</v>
      </c>
      <c r="CB1222" s="20">
        <v>48801000</v>
      </c>
      <c r="CC1222" s="20">
        <v>15751000</v>
      </c>
      <c r="CD1222" s="20">
        <v>15076000</v>
      </c>
      <c r="CE1222" s="20">
        <v>47320000</v>
      </c>
      <c r="CF1222" s="20">
        <v>42547000</v>
      </c>
      <c r="CG1222" s="20">
        <v>29320000</v>
      </c>
    </row>
    <row r="1223" spans="1:85" x14ac:dyDescent="0.25">
      <c r="A1223" s="5" t="s">
        <v>8544</v>
      </c>
      <c r="B1223" s="18" t="s">
        <v>8545</v>
      </c>
      <c r="C1223" s="37" t="s">
        <v>8546</v>
      </c>
      <c r="D1223" s="18" t="s">
        <v>8547</v>
      </c>
      <c r="E1223" s="23" t="s">
        <v>174</v>
      </c>
      <c r="F1223" s="18" t="s">
        <v>8548</v>
      </c>
      <c r="G1223" s="5">
        <v>9606</v>
      </c>
      <c r="H1223" s="5">
        <v>5</v>
      </c>
      <c r="I1223" s="5">
        <v>2</v>
      </c>
      <c r="J1223" s="5">
        <v>0</v>
      </c>
      <c r="K1223" s="38">
        <v>10.4</v>
      </c>
      <c r="L1223" s="38">
        <v>69.602000000000004</v>
      </c>
      <c r="M1223" s="20">
        <v>263090000</v>
      </c>
      <c r="N1223" s="20">
        <v>18638000</v>
      </c>
      <c r="O1223" s="20">
        <v>0</v>
      </c>
      <c r="P1223" s="20">
        <v>14460000</v>
      </c>
      <c r="Q1223" s="20">
        <v>5854800</v>
      </c>
      <c r="R1223" s="20">
        <v>5480500</v>
      </c>
      <c r="S1223" s="20">
        <v>6905200</v>
      </c>
      <c r="T1223" s="20">
        <v>13091000</v>
      </c>
      <c r="U1223" s="20">
        <v>5253500</v>
      </c>
      <c r="V1223" s="20">
        <v>5982800</v>
      </c>
      <c r="W1223" s="20">
        <v>8556300</v>
      </c>
      <c r="X1223" s="20">
        <v>2882900</v>
      </c>
      <c r="Y1223" s="20">
        <v>7039000</v>
      </c>
      <c r="Z1223" s="20">
        <v>2879000</v>
      </c>
      <c r="AA1223" s="20">
        <v>8289000</v>
      </c>
      <c r="AB1223" s="20">
        <v>3733900</v>
      </c>
      <c r="AC1223" s="20">
        <v>0</v>
      </c>
      <c r="AD1223" s="20">
        <v>2439800</v>
      </c>
      <c r="AE1223" s="20">
        <v>10204000</v>
      </c>
      <c r="AF1223" s="20">
        <v>3309900</v>
      </c>
      <c r="AG1223" s="20">
        <v>5705600</v>
      </c>
      <c r="AH1223" s="20">
        <v>5035900</v>
      </c>
      <c r="AI1223" s="20">
        <v>7783000</v>
      </c>
      <c r="AJ1223" s="20">
        <v>7658900</v>
      </c>
      <c r="AK1223" s="20">
        <v>13877000</v>
      </c>
      <c r="AL1223" s="20">
        <v>11288000</v>
      </c>
      <c r="AM1223" s="20">
        <v>4809000</v>
      </c>
      <c r="AN1223" s="20">
        <v>3740900</v>
      </c>
      <c r="AO1223" s="20">
        <v>2521800</v>
      </c>
      <c r="AP1223" s="20">
        <v>9540100</v>
      </c>
      <c r="AQ1223" s="20">
        <v>2349700</v>
      </c>
      <c r="AR1223" s="20">
        <v>4762200</v>
      </c>
      <c r="AS1223" s="20">
        <v>5610400</v>
      </c>
      <c r="AT1223" s="20">
        <v>15927000</v>
      </c>
      <c r="AU1223" s="20">
        <v>17657000</v>
      </c>
      <c r="AV1223" s="20">
        <v>15305000</v>
      </c>
      <c r="AW1223" s="20">
        <v>4521600</v>
      </c>
      <c r="AX1223" s="20">
        <v>6893500</v>
      </c>
      <c r="AY1223" s="20">
        <v>0</v>
      </c>
      <c r="AZ1223" s="20">
        <v>9710400</v>
      </c>
      <c r="BA1223" s="20">
        <v>3671900</v>
      </c>
      <c r="BB1223" s="20">
        <v>5034100</v>
      </c>
      <c r="BC1223" s="20">
        <v>15383000</v>
      </c>
      <c r="BD1223" s="20">
        <v>7581500</v>
      </c>
      <c r="BE1223" s="20">
        <v>4270800</v>
      </c>
      <c r="BF1223" s="20">
        <v>4235600</v>
      </c>
      <c r="BG1223" s="20">
        <v>7328100</v>
      </c>
      <c r="BH1223" s="20">
        <v>4953200</v>
      </c>
      <c r="BI1223" s="20">
        <v>5419700</v>
      </c>
      <c r="BJ1223" s="20">
        <v>5890600</v>
      </c>
      <c r="BK1223" s="20">
        <v>9175200</v>
      </c>
      <c r="BL1223" s="20">
        <v>5090000</v>
      </c>
      <c r="BM1223" s="20">
        <v>0</v>
      </c>
      <c r="BN1223" s="20">
        <v>3908200</v>
      </c>
      <c r="BO1223" s="20">
        <v>7254300</v>
      </c>
      <c r="BP1223" s="20">
        <v>4357600</v>
      </c>
      <c r="BQ1223" s="20">
        <v>4735900</v>
      </c>
      <c r="BR1223" s="20">
        <v>7916800</v>
      </c>
      <c r="BS1223" s="20">
        <v>8096000</v>
      </c>
      <c r="BT1223" s="20">
        <v>5095400</v>
      </c>
      <c r="BU1223" s="20">
        <v>8229300</v>
      </c>
      <c r="BV1223" s="20">
        <v>7595400</v>
      </c>
      <c r="BW1223" s="20">
        <v>7379800</v>
      </c>
      <c r="BX1223" s="20">
        <v>6044800</v>
      </c>
      <c r="BY1223" s="20">
        <v>4726600</v>
      </c>
      <c r="BZ1223" s="20">
        <v>20060000</v>
      </c>
      <c r="CA1223" s="20">
        <v>4593400</v>
      </c>
      <c r="CB1223" s="20">
        <v>4185600</v>
      </c>
      <c r="CC1223" s="20">
        <v>9347900</v>
      </c>
      <c r="CD1223" s="20">
        <v>8967100</v>
      </c>
      <c r="CE1223" s="20">
        <v>5848000</v>
      </c>
      <c r="CF1223" s="20">
        <v>7949000</v>
      </c>
      <c r="CG1223" s="20">
        <v>6354200</v>
      </c>
    </row>
    <row r="1224" spans="1:85" x14ac:dyDescent="0.25">
      <c r="A1224" s="5" t="s">
        <v>8549</v>
      </c>
      <c r="B1224" s="18" t="s">
        <v>8550</v>
      </c>
      <c r="C1224" s="37" t="s">
        <v>8551</v>
      </c>
      <c r="D1224" s="18" t="s">
        <v>8552</v>
      </c>
      <c r="E1224" s="23" t="s">
        <v>174</v>
      </c>
      <c r="F1224" s="18" t="s">
        <v>8553</v>
      </c>
      <c r="G1224" s="5">
        <v>9606</v>
      </c>
      <c r="H1224" s="5">
        <v>1</v>
      </c>
      <c r="I1224" s="5">
        <v>1</v>
      </c>
      <c r="J1224" s="5">
        <v>0</v>
      </c>
      <c r="K1224" s="38">
        <v>5.2</v>
      </c>
      <c r="L1224" s="38">
        <v>25.454999999999998</v>
      </c>
      <c r="M1224" s="20">
        <v>453960000</v>
      </c>
      <c r="N1224" s="20">
        <v>8607500</v>
      </c>
      <c r="O1224" s="20">
        <v>11679000</v>
      </c>
      <c r="P1224" s="20">
        <v>11911000</v>
      </c>
      <c r="Q1224" s="20">
        <v>16440000</v>
      </c>
      <c r="R1224" s="20">
        <v>7712500</v>
      </c>
      <c r="S1224" s="20">
        <v>14274000</v>
      </c>
      <c r="T1224" s="20">
        <v>19950000</v>
      </c>
      <c r="U1224" s="20">
        <v>13052000</v>
      </c>
      <c r="V1224" s="20">
        <v>26876000</v>
      </c>
      <c r="W1224" s="20">
        <v>9580700</v>
      </c>
      <c r="X1224" s="20">
        <v>17926000</v>
      </c>
      <c r="Y1224" s="20">
        <v>16659000</v>
      </c>
      <c r="Z1224" s="20">
        <v>8283900</v>
      </c>
      <c r="AA1224" s="20">
        <v>4745800</v>
      </c>
      <c r="AB1224" s="20">
        <v>15514000</v>
      </c>
      <c r="AC1224" s="20">
        <v>11879000</v>
      </c>
      <c r="AD1224" s="20">
        <v>9363000</v>
      </c>
      <c r="AE1224" s="20">
        <v>11976000</v>
      </c>
      <c r="AF1224" s="20">
        <v>11547000</v>
      </c>
      <c r="AG1224" s="20">
        <v>10433000</v>
      </c>
      <c r="AH1224" s="20">
        <v>7977900</v>
      </c>
      <c r="AI1224" s="20">
        <v>9656700</v>
      </c>
      <c r="AJ1224" s="20">
        <v>12430000</v>
      </c>
      <c r="AK1224" s="20">
        <v>12280000</v>
      </c>
      <c r="AL1224" s="20">
        <v>16605000</v>
      </c>
      <c r="AM1224" s="20">
        <v>12585000</v>
      </c>
      <c r="AN1224" s="20">
        <v>13368000</v>
      </c>
      <c r="AO1224" s="20">
        <v>8220600</v>
      </c>
      <c r="AP1224" s="20">
        <v>7999600</v>
      </c>
      <c r="AQ1224" s="20">
        <v>9112200</v>
      </c>
      <c r="AR1224" s="20">
        <v>17048000</v>
      </c>
      <c r="AS1224" s="20">
        <v>13941000</v>
      </c>
      <c r="AT1224" s="20">
        <v>9766900</v>
      </c>
      <c r="AU1224" s="20">
        <v>15061000</v>
      </c>
      <c r="AV1224" s="20">
        <v>18337000</v>
      </c>
      <c r="AW1224" s="20">
        <v>11163000</v>
      </c>
      <c r="AX1224" s="20">
        <v>8600500</v>
      </c>
      <c r="AY1224" s="20">
        <v>14901000</v>
      </c>
      <c r="AZ1224" s="20">
        <v>12013000</v>
      </c>
      <c r="BA1224" s="20">
        <v>17379000</v>
      </c>
      <c r="BB1224" s="20">
        <v>10325000</v>
      </c>
      <c r="BC1224" s="20">
        <v>24523000</v>
      </c>
      <c r="BD1224" s="20">
        <v>21067000</v>
      </c>
      <c r="BE1224" s="20">
        <v>16437000</v>
      </c>
      <c r="BF1224" s="20">
        <v>31421000</v>
      </c>
      <c r="BG1224" s="20">
        <v>12193000</v>
      </c>
      <c r="BH1224" s="20">
        <v>23753000</v>
      </c>
      <c r="BI1224" s="20">
        <v>19294000</v>
      </c>
      <c r="BJ1224" s="20">
        <v>13071000</v>
      </c>
      <c r="BK1224" s="20">
        <v>7385800</v>
      </c>
      <c r="BL1224" s="20">
        <v>16309000</v>
      </c>
      <c r="BM1224" s="20">
        <v>12535000</v>
      </c>
      <c r="BN1224" s="20">
        <v>11567000</v>
      </c>
      <c r="BO1224" s="20">
        <v>14781000</v>
      </c>
      <c r="BP1224" s="20">
        <v>11724000</v>
      </c>
      <c r="BQ1224" s="20">
        <v>13358000</v>
      </c>
      <c r="BR1224" s="20">
        <v>9621600</v>
      </c>
      <c r="BS1224" s="20">
        <v>15039000</v>
      </c>
      <c r="BT1224" s="20">
        <v>13401000</v>
      </c>
      <c r="BU1224" s="20">
        <v>13254000</v>
      </c>
      <c r="BV1224" s="20">
        <v>18788000</v>
      </c>
      <c r="BW1224" s="20">
        <v>14893000</v>
      </c>
      <c r="BX1224" s="20">
        <v>16657000</v>
      </c>
      <c r="BY1224" s="20">
        <v>11882000</v>
      </c>
      <c r="BZ1224" s="20">
        <v>11947000</v>
      </c>
      <c r="CA1224" s="20">
        <v>13738000</v>
      </c>
      <c r="CB1224" s="20">
        <v>22215000</v>
      </c>
      <c r="CC1224" s="20">
        <v>17914000</v>
      </c>
      <c r="CD1224" s="20">
        <v>10937000</v>
      </c>
      <c r="CE1224" s="20">
        <v>14250000</v>
      </c>
      <c r="CF1224" s="20">
        <v>20189000</v>
      </c>
      <c r="CG1224" s="20">
        <v>12097000</v>
      </c>
    </row>
    <row r="1225" spans="1:85" x14ac:dyDescent="0.25">
      <c r="A1225" s="5" t="s">
        <v>8554</v>
      </c>
      <c r="B1225" s="18" t="s">
        <v>8555</v>
      </c>
      <c r="C1225" s="37" t="s">
        <v>8556</v>
      </c>
      <c r="D1225" s="18" t="s">
        <v>8557</v>
      </c>
      <c r="E1225" s="23" t="s">
        <v>158</v>
      </c>
      <c r="F1225" s="18" t="s">
        <v>8558</v>
      </c>
      <c r="G1225" s="5">
        <v>10090</v>
      </c>
      <c r="H1225" s="5">
        <v>12</v>
      </c>
      <c r="I1225" s="5">
        <v>12</v>
      </c>
      <c r="J1225" s="5">
        <v>4</v>
      </c>
      <c r="K1225" s="38">
        <v>12.3</v>
      </c>
      <c r="L1225" s="38">
        <v>172.62</v>
      </c>
      <c r="M1225" s="20">
        <v>1162300000</v>
      </c>
      <c r="N1225" s="20">
        <v>29843000</v>
      </c>
      <c r="O1225" s="20">
        <v>22386000</v>
      </c>
      <c r="P1225" s="20">
        <v>45985000</v>
      </c>
      <c r="Q1225" s="20">
        <v>32840000</v>
      </c>
      <c r="R1225" s="20">
        <v>29528000</v>
      </c>
      <c r="S1225" s="20">
        <v>24918000</v>
      </c>
      <c r="T1225" s="20">
        <v>29895000</v>
      </c>
      <c r="U1225" s="20">
        <v>31906000</v>
      </c>
      <c r="V1225" s="20">
        <v>20656000</v>
      </c>
      <c r="W1225" s="20">
        <v>28044000</v>
      </c>
      <c r="X1225" s="20">
        <v>17932000</v>
      </c>
      <c r="Y1225" s="20">
        <v>12004000</v>
      </c>
      <c r="Z1225" s="20">
        <v>24090000</v>
      </c>
      <c r="AA1225" s="20">
        <v>35772000</v>
      </c>
      <c r="AB1225" s="20">
        <v>30423000</v>
      </c>
      <c r="AC1225" s="20">
        <v>19424000</v>
      </c>
      <c r="AD1225" s="20">
        <v>21005000</v>
      </c>
      <c r="AE1225" s="20">
        <v>28978000</v>
      </c>
      <c r="AF1225" s="20">
        <v>29567000</v>
      </c>
      <c r="AG1225" s="20">
        <v>28407000</v>
      </c>
      <c r="AH1225" s="20">
        <v>72635000</v>
      </c>
      <c r="AI1225" s="20">
        <v>48041000</v>
      </c>
      <c r="AJ1225" s="20">
        <v>41176000</v>
      </c>
      <c r="AK1225" s="20">
        <v>21223000</v>
      </c>
      <c r="AL1225" s="20">
        <v>58826000</v>
      </c>
      <c r="AM1225" s="20">
        <v>70842000</v>
      </c>
      <c r="AN1225" s="20">
        <v>22835000</v>
      </c>
      <c r="AO1225" s="20">
        <v>30621000</v>
      </c>
      <c r="AP1225" s="20">
        <v>22595000</v>
      </c>
      <c r="AQ1225" s="20">
        <v>21646000</v>
      </c>
      <c r="AR1225" s="20">
        <v>41238000</v>
      </c>
      <c r="AS1225" s="20">
        <v>14354000</v>
      </c>
      <c r="AT1225" s="20">
        <v>47536000</v>
      </c>
      <c r="AU1225" s="20">
        <v>47650000</v>
      </c>
      <c r="AV1225" s="20">
        <v>28579000</v>
      </c>
      <c r="AW1225" s="20">
        <v>28884000</v>
      </c>
      <c r="AX1225" s="20">
        <v>11116000</v>
      </c>
      <c r="AY1225" s="20">
        <v>11484000</v>
      </c>
      <c r="AZ1225" s="20">
        <v>13948000</v>
      </c>
      <c r="BA1225" s="20">
        <v>18782000</v>
      </c>
      <c r="BB1225" s="20">
        <v>15423000</v>
      </c>
      <c r="BC1225" s="20">
        <v>20278000</v>
      </c>
      <c r="BD1225" s="20">
        <v>20091000</v>
      </c>
      <c r="BE1225" s="20">
        <v>19824000</v>
      </c>
      <c r="BF1225" s="20">
        <v>9801900</v>
      </c>
      <c r="BG1225" s="20">
        <v>17638000</v>
      </c>
      <c r="BH1225" s="20">
        <v>23848000</v>
      </c>
      <c r="BI1225" s="20">
        <v>10125000</v>
      </c>
      <c r="BJ1225" s="20">
        <v>12329000</v>
      </c>
      <c r="BK1225" s="20">
        <v>16528000</v>
      </c>
      <c r="BL1225" s="20">
        <v>22096000</v>
      </c>
      <c r="BM1225" s="20">
        <v>14969000</v>
      </c>
      <c r="BN1225" s="20">
        <v>22426000</v>
      </c>
      <c r="BO1225" s="20">
        <v>15422000</v>
      </c>
      <c r="BP1225" s="20">
        <v>25206000</v>
      </c>
      <c r="BQ1225" s="20">
        <v>12583000</v>
      </c>
      <c r="BR1225" s="20">
        <v>14357000</v>
      </c>
      <c r="BS1225" s="20">
        <v>16430000</v>
      </c>
      <c r="BT1225" s="20">
        <v>16706000</v>
      </c>
      <c r="BU1225" s="20">
        <v>15568000</v>
      </c>
      <c r="BV1225" s="20">
        <v>17507000</v>
      </c>
      <c r="BW1225" s="20">
        <v>19251000</v>
      </c>
      <c r="BX1225" s="20">
        <v>19265000</v>
      </c>
      <c r="BY1225" s="20">
        <v>18903000</v>
      </c>
      <c r="BZ1225" s="20">
        <v>16494000</v>
      </c>
      <c r="CA1225" s="20">
        <v>20741000</v>
      </c>
      <c r="CB1225" s="20">
        <v>20617000</v>
      </c>
      <c r="CC1225" s="20">
        <v>18171000</v>
      </c>
      <c r="CD1225" s="20">
        <v>22806000</v>
      </c>
      <c r="CE1225" s="20">
        <v>12436000</v>
      </c>
      <c r="CF1225" s="20">
        <v>20650000</v>
      </c>
      <c r="CG1225" s="20">
        <v>24518000</v>
      </c>
    </row>
    <row r="1226" spans="1:85" x14ac:dyDescent="0.25">
      <c r="A1226" s="5" t="s">
        <v>8559</v>
      </c>
      <c r="B1226" s="18" t="s">
        <v>8560</v>
      </c>
      <c r="C1226" s="37" t="s">
        <v>8561</v>
      </c>
      <c r="D1226" s="18" t="s">
        <v>8562</v>
      </c>
      <c r="E1226" s="23" t="s">
        <v>158</v>
      </c>
      <c r="F1226" s="18" t="s">
        <v>8563</v>
      </c>
      <c r="G1226" s="5">
        <v>10090</v>
      </c>
      <c r="H1226" s="5">
        <v>3</v>
      </c>
      <c r="I1226" s="5">
        <v>3</v>
      </c>
      <c r="J1226" s="5">
        <v>3</v>
      </c>
      <c r="K1226" s="38">
        <v>21.5</v>
      </c>
      <c r="L1226" s="38">
        <v>29.228000000000002</v>
      </c>
      <c r="M1226" s="20">
        <v>348150000</v>
      </c>
      <c r="N1226" s="20">
        <v>13776000</v>
      </c>
      <c r="O1226" s="20">
        <v>5997900</v>
      </c>
      <c r="P1226" s="20">
        <v>7438600</v>
      </c>
      <c r="Q1226" s="20">
        <v>3322700</v>
      </c>
      <c r="R1226" s="20">
        <v>8858700</v>
      </c>
      <c r="S1226" s="20">
        <v>12178000</v>
      </c>
      <c r="T1226" s="20">
        <v>21378000</v>
      </c>
      <c r="U1226" s="20">
        <v>8272300</v>
      </c>
      <c r="V1226" s="20">
        <v>6767100</v>
      </c>
      <c r="W1226" s="20">
        <v>17344000</v>
      </c>
      <c r="X1226" s="20">
        <v>12010000</v>
      </c>
      <c r="Y1226" s="20">
        <v>14624000</v>
      </c>
      <c r="Z1226" s="20">
        <v>14685000</v>
      </c>
      <c r="AA1226" s="20">
        <v>3512600</v>
      </c>
      <c r="AB1226" s="20">
        <v>23529000</v>
      </c>
      <c r="AC1226" s="20">
        <v>2581000</v>
      </c>
      <c r="AD1226" s="20">
        <v>9960200</v>
      </c>
      <c r="AE1226" s="20">
        <v>4456100</v>
      </c>
      <c r="AF1226" s="20">
        <v>9745800</v>
      </c>
      <c r="AG1226" s="20">
        <v>1266000</v>
      </c>
      <c r="AH1226" s="20">
        <v>0</v>
      </c>
      <c r="AI1226" s="20">
        <v>1336900</v>
      </c>
      <c r="AJ1226" s="20">
        <v>0</v>
      </c>
      <c r="AK1226" s="20">
        <v>23235000</v>
      </c>
      <c r="AL1226" s="20">
        <v>16122000</v>
      </c>
      <c r="AM1226" s="20">
        <v>14622000</v>
      </c>
      <c r="AN1226" s="20">
        <v>15186000</v>
      </c>
      <c r="AO1226" s="20">
        <v>4594500</v>
      </c>
      <c r="AP1226" s="20">
        <v>4633000</v>
      </c>
      <c r="AQ1226" s="20">
        <v>9347500</v>
      </c>
      <c r="AR1226" s="20">
        <v>2785300</v>
      </c>
      <c r="AS1226" s="20">
        <v>9462200</v>
      </c>
      <c r="AT1226" s="20">
        <v>14768000</v>
      </c>
      <c r="AU1226" s="20">
        <v>23180000</v>
      </c>
      <c r="AV1226" s="20">
        <v>5206900</v>
      </c>
      <c r="AW1226" s="20">
        <v>1967300</v>
      </c>
      <c r="AX1226" s="20">
        <v>5482800</v>
      </c>
      <c r="AY1226" s="20">
        <v>4395300</v>
      </c>
      <c r="AZ1226" s="20">
        <v>8302000</v>
      </c>
      <c r="BA1226" s="20">
        <v>8495000</v>
      </c>
      <c r="BB1226" s="20">
        <v>7405200</v>
      </c>
      <c r="BC1226" s="20">
        <v>11342000</v>
      </c>
      <c r="BD1226" s="20">
        <v>6595600</v>
      </c>
      <c r="BE1226" s="20">
        <v>9885100</v>
      </c>
      <c r="BF1226" s="20">
        <v>3280300</v>
      </c>
      <c r="BG1226" s="20">
        <v>16001000</v>
      </c>
      <c r="BH1226" s="20">
        <v>9843900</v>
      </c>
      <c r="BI1226" s="20">
        <v>6025300</v>
      </c>
      <c r="BJ1226" s="20">
        <v>7572300</v>
      </c>
      <c r="BK1226" s="20">
        <v>13725000</v>
      </c>
      <c r="BL1226" s="20">
        <v>8859700</v>
      </c>
      <c r="BM1226" s="20">
        <v>6587400</v>
      </c>
      <c r="BN1226" s="20">
        <v>10927000</v>
      </c>
      <c r="BO1226" s="20">
        <v>13301000</v>
      </c>
      <c r="BP1226" s="20">
        <v>4904100</v>
      </c>
      <c r="BQ1226" s="20">
        <v>3920400</v>
      </c>
      <c r="BR1226" s="20">
        <v>0</v>
      </c>
      <c r="BS1226" s="20">
        <v>5035500</v>
      </c>
      <c r="BT1226" s="20">
        <v>0</v>
      </c>
      <c r="BU1226" s="20">
        <v>18016000</v>
      </c>
      <c r="BV1226" s="20">
        <v>14571000</v>
      </c>
      <c r="BW1226" s="20">
        <v>6610800</v>
      </c>
      <c r="BX1226" s="20">
        <v>6139700</v>
      </c>
      <c r="BY1226" s="20">
        <v>4477500</v>
      </c>
      <c r="BZ1226" s="20">
        <v>8233800</v>
      </c>
      <c r="CA1226" s="20">
        <v>8853700</v>
      </c>
      <c r="CB1226" s="20">
        <v>8778300</v>
      </c>
      <c r="CC1226" s="20">
        <v>6684400</v>
      </c>
      <c r="CD1226" s="20">
        <v>15524000</v>
      </c>
      <c r="CE1226" s="20">
        <v>12263000</v>
      </c>
      <c r="CF1226" s="20">
        <v>13865000</v>
      </c>
      <c r="CG1226" s="20">
        <v>5156500</v>
      </c>
    </row>
    <row r="1227" spans="1:85" x14ac:dyDescent="0.25">
      <c r="A1227" s="5" t="s">
        <v>8564</v>
      </c>
      <c r="B1227" s="18" t="s">
        <v>8565</v>
      </c>
      <c r="C1227" s="37" t="s">
        <v>8566</v>
      </c>
      <c r="D1227" s="18" t="s">
        <v>8567</v>
      </c>
      <c r="E1227" s="23" t="s">
        <v>158</v>
      </c>
      <c r="F1227" s="18" t="s">
        <v>8568</v>
      </c>
      <c r="G1227" s="5">
        <v>10090</v>
      </c>
      <c r="H1227" s="5">
        <v>2</v>
      </c>
      <c r="I1227" s="5">
        <v>2</v>
      </c>
      <c r="J1227" s="5">
        <v>1</v>
      </c>
      <c r="K1227" s="38">
        <v>7.3</v>
      </c>
      <c r="L1227" s="38">
        <v>34.024000000000001</v>
      </c>
      <c r="M1227" s="20">
        <v>459620000</v>
      </c>
      <c r="N1227" s="20">
        <v>14394000</v>
      </c>
      <c r="O1227" s="20">
        <v>23464000</v>
      </c>
      <c r="P1227" s="20">
        <v>16092000</v>
      </c>
      <c r="Q1227" s="20">
        <v>11158000</v>
      </c>
      <c r="R1227" s="20">
        <v>5078100</v>
      </c>
      <c r="S1227" s="20">
        <v>7016500</v>
      </c>
      <c r="T1227" s="20">
        <v>13779000</v>
      </c>
      <c r="U1227" s="20">
        <v>10632000</v>
      </c>
      <c r="V1227" s="20">
        <v>22585000</v>
      </c>
      <c r="W1227" s="20">
        <v>9187300</v>
      </c>
      <c r="X1227" s="20">
        <v>11270000</v>
      </c>
      <c r="Y1227" s="20">
        <v>13249000</v>
      </c>
      <c r="Z1227" s="20">
        <v>10986000</v>
      </c>
      <c r="AA1227" s="20">
        <v>11186000</v>
      </c>
      <c r="AB1227" s="20">
        <v>14040000</v>
      </c>
      <c r="AC1227" s="20">
        <v>13001000</v>
      </c>
      <c r="AD1227" s="20">
        <v>16620000</v>
      </c>
      <c r="AE1227" s="20">
        <v>6809600</v>
      </c>
      <c r="AF1227" s="20">
        <v>24453000</v>
      </c>
      <c r="AG1227" s="20">
        <v>11464000</v>
      </c>
      <c r="AH1227" s="20">
        <v>8778700</v>
      </c>
      <c r="AI1227" s="20">
        <v>8852900</v>
      </c>
      <c r="AJ1227" s="20">
        <v>24389000</v>
      </c>
      <c r="AK1227" s="20">
        <v>26582000</v>
      </c>
      <c r="AL1227" s="20">
        <v>21283000</v>
      </c>
      <c r="AM1227" s="20">
        <v>6093400</v>
      </c>
      <c r="AN1227" s="20">
        <v>13731000</v>
      </c>
      <c r="AO1227" s="20">
        <v>8818100</v>
      </c>
      <c r="AP1227" s="20">
        <v>4724900</v>
      </c>
      <c r="AQ1227" s="20">
        <v>8806300</v>
      </c>
      <c r="AR1227" s="20">
        <v>5304800</v>
      </c>
      <c r="AS1227" s="20">
        <v>12567000</v>
      </c>
      <c r="AT1227" s="20">
        <v>8187200</v>
      </c>
      <c r="AU1227" s="20">
        <v>14278000</v>
      </c>
      <c r="AV1227" s="20">
        <v>12869000</v>
      </c>
      <c r="AW1227" s="20">
        <v>7890100</v>
      </c>
      <c r="AX1227" s="20">
        <v>7170800</v>
      </c>
      <c r="AY1227" s="20">
        <v>16769000</v>
      </c>
      <c r="AZ1227" s="20">
        <v>9244700</v>
      </c>
      <c r="BA1227" s="20">
        <v>11417000</v>
      </c>
      <c r="BB1227" s="20">
        <v>7338900</v>
      </c>
      <c r="BC1227" s="20">
        <v>6868100</v>
      </c>
      <c r="BD1227" s="20">
        <v>13639000</v>
      </c>
      <c r="BE1227" s="20">
        <v>7761300</v>
      </c>
      <c r="BF1227" s="20">
        <v>15993000</v>
      </c>
      <c r="BG1227" s="20">
        <v>6678600</v>
      </c>
      <c r="BH1227" s="20">
        <v>8012600</v>
      </c>
      <c r="BI1227" s="20">
        <v>9381700</v>
      </c>
      <c r="BJ1227" s="20">
        <v>9490500</v>
      </c>
      <c r="BK1227" s="20">
        <v>8888500</v>
      </c>
      <c r="BL1227" s="20">
        <v>8237600</v>
      </c>
      <c r="BM1227" s="20">
        <v>7616700</v>
      </c>
      <c r="BN1227" s="20">
        <v>11352000</v>
      </c>
      <c r="BO1227" s="20">
        <v>3837000</v>
      </c>
      <c r="BP1227" s="20">
        <v>14516000</v>
      </c>
      <c r="BQ1227" s="20">
        <v>15666000</v>
      </c>
      <c r="BR1227" s="20">
        <v>11179000</v>
      </c>
      <c r="BS1227" s="20">
        <v>14367000</v>
      </c>
      <c r="BT1227" s="20">
        <v>15675000</v>
      </c>
      <c r="BU1227" s="20">
        <v>16164000</v>
      </c>
      <c r="BV1227" s="20">
        <v>14304000</v>
      </c>
      <c r="BW1227" s="20">
        <v>7761800</v>
      </c>
      <c r="BX1227" s="20">
        <v>9566500</v>
      </c>
      <c r="BY1227" s="20">
        <v>7904800</v>
      </c>
      <c r="BZ1227" s="20">
        <v>7603500</v>
      </c>
      <c r="CA1227" s="20">
        <v>8001900</v>
      </c>
      <c r="CB1227" s="20">
        <v>7456500</v>
      </c>
      <c r="CC1227" s="20">
        <v>8440300</v>
      </c>
      <c r="CD1227" s="20">
        <v>9750800</v>
      </c>
      <c r="CE1227" s="20">
        <v>6799700</v>
      </c>
      <c r="CF1227" s="20">
        <v>8412300</v>
      </c>
      <c r="CG1227" s="20">
        <v>11067000</v>
      </c>
    </row>
    <row r="1228" spans="1:85" x14ac:dyDescent="0.25">
      <c r="A1228" s="5" t="s">
        <v>8569</v>
      </c>
      <c r="B1228" s="18" t="s">
        <v>8570</v>
      </c>
      <c r="C1228" s="37" t="s">
        <v>8571</v>
      </c>
      <c r="D1228" s="18" t="s">
        <v>8572</v>
      </c>
      <c r="E1228" s="23" t="s">
        <v>174</v>
      </c>
      <c r="F1228" s="18" t="s">
        <v>8573</v>
      </c>
      <c r="G1228" s="5">
        <v>9606</v>
      </c>
      <c r="H1228" s="5">
        <v>10</v>
      </c>
      <c r="I1228" s="5">
        <v>10</v>
      </c>
      <c r="J1228" s="5">
        <v>0</v>
      </c>
      <c r="K1228" s="38">
        <v>30.3</v>
      </c>
      <c r="L1228" s="38">
        <v>47.573</v>
      </c>
      <c r="M1228" s="20">
        <v>1740900000</v>
      </c>
      <c r="N1228" s="20">
        <v>78343000</v>
      </c>
      <c r="O1228" s="20">
        <v>45472000</v>
      </c>
      <c r="P1228" s="20">
        <v>39220000</v>
      </c>
      <c r="Q1228" s="20">
        <v>62014000</v>
      </c>
      <c r="R1228" s="20">
        <v>59545000</v>
      </c>
      <c r="S1228" s="20">
        <v>33932000</v>
      </c>
      <c r="T1228" s="20">
        <v>55879000</v>
      </c>
      <c r="U1228" s="20">
        <v>68205000</v>
      </c>
      <c r="V1228" s="20">
        <v>61146000</v>
      </c>
      <c r="W1228" s="20">
        <v>21886000</v>
      </c>
      <c r="X1228" s="20">
        <v>22794000</v>
      </c>
      <c r="Y1228" s="20">
        <v>43210000</v>
      </c>
      <c r="Z1228" s="20">
        <v>30638000</v>
      </c>
      <c r="AA1228" s="20">
        <v>22201000</v>
      </c>
      <c r="AB1228" s="20">
        <v>60146000</v>
      </c>
      <c r="AC1228" s="20">
        <v>57699000</v>
      </c>
      <c r="AD1228" s="20">
        <v>29695000</v>
      </c>
      <c r="AE1228" s="20">
        <v>45056000</v>
      </c>
      <c r="AF1228" s="20">
        <v>90524000</v>
      </c>
      <c r="AG1228" s="20">
        <v>46559000</v>
      </c>
      <c r="AH1228" s="20">
        <v>64832000</v>
      </c>
      <c r="AI1228" s="20">
        <v>89466000</v>
      </c>
      <c r="AJ1228" s="20">
        <v>52126000</v>
      </c>
      <c r="AK1228" s="20">
        <v>43760000</v>
      </c>
      <c r="AL1228" s="20">
        <v>66744000</v>
      </c>
      <c r="AM1228" s="20">
        <v>52408000</v>
      </c>
      <c r="AN1228" s="20">
        <v>76462000</v>
      </c>
      <c r="AO1228" s="20">
        <v>53310000</v>
      </c>
      <c r="AP1228" s="20">
        <v>36150000</v>
      </c>
      <c r="AQ1228" s="20">
        <v>18564000</v>
      </c>
      <c r="AR1228" s="20">
        <v>30420000</v>
      </c>
      <c r="AS1228" s="20">
        <v>23441000</v>
      </c>
      <c r="AT1228" s="20">
        <v>66490000</v>
      </c>
      <c r="AU1228" s="20">
        <v>41982000</v>
      </c>
      <c r="AV1228" s="20">
        <v>15399000</v>
      </c>
      <c r="AW1228" s="20">
        <v>35157000</v>
      </c>
      <c r="AX1228" s="20">
        <v>20100000</v>
      </c>
      <c r="AY1228" s="20">
        <v>23621000</v>
      </c>
      <c r="AZ1228" s="20">
        <v>17835000</v>
      </c>
      <c r="BA1228" s="20">
        <v>22503000</v>
      </c>
      <c r="BB1228" s="20">
        <v>30050000</v>
      </c>
      <c r="BC1228" s="20">
        <v>16586000</v>
      </c>
      <c r="BD1228" s="20">
        <v>20596000</v>
      </c>
      <c r="BE1228" s="20">
        <v>17953000</v>
      </c>
      <c r="BF1228" s="20">
        <v>23204000</v>
      </c>
      <c r="BG1228" s="20">
        <v>14993000</v>
      </c>
      <c r="BH1228" s="20">
        <v>13241000</v>
      </c>
      <c r="BI1228" s="20">
        <v>16566000</v>
      </c>
      <c r="BJ1228" s="20">
        <v>19506000</v>
      </c>
      <c r="BK1228" s="20">
        <v>18329000</v>
      </c>
      <c r="BL1228" s="20">
        <v>19279000</v>
      </c>
      <c r="BM1228" s="20">
        <v>19814000</v>
      </c>
      <c r="BN1228" s="20">
        <v>17069000</v>
      </c>
      <c r="BO1228" s="20">
        <v>13827000</v>
      </c>
      <c r="BP1228" s="20">
        <v>14238000</v>
      </c>
      <c r="BQ1228" s="20">
        <v>21981000</v>
      </c>
      <c r="BR1228" s="20">
        <v>20327000</v>
      </c>
      <c r="BS1228" s="20">
        <v>30972000</v>
      </c>
      <c r="BT1228" s="20">
        <v>28798000</v>
      </c>
      <c r="BU1228" s="20">
        <v>18219000</v>
      </c>
      <c r="BV1228" s="20">
        <v>20219000</v>
      </c>
      <c r="BW1228" s="20">
        <v>22655000</v>
      </c>
      <c r="BX1228" s="20">
        <v>27062000</v>
      </c>
      <c r="BY1228" s="20">
        <v>21027000</v>
      </c>
      <c r="BZ1228" s="20">
        <v>21960000</v>
      </c>
      <c r="CA1228" s="20">
        <v>15363000</v>
      </c>
      <c r="CB1228" s="20">
        <v>18723000</v>
      </c>
      <c r="CC1228" s="20">
        <v>12815000</v>
      </c>
      <c r="CD1228" s="20">
        <v>30168000</v>
      </c>
      <c r="CE1228" s="20">
        <v>20533000</v>
      </c>
      <c r="CF1228" s="20">
        <v>11921000</v>
      </c>
      <c r="CG1228" s="20">
        <v>23118000</v>
      </c>
    </row>
    <row r="1229" spans="1:85" x14ac:dyDescent="0.25">
      <c r="A1229" s="5" t="s">
        <v>8574</v>
      </c>
      <c r="B1229" s="18" t="s">
        <v>8575</v>
      </c>
      <c r="C1229" s="37" t="s">
        <v>8576</v>
      </c>
      <c r="D1229" s="18" t="s">
        <v>8577</v>
      </c>
      <c r="E1229" s="23" t="s">
        <v>158</v>
      </c>
      <c r="F1229" s="18" t="s">
        <v>8578</v>
      </c>
      <c r="G1229" s="5">
        <v>10090</v>
      </c>
      <c r="H1229" s="5">
        <v>1</v>
      </c>
      <c r="I1229" s="5">
        <v>1</v>
      </c>
      <c r="J1229" s="5">
        <v>1</v>
      </c>
      <c r="K1229" s="38">
        <v>5.3</v>
      </c>
      <c r="L1229" s="38">
        <v>28.978999999999999</v>
      </c>
      <c r="M1229" s="20">
        <v>390130000</v>
      </c>
      <c r="N1229" s="20">
        <v>7919300</v>
      </c>
      <c r="O1229" s="20">
        <v>8207200</v>
      </c>
      <c r="P1229" s="20">
        <v>13712000</v>
      </c>
      <c r="Q1229" s="20">
        <v>15566000</v>
      </c>
      <c r="R1229" s="20">
        <v>21408000</v>
      </c>
      <c r="S1229" s="20">
        <v>1259100</v>
      </c>
      <c r="T1229" s="20">
        <v>4965700</v>
      </c>
      <c r="U1229" s="20">
        <v>7428100</v>
      </c>
      <c r="V1229" s="20">
        <v>4738300</v>
      </c>
      <c r="W1229" s="20">
        <v>17057000</v>
      </c>
      <c r="X1229" s="20">
        <v>9387800</v>
      </c>
      <c r="Y1229" s="20">
        <v>30935000</v>
      </c>
      <c r="Z1229" s="20">
        <v>0</v>
      </c>
      <c r="AA1229" s="20">
        <v>23245000</v>
      </c>
      <c r="AB1229" s="20">
        <v>3879400</v>
      </c>
      <c r="AC1229" s="20">
        <v>7160100</v>
      </c>
      <c r="AD1229" s="20">
        <v>7215700</v>
      </c>
      <c r="AE1229" s="20">
        <v>13968000</v>
      </c>
      <c r="AF1229" s="20">
        <v>41084000</v>
      </c>
      <c r="AG1229" s="20">
        <v>8148000</v>
      </c>
      <c r="AH1229" s="20">
        <v>11162000</v>
      </c>
      <c r="AI1229" s="20">
        <v>19311000</v>
      </c>
      <c r="AJ1229" s="20">
        <v>44868000</v>
      </c>
      <c r="AK1229" s="20">
        <v>0</v>
      </c>
      <c r="AL1229" s="20">
        <v>4618200</v>
      </c>
      <c r="AM1229" s="20">
        <v>4043300</v>
      </c>
      <c r="AN1229" s="20">
        <v>4452000</v>
      </c>
      <c r="AO1229" s="20">
        <v>7547300</v>
      </c>
      <c r="AP1229" s="20">
        <v>5460100</v>
      </c>
      <c r="AQ1229" s="20">
        <v>13659000</v>
      </c>
      <c r="AR1229" s="20">
        <v>0</v>
      </c>
      <c r="AS1229" s="20">
        <v>0</v>
      </c>
      <c r="AT1229" s="20">
        <v>6394400</v>
      </c>
      <c r="AU1229" s="20">
        <v>9438300</v>
      </c>
      <c r="AV1229" s="20">
        <v>5515400</v>
      </c>
      <c r="AW1229" s="20">
        <v>6378800</v>
      </c>
      <c r="AX1229" s="20">
        <v>11606000</v>
      </c>
      <c r="AY1229" s="20">
        <v>13350000</v>
      </c>
      <c r="AZ1229" s="20">
        <v>15343000</v>
      </c>
      <c r="BA1229" s="20">
        <v>16736000</v>
      </c>
      <c r="BB1229" s="20">
        <v>22087000</v>
      </c>
      <c r="BC1229" s="20">
        <v>6067900</v>
      </c>
      <c r="BD1229" s="20">
        <v>9447400</v>
      </c>
      <c r="BE1229" s="20">
        <v>12481000</v>
      </c>
      <c r="BF1229" s="20">
        <v>9696600</v>
      </c>
      <c r="BG1229" s="20">
        <v>19222000</v>
      </c>
      <c r="BH1229" s="20">
        <v>14551000</v>
      </c>
      <c r="BI1229" s="20">
        <v>24695000</v>
      </c>
      <c r="BJ1229" s="20">
        <v>0</v>
      </c>
      <c r="BK1229" s="20">
        <v>24814000</v>
      </c>
      <c r="BL1229" s="20">
        <v>8331800</v>
      </c>
      <c r="BM1229" s="20">
        <v>11341000</v>
      </c>
      <c r="BN1229" s="20">
        <v>12318000</v>
      </c>
      <c r="BO1229" s="20">
        <v>17130000</v>
      </c>
      <c r="BP1229" s="20">
        <v>26646000</v>
      </c>
      <c r="BQ1229" s="20">
        <v>13326000</v>
      </c>
      <c r="BR1229" s="20">
        <v>15137000</v>
      </c>
      <c r="BS1229" s="20">
        <v>22625000</v>
      </c>
      <c r="BT1229" s="20">
        <v>28694000</v>
      </c>
      <c r="BU1229" s="20">
        <v>0</v>
      </c>
      <c r="BV1229" s="20">
        <v>9431000</v>
      </c>
      <c r="BW1229" s="20">
        <v>9024900</v>
      </c>
      <c r="BX1229" s="20">
        <v>9717500</v>
      </c>
      <c r="BY1229" s="20">
        <v>13369000</v>
      </c>
      <c r="BZ1229" s="20">
        <v>11781000</v>
      </c>
      <c r="CA1229" s="20">
        <v>18722000</v>
      </c>
      <c r="CB1229" s="20">
        <v>0</v>
      </c>
      <c r="CC1229" s="20">
        <v>0</v>
      </c>
      <c r="CD1229" s="20">
        <v>11040000</v>
      </c>
      <c r="CE1229" s="20">
        <v>12329000</v>
      </c>
      <c r="CF1229" s="20">
        <v>10167000</v>
      </c>
      <c r="CG1229" s="20">
        <v>10848000</v>
      </c>
    </row>
    <row r="1230" spans="1:85" x14ac:dyDescent="0.25">
      <c r="A1230" s="5" t="s">
        <v>8579</v>
      </c>
      <c r="B1230" s="18" t="s">
        <v>8580</v>
      </c>
      <c r="C1230" s="37" t="s">
        <v>8581</v>
      </c>
      <c r="D1230" s="18" t="s">
        <v>8582</v>
      </c>
      <c r="E1230" s="23" t="s">
        <v>158</v>
      </c>
      <c r="F1230" s="18" t="s">
        <v>8583</v>
      </c>
      <c r="G1230" s="5">
        <v>10090</v>
      </c>
      <c r="H1230" s="5">
        <v>4</v>
      </c>
      <c r="I1230" s="5">
        <v>4</v>
      </c>
      <c r="J1230" s="5">
        <v>0</v>
      </c>
      <c r="K1230" s="38">
        <v>17.100000000000001</v>
      </c>
      <c r="L1230" s="38">
        <v>22.47</v>
      </c>
      <c r="M1230" s="20">
        <v>1066400000</v>
      </c>
      <c r="N1230" s="20">
        <v>13204000</v>
      </c>
      <c r="O1230" s="20">
        <v>20145000</v>
      </c>
      <c r="P1230" s="20">
        <v>33690000</v>
      </c>
      <c r="Q1230" s="20">
        <v>33230000</v>
      </c>
      <c r="R1230" s="20">
        <v>25013000</v>
      </c>
      <c r="S1230" s="20">
        <v>17845000</v>
      </c>
      <c r="T1230" s="20">
        <v>14928000</v>
      </c>
      <c r="U1230" s="20">
        <v>32075000</v>
      </c>
      <c r="V1230" s="20">
        <v>17545000</v>
      </c>
      <c r="W1230" s="20">
        <v>20686000</v>
      </c>
      <c r="X1230" s="20">
        <v>53970000</v>
      </c>
      <c r="Y1230" s="20">
        <v>21471000</v>
      </c>
      <c r="Z1230" s="20">
        <v>68564000</v>
      </c>
      <c r="AA1230" s="20">
        <v>18739000</v>
      </c>
      <c r="AB1230" s="20">
        <v>69859000</v>
      </c>
      <c r="AC1230" s="20">
        <v>18535000</v>
      </c>
      <c r="AD1230" s="20">
        <v>13784000</v>
      </c>
      <c r="AE1230" s="20">
        <v>8165700</v>
      </c>
      <c r="AF1230" s="20">
        <v>73630000</v>
      </c>
      <c r="AG1230" s="20">
        <v>71506000</v>
      </c>
      <c r="AH1230" s="20">
        <v>34589000</v>
      </c>
      <c r="AI1230" s="20">
        <v>21309000</v>
      </c>
      <c r="AJ1230" s="20">
        <v>36869000</v>
      </c>
      <c r="AK1230" s="20">
        <v>25725000</v>
      </c>
      <c r="AL1230" s="20">
        <v>14217000</v>
      </c>
      <c r="AM1230" s="20">
        <v>15797000</v>
      </c>
      <c r="AN1230" s="20">
        <v>25232000</v>
      </c>
      <c r="AO1230" s="20">
        <v>20817000</v>
      </c>
      <c r="AP1230" s="20">
        <v>29788000</v>
      </c>
      <c r="AQ1230" s="20">
        <v>30223000</v>
      </c>
      <c r="AR1230" s="20">
        <v>31051000</v>
      </c>
      <c r="AS1230" s="20">
        <v>39224000</v>
      </c>
      <c r="AT1230" s="20">
        <v>38251000</v>
      </c>
      <c r="AU1230" s="20">
        <v>16539000</v>
      </c>
      <c r="AV1230" s="20">
        <v>23259000</v>
      </c>
      <c r="AW1230" s="20">
        <v>16945000</v>
      </c>
      <c r="AX1230" s="20">
        <v>12074000</v>
      </c>
      <c r="AY1230" s="20">
        <v>20610000</v>
      </c>
      <c r="AZ1230" s="20">
        <v>35285000</v>
      </c>
      <c r="BA1230" s="20">
        <v>33005000</v>
      </c>
      <c r="BB1230" s="20">
        <v>36503000</v>
      </c>
      <c r="BC1230" s="20">
        <v>26596000</v>
      </c>
      <c r="BD1230" s="20">
        <v>16370000</v>
      </c>
      <c r="BE1230" s="20">
        <v>39609000</v>
      </c>
      <c r="BF1230" s="20">
        <v>18265000</v>
      </c>
      <c r="BG1230" s="20">
        <v>21988000</v>
      </c>
      <c r="BH1230" s="20">
        <v>66191000</v>
      </c>
      <c r="BI1230" s="20">
        <v>22176000</v>
      </c>
      <c r="BJ1230" s="20">
        <v>97763000</v>
      </c>
      <c r="BK1230" s="20">
        <v>26100000</v>
      </c>
      <c r="BL1230" s="20">
        <v>51211000</v>
      </c>
      <c r="BM1230" s="20">
        <v>20687000</v>
      </c>
      <c r="BN1230" s="20">
        <v>15781000</v>
      </c>
      <c r="BO1230" s="20">
        <v>11430000</v>
      </c>
      <c r="BP1230" s="20">
        <v>41484000</v>
      </c>
      <c r="BQ1230" s="20">
        <v>65912000</v>
      </c>
      <c r="BR1230" s="20">
        <v>41762000</v>
      </c>
      <c r="BS1230" s="20">
        <v>27440000</v>
      </c>
      <c r="BT1230" s="20">
        <v>43310000</v>
      </c>
      <c r="BU1230" s="20">
        <v>28834000</v>
      </c>
      <c r="BV1230" s="20">
        <v>15364000</v>
      </c>
      <c r="BW1230" s="20">
        <v>17755000</v>
      </c>
      <c r="BX1230" s="20">
        <v>25377000</v>
      </c>
      <c r="BY1230" s="20">
        <v>31247000</v>
      </c>
      <c r="BZ1230" s="20">
        <v>38412000</v>
      </c>
      <c r="CA1230" s="20">
        <v>47317000</v>
      </c>
      <c r="CB1230" s="20">
        <v>42020000</v>
      </c>
      <c r="CC1230" s="20">
        <v>50431000</v>
      </c>
      <c r="CD1230" s="20">
        <v>38198000</v>
      </c>
      <c r="CE1230" s="20">
        <v>11639000</v>
      </c>
      <c r="CF1230" s="20">
        <v>15393000</v>
      </c>
      <c r="CG1230" s="20">
        <v>16683000</v>
      </c>
    </row>
    <row r="1231" spans="1:85" x14ac:dyDescent="0.25">
      <c r="A1231" s="5" t="s">
        <v>8584</v>
      </c>
      <c r="B1231" s="18" t="s">
        <v>8585</v>
      </c>
      <c r="C1231" s="37" t="s">
        <v>8586</v>
      </c>
      <c r="D1231" s="18" t="s">
        <v>8587</v>
      </c>
      <c r="E1231" s="23" t="s">
        <v>158</v>
      </c>
      <c r="F1231" s="18" t="s">
        <v>8588</v>
      </c>
      <c r="G1231" s="5">
        <v>10090</v>
      </c>
      <c r="H1231" s="5">
        <v>11</v>
      </c>
      <c r="I1231" s="5">
        <v>11</v>
      </c>
      <c r="J1231" s="5">
        <v>9</v>
      </c>
      <c r="K1231" s="38">
        <v>31.2</v>
      </c>
      <c r="L1231" s="38">
        <v>37.387</v>
      </c>
      <c r="M1231" s="20">
        <v>5400800000</v>
      </c>
      <c r="N1231" s="20">
        <v>274020000</v>
      </c>
      <c r="O1231" s="20">
        <v>109460000</v>
      </c>
      <c r="P1231" s="20">
        <v>212370000</v>
      </c>
      <c r="Q1231" s="20">
        <v>151800000</v>
      </c>
      <c r="R1231" s="20">
        <v>121380000</v>
      </c>
      <c r="S1231" s="20">
        <v>65510000</v>
      </c>
      <c r="T1231" s="20">
        <v>196810000</v>
      </c>
      <c r="U1231" s="20">
        <v>145120000</v>
      </c>
      <c r="V1231" s="20">
        <v>189160000</v>
      </c>
      <c r="W1231" s="20">
        <v>203890000</v>
      </c>
      <c r="X1231" s="20">
        <v>150270000</v>
      </c>
      <c r="Y1231" s="20">
        <v>149680000</v>
      </c>
      <c r="Z1231" s="20">
        <v>146000000</v>
      </c>
      <c r="AA1231" s="20">
        <v>117540000</v>
      </c>
      <c r="AB1231" s="20">
        <v>120830000</v>
      </c>
      <c r="AC1231" s="20">
        <v>184500000</v>
      </c>
      <c r="AD1231" s="20">
        <v>109600000</v>
      </c>
      <c r="AE1231" s="20">
        <v>68518000</v>
      </c>
      <c r="AF1231" s="20">
        <v>121040000</v>
      </c>
      <c r="AG1231" s="20">
        <v>126960000</v>
      </c>
      <c r="AH1231" s="20">
        <v>80165000</v>
      </c>
      <c r="AI1231" s="20">
        <v>51343000</v>
      </c>
      <c r="AJ1231" s="20">
        <v>135460000</v>
      </c>
      <c r="AK1231" s="20">
        <v>208890000</v>
      </c>
      <c r="AL1231" s="20">
        <v>122480000</v>
      </c>
      <c r="AM1231" s="20">
        <v>115060000</v>
      </c>
      <c r="AN1231" s="20">
        <v>163940000</v>
      </c>
      <c r="AO1231" s="20">
        <v>135650000</v>
      </c>
      <c r="AP1231" s="20">
        <v>109820000</v>
      </c>
      <c r="AQ1231" s="20">
        <v>47494000</v>
      </c>
      <c r="AR1231" s="20">
        <v>237040000</v>
      </c>
      <c r="AS1231" s="20">
        <v>177720000</v>
      </c>
      <c r="AT1231" s="20">
        <v>267200000</v>
      </c>
      <c r="AU1231" s="20">
        <v>245290000</v>
      </c>
      <c r="AV1231" s="20">
        <v>192360000</v>
      </c>
      <c r="AW1231" s="20">
        <v>146360000</v>
      </c>
      <c r="AX1231" s="20">
        <v>106660000</v>
      </c>
      <c r="AY1231" s="20">
        <v>47713000</v>
      </c>
      <c r="AZ1231" s="20">
        <v>71745000</v>
      </c>
      <c r="BA1231" s="20">
        <v>50215000</v>
      </c>
      <c r="BB1231" s="20">
        <v>48704000</v>
      </c>
      <c r="BC1231" s="20">
        <v>50775000</v>
      </c>
      <c r="BD1231" s="20">
        <v>55838000</v>
      </c>
      <c r="BE1231" s="20">
        <v>66456000</v>
      </c>
      <c r="BF1231" s="20">
        <v>44669000</v>
      </c>
      <c r="BG1231" s="20">
        <v>74301000</v>
      </c>
      <c r="BH1231" s="20">
        <v>54458000</v>
      </c>
      <c r="BI1231" s="20">
        <v>51158000</v>
      </c>
      <c r="BJ1231" s="20">
        <v>79009000</v>
      </c>
      <c r="BK1231" s="20">
        <v>50465000</v>
      </c>
      <c r="BL1231" s="20">
        <v>54012000</v>
      </c>
      <c r="BM1231" s="20">
        <v>52214000</v>
      </c>
      <c r="BN1231" s="20">
        <v>49888000</v>
      </c>
      <c r="BO1231" s="20">
        <v>29786000</v>
      </c>
      <c r="BP1231" s="20">
        <v>52847000</v>
      </c>
      <c r="BQ1231" s="20">
        <v>59542000</v>
      </c>
      <c r="BR1231" s="20">
        <v>21710000</v>
      </c>
      <c r="BS1231" s="20">
        <v>34465000</v>
      </c>
      <c r="BT1231" s="20">
        <v>37403000</v>
      </c>
      <c r="BU1231" s="20">
        <v>70965000</v>
      </c>
      <c r="BV1231" s="20">
        <v>44142000</v>
      </c>
      <c r="BW1231" s="20">
        <v>41638000</v>
      </c>
      <c r="BX1231" s="20">
        <v>89221000</v>
      </c>
      <c r="BY1231" s="20">
        <v>77099000</v>
      </c>
      <c r="BZ1231" s="20">
        <v>55729000</v>
      </c>
      <c r="CA1231" s="20">
        <v>45590000</v>
      </c>
      <c r="CB1231" s="20">
        <v>103110000</v>
      </c>
      <c r="CC1231" s="20">
        <v>77723000</v>
      </c>
      <c r="CD1231" s="20">
        <v>50918000</v>
      </c>
      <c r="CE1231" s="20">
        <v>54131000</v>
      </c>
      <c r="CF1231" s="20">
        <v>77827000</v>
      </c>
      <c r="CG1231" s="20">
        <v>65363000</v>
      </c>
    </row>
    <row r="1232" spans="1:85" x14ac:dyDescent="0.25">
      <c r="A1232" s="5" t="s">
        <v>8589</v>
      </c>
      <c r="B1232" s="18" t="s">
        <v>8590</v>
      </c>
      <c r="C1232" s="37" t="s">
        <v>8591</v>
      </c>
      <c r="D1232" s="18" t="s">
        <v>8592</v>
      </c>
      <c r="E1232" s="23" t="s">
        <v>174</v>
      </c>
      <c r="F1232" s="18" t="s">
        <v>8593</v>
      </c>
      <c r="G1232" s="5">
        <v>9606</v>
      </c>
      <c r="H1232" s="5">
        <v>5</v>
      </c>
      <c r="I1232" s="5">
        <v>5</v>
      </c>
      <c r="J1232" s="5">
        <v>0</v>
      </c>
      <c r="K1232" s="38">
        <v>14.7</v>
      </c>
      <c r="L1232" s="38">
        <v>44.738999999999997</v>
      </c>
      <c r="M1232" s="20">
        <v>310150000</v>
      </c>
      <c r="N1232" s="20">
        <v>9878700</v>
      </c>
      <c r="O1232" s="20">
        <v>4129900</v>
      </c>
      <c r="P1232" s="20">
        <v>12805000</v>
      </c>
      <c r="Q1232" s="20">
        <v>12640000</v>
      </c>
      <c r="R1232" s="20">
        <v>15384000</v>
      </c>
      <c r="S1232" s="20">
        <v>4992300</v>
      </c>
      <c r="T1232" s="20">
        <v>12108000</v>
      </c>
      <c r="U1232" s="20">
        <v>13073000</v>
      </c>
      <c r="V1232" s="20">
        <v>3640600</v>
      </c>
      <c r="W1232" s="20">
        <v>6796800</v>
      </c>
      <c r="X1232" s="20">
        <v>8150000</v>
      </c>
      <c r="Y1232" s="20">
        <v>1401400</v>
      </c>
      <c r="Z1232" s="20">
        <v>5168100</v>
      </c>
      <c r="AA1232" s="20">
        <v>5535100</v>
      </c>
      <c r="AB1232" s="20">
        <v>10245000</v>
      </c>
      <c r="AC1232" s="20">
        <v>14505000</v>
      </c>
      <c r="AD1232" s="20">
        <v>4294700</v>
      </c>
      <c r="AE1232" s="20">
        <v>4149900</v>
      </c>
      <c r="AF1232" s="20">
        <v>17388000</v>
      </c>
      <c r="AG1232" s="20">
        <v>6059100</v>
      </c>
      <c r="AH1232" s="20">
        <v>10751000</v>
      </c>
      <c r="AI1232" s="20">
        <v>5619500</v>
      </c>
      <c r="AJ1232" s="20">
        <v>5995500</v>
      </c>
      <c r="AK1232" s="20">
        <v>4421100</v>
      </c>
      <c r="AL1232" s="20">
        <v>8102900</v>
      </c>
      <c r="AM1232" s="20">
        <v>12274000</v>
      </c>
      <c r="AN1232" s="20">
        <v>7254500</v>
      </c>
      <c r="AO1232" s="20">
        <v>6163200</v>
      </c>
      <c r="AP1232" s="20">
        <v>16294000</v>
      </c>
      <c r="AQ1232" s="20">
        <v>4983100</v>
      </c>
      <c r="AR1232" s="20">
        <v>3369600</v>
      </c>
      <c r="AS1232" s="20">
        <v>17534000</v>
      </c>
      <c r="AT1232" s="20">
        <v>4967900</v>
      </c>
      <c r="AU1232" s="20">
        <v>14817000</v>
      </c>
      <c r="AV1232" s="20">
        <v>10634000</v>
      </c>
      <c r="AW1232" s="20">
        <v>4626800</v>
      </c>
      <c r="AX1232" s="20">
        <v>5163200</v>
      </c>
      <c r="AY1232" s="20">
        <v>4887400</v>
      </c>
      <c r="AZ1232" s="20">
        <v>9115200</v>
      </c>
      <c r="BA1232" s="20">
        <v>11471000</v>
      </c>
      <c r="BB1232" s="20">
        <v>16764000</v>
      </c>
      <c r="BC1232" s="20">
        <v>5777100</v>
      </c>
      <c r="BD1232" s="20">
        <v>14487000</v>
      </c>
      <c r="BE1232" s="20">
        <v>6761100</v>
      </c>
      <c r="BF1232" s="20">
        <v>5251900</v>
      </c>
      <c r="BG1232" s="20">
        <v>6630800</v>
      </c>
      <c r="BH1232" s="20">
        <v>9912900</v>
      </c>
      <c r="BI1232" s="20">
        <v>2008400</v>
      </c>
      <c r="BJ1232" s="20">
        <v>8867500</v>
      </c>
      <c r="BK1232" s="20">
        <v>7218800</v>
      </c>
      <c r="BL1232" s="20">
        <v>10405000</v>
      </c>
      <c r="BM1232" s="20">
        <v>11772000</v>
      </c>
      <c r="BN1232" s="20">
        <v>3609600</v>
      </c>
      <c r="BO1232" s="20">
        <v>3744300</v>
      </c>
      <c r="BP1232" s="20">
        <v>3477300</v>
      </c>
      <c r="BQ1232" s="20">
        <v>9600000</v>
      </c>
      <c r="BR1232" s="20">
        <v>7096800</v>
      </c>
      <c r="BS1232" s="20">
        <v>6514100</v>
      </c>
      <c r="BT1232" s="20">
        <v>5236700</v>
      </c>
      <c r="BU1232" s="20">
        <v>3325100</v>
      </c>
      <c r="BV1232" s="20">
        <v>4223800</v>
      </c>
      <c r="BW1232" s="20">
        <v>6025300</v>
      </c>
      <c r="BX1232" s="20">
        <v>7920000</v>
      </c>
      <c r="BY1232" s="20">
        <v>6410100</v>
      </c>
      <c r="BZ1232" s="20">
        <v>16046000</v>
      </c>
      <c r="CA1232" s="20">
        <v>6504500</v>
      </c>
      <c r="CB1232" s="20">
        <v>5433800</v>
      </c>
      <c r="CC1232" s="20">
        <v>7965600</v>
      </c>
      <c r="CD1232" s="20">
        <v>3307200</v>
      </c>
      <c r="CE1232" s="20">
        <v>2330100</v>
      </c>
      <c r="CF1232" s="20">
        <v>7545200</v>
      </c>
      <c r="CG1232" s="20">
        <v>4643800</v>
      </c>
    </row>
    <row r="1233" spans="1:85" x14ac:dyDescent="0.25">
      <c r="A1233" s="5" t="s">
        <v>8594</v>
      </c>
      <c r="B1233" s="18" t="s">
        <v>8595</v>
      </c>
      <c r="C1233" s="37" t="s">
        <v>8596</v>
      </c>
      <c r="D1233" s="18" t="s">
        <v>8597</v>
      </c>
      <c r="E1233" s="23" t="s">
        <v>174</v>
      </c>
      <c r="F1233" s="18" t="s">
        <v>8598</v>
      </c>
      <c r="G1233" s="5">
        <v>9606</v>
      </c>
      <c r="H1233" s="5">
        <v>1</v>
      </c>
      <c r="I1233" s="5">
        <v>1</v>
      </c>
      <c r="J1233" s="5">
        <v>0</v>
      </c>
      <c r="K1233" s="38">
        <v>2.9</v>
      </c>
      <c r="L1233" s="38">
        <v>83.433999999999997</v>
      </c>
      <c r="M1233" s="20">
        <v>68298000</v>
      </c>
      <c r="N1233" s="20">
        <v>12039000</v>
      </c>
      <c r="O1233" s="20">
        <v>763990</v>
      </c>
      <c r="P1233" s="20">
        <v>2191500</v>
      </c>
      <c r="Q1233" s="20">
        <v>0</v>
      </c>
      <c r="R1233" s="20">
        <v>0</v>
      </c>
      <c r="S1233" s="20">
        <v>0</v>
      </c>
      <c r="T1233" s="20">
        <v>2134300</v>
      </c>
      <c r="U1233" s="20">
        <v>0</v>
      </c>
      <c r="V1233" s="20">
        <v>0</v>
      </c>
      <c r="W1233" s="20">
        <v>0</v>
      </c>
      <c r="X1233" s="20">
        <v>777890</v>
      </c>
      <c r="Y1233" s="20">
        <v>0</v>
      </c>
      <c r="Z1233" s="20">
        <v>0</v>
      </c>
      <c r="AA1233" s="20">
        <v>0</v>
      </c>
      <c r="AB1233" s="20">
        <v>2357100</v>
      </c>
      <c r="AC1233" s="20">
        <v>5190200</v>
      </c>
      <c r="AD1233" s="20">
        <v>0</v>
      </c>
      <c r="AE1233" s="20">
        <v>0</v>
      </c>
      <c r="AF1233" s="20">
        <v>0</v>
      </c>
      <c r="AG1233" s="20">
        <v>0</v>
      </c>
      <c r="AH1233" s="20">
        <v>0</v>
      </c>
      <c r="AI1233" s="20">
        <v>4711500</v>
      </c>
      <c r="AJ1233" s="20">
        <v>0</v>
      </c>
      <c r="AK1233" s="20">
        <v>8428100</v>
      </c>
      <c r="AL1233" s="20">
        <v>2641000</v>
      </c>
      <c r="AM1233" s="20">
        <v>1806200</v>
      </c>
      <c r="AN1233" s="20">
        <v>0</v>
      </c>
      <c r="AO1233" s="20">
        <v>6065500</v>
      </c>
      <c r="AP1233" s="20">
        <v>0</v>
      </c>
      <c r="AQ1233" s="20">
        <v>1366500</v>
      </c>
      <c r="AR1233" s="20">
        <v>0</v>
      </c>
      <c r="AS1233" s="20">
        <v>0</v>
      </c>
      <c r="AT1233" s="20">
        <v>0</v>
      </c>
      <c r="AU1233" s="20">
        <v>4677200</v>
      </c>
      <c r="AV1233" s="20">
        <v>0</v>
      </c>
      <c r="AW1233" s="20">
        <v>13148000</v>
      </c>
      <c r="AX1233" s="20">
        <v>10781000</v>
      </c>
      <c r="AY1233" s="20">
        <v>1327900</v>
      </c>
      <c r="AZ1233" s="20">
        <v>2627100</v>
      </c>
      <c r="BA1233" s="20">
        <v>0</v>
      </c>
      <c r="BB1233" s="20">
        <v>0</v>
      </c>
      <c r="BC1233" s="20">
        <v>0</v>
      </c>
      <c r="BD1233" s="20">
        <v>2428800</v>
      </c>
      <c r="BE1233" s="20">
        <v>0</v>
      </c>
      <c r="BF1233" s="20">
        <v>0</v>
      </c>
      <c r="BG1233" s="20">
        <v>0</v>
      </c>
      <c r="BH1233" s="20">
        <v>1391200</v>
      </c>
      <c r="BI1233" s="20">
        <v>0</v>
      </c>
      <c r="BJ1233" s="20">
        <v>0</v>
      </c>
      <c r="BK1233" s="20">
        <v>0</v>
      </c>
      <c r="BL1233" s="20">
        <v>2889700</v>
      </c>
      <c r="BM1233" s="20">
        <v>5902600</v>
      </c>
      <c r="BN1233" s="20">
        <v>0</v>
      </c>
      <c r="BO1233" s="20">
        <v>0</v>
      </c>
      <c r="BP1233" s="20">
        <v>0</v>
      </c>
      <c r="BQ1233" s="20">
        <v>0</v>
      </c>
      <c r="BR1233" s="20">
        <v>0</v>
      </c>
      <c r="BS1233" s="20">
        <v>7140500</v>
      </c>
      <c r="BT1233" s="20">
        <v>0</v>
      </c>
      <c r="BU1233" s="20">
        <v>8541100</v>
      </c>
      <c r="BV1233" s="20">
        <v>3220300</v>
      </c>
      <c r="BW1233" s="20">
        <v>2303500</v>
      </c>
      <c r="BX1233" s="20">
        <v>0</v>
      </c>
      <c r="BY1233" s="20">
        <v>9448100</v>
      </c>
      <c r="BZ1233" s="20">
        <v>0</v>
      </c>
      <c r="CA1233" s="20">
        <v>2477500</v>
      </c>
      <c r="CB1233" s="20">
        <v>0</v>
      </c>
      <c r="CC1233" s="20">
        <v>0</v>
      </c>
      <c r="CD1233" s="20">
        <v>0</v>
      </c>
      <c r="CE1233" s="20">
        <v>4685200</v>
      </c>
      <c r="CF1233" s="20">
        <v>0</v>
      </c>
      <c r="CG1233" s="20">
        <v>12414000</v>
      </c>
    </row>
    <row r="1234" spans="1:85" x14ac:dyDescent="0.25">
      <c r="A1234" s="5" t="s">
        <v>8599</v>
      </c>
      <c r="B1234" s="18" t="s">
        <v>8600</v>
      </c>
      <c r="C1234" s="37" t="s">
        <v>8601</v>
      </c>
      <c r="D1234" s="18" t="s">
        <v>8602</v>
      </c>
      <c r="E1234" s="23" t="s">
        <v>158</v>
      </c>
      <c r="F1234" s="18" t="s">
        <v>8603</v>
      </c>
      <c r="G1234" s="5">
        <v>10090</v>
      </c>
      <c r="H1234" s="5">
        <v>5</v>
      </c>
      <c r="I1234" s="5">
        <v>5</v>
      </c>
      <c r="J1234" s="5">
        <v>3</v>
      </c>
      <c r="K1234" s="38">
        <v>41.7</v>
      </c>
      <c r="L1234" s="38">
        <v>12.757999999999999</v>
      </c>
      <c r="M1234" s="20">
        <v>367820000</v>
      </c>
      <c r="N1234" s="20">
        <v>8266000</v>
      </c>
      <c r="O1234" s="20">
        <v>11954000</v>
      </c>
      <c r="P1234" s="20">
        <v>4127600</v>
      </c>
      <c r="Q1234" s="20">
        <v>10571000</v>
      </c>
      <c r="R1234" s="20">
        <v>16094000</v>
      </c>
      <c r="S1234" s="20">
        <v>12551000</v>
      </c>
      <c r="T1234" s="20">
        <v>8980100</v>
      </c>
      <c r="U1234" s="20">
        <v>14779000</v>
      </c>
      <c r="V1234" s="20">
        <v>7622100</v>
      </c>
      <c r="W1234" s="20">
        <v>3735700</v>
      </c>
      <c r="X1234" s="20">
        <v>4448100</v>
      </c>
      <c r="Y1234" s="20">
        <v>10835000</v>
      </c>
      <c r="Z1234" s="20">
        <v>4061700</v>
      </c>
      <c r="AA1234" s="20">
        <v>10393000</v>
      </c>
      <c r="AB1234" s="20">
        <v>10575000</v>
      </c>
      <c r="AC1234" s="20">
        <v>12672000</v>
      </c>
      <c r="AD1234" s="20">
        <v>10818000</v>
      </c>
      <c r="AE1234" s="20">
        <v>10520000</v>
      </c>
      <c r="AF1234" s="20">
        <v>12917000</v>
      </c>
      <c r="AG1234" s="20">
        <v>13947000</v>
      </c>
      <c r="AH1234" s="20">
        <v>7920300</v>
      </c>
      <c r="AI1234" s="20">
        <v>5627800</v>
      </c>
      <c r="AJ1234" s="20">
        <v>6931000</v>
      </c>
      <c r="AK1234" s="20">
        <v>8076200</v>
      </c>
      <c r="AL1234" s="20">
        <v>9019000</v>
      </c>
      <c r="AM1234" s="20">
        <v>21896000</v>
      </c>
      <c r="AN1234" s="20">
        <v>4057500</v>
      </c>
      <c r="AO1234" s="20">
        <v>12269000</v>
      </c>
      <c r="AP1234" s="20">
        <v>8600100</v>
      </c>
      <c r="AQ1234" s="20">
        <v>10458000</v>
      </c>
      <c r="AR1234" s="20">
        <v>13182000</v>
      </c>
      <c r="AS1234" s="20">
        <v>9343500</v>
      </c>
      <c r="AT1234" s="20">
        <v>9060900</v>
      </c>
      <c r="AU1234" s="20">
        <v>14587000</v>
      </c>
      <c r="AV1234" s="20">
        <v>12129000</v>
      </c>
      <c r="AW1234" s="20">
        <v>14794000</v>
      </c>
      <c r="AX1234" s="20">
        <v>6300900</v>
      </c>
      <c r="AY1234" s="20">
        <v>7979000</v>
      </c>
      <c r="AZ1234" s="20">
        <v>4316300</v>
      </c>
      <c r="BA1234" s="20">
        <v>6171100</v>
      </c>
      <c r="BB1234" s="20">
        <v>8384700</v>
      </c>
      <c r="BC1234" s="20">
        <v>7355000</v>
      </c>
      <c r="BD1234" s="20">
        <v>4139000</v>
      </c>
      <c r="BE1234" s="20">
        <v>4651900</v>
      </c>
      <c r="BF1234" s="20">
        <v>4452800</v>
      </c>
      <c r="BG1234" s="20">
        <v>2501500</v>
      </c>
      <c r="BH1234" s="20">
        <v>5406500</v>
      </c>
      <c r="BI1234" s="20">
        <v>6813900</v>
      </c>
      <c r="BJ1234" s="20">
        <v>3685300</v>
      </c>
      <c r="BK1234" s="20">
        <v>6068600</v>
      </c>
      <c r="BL1234" s="20">
        <v>5343700</v>
      </c>
      <c r="BM1234" s="20">
        <v>6562300</v>
      </c>
      <c r="BN1234" s="20">
        <v>6062400</v>
      </c>
      <c r="BO1234" s="20">
        <v>8074300</v>
      </c>
      <c r="BP1234" s="20">
        <v>6774900</v>
      </c>
      <c r="BQ1234" s="20">
        <v>10197000</v>
      </c>
      <c r="BR1234" s="20">
        <v>4550800</v>
      </c>
      <c r="BS1234" s="20">
        <v>5736100</v>
      </c>
      <c r="BT1234" s="20">
        <v>4769900</v>
      </c>
      <c r="BU1234" s="20">
        <v>4956300</v>
      </c>
      <c r="BV1234" s="20">
        <v>4611200</v>
      </c>
      <c r="BW1234" s="20">
        <v>15463000</v>
      </c>
      <c r="BX1234" s="20">
        <v>3753200</v>
      </c>
      <c r="BY1234" s="20">
        <v>6816100</v>
      </c>
      <c r="BZ1234" s="20">
        <v>4471300</v>
      </c>
      <c r="CA1234" s="20">
        <v>5224200</v>
      </c>
      <c r="CB1234" s="20">
        <v>5992100</v>
      </c>
      <c r="CC1234" s="20">
        <v>5398700</v>
      </c>
      <c r="CD1234" s="20">
        <v>4312000</v>
      </c>
      <c r="CE1234" s="20">
        <v>5886500</v>
      </c>
      <c r="CF1234" s="20">
        <v>6996500</v>
      </c>
      <c r="CG1234" s="20">
        <v>10179000</v>
      </c>
    </row>
    <row r="1235" spans="1:85" x14ac:dyDescent="0.25">
      <c r="A1235" s="5" t="s">
        <v>8604</v>
      </c>
      <c r="B1235" s="18" t="s">
        <v>8605</v>
      </c>
      <c r="C1235" s="37" t="s">
        <v>8606</v>
      </c>
      <c r="D1235" s="18" t="s">
        <v>8607</v>
      </c>
      <c r="E1235" s="23" t="s">
        <v>158</v>
      </c>
      <c r="F1235" s="18" t="s">
        <v>8608</v>
      </c>
      <c r="G1235" s="5">
        <v>10090</v>
      </c>
      <c r="H1235" s="5">
        <v>1</v>
      </c>
      <c r="I1235" s="5">
        <v>1</v>
      </c>
      <c r="J1235" s="5">
        <v>1</v>
      </c>
      <c r="K1235" s="38">
        <v>4.4000000000000004</v>
      </c>
      <c r="L1235" s="38">
        <v>38.124000000000002</v>
      </c>
      <c r="M1235" s="20">
        <v>66419000</v>
      </c>
      <c r="N1235" s="20">
        <v>4095300</v>
      </c>
      <c r="O1235" s="20">
        <v>1106600</v>
      </c>
      <c r="P1235" s="20">
        <v>0</v>
      </c>
      <c r="Q1235" s="20">
        <v>2562700</v>
      </c>
      <c r="R1235" s="20">
        <v>2198800</v>
      </c>
      <c r="S1235" s="20">
        <v>0</v>
      </c>
      <c r="T1235" s="20">
        <v>3952200</v>
      </c>
      <c r="U1235" s="20">
        <v>1108600</v>
      </c>
      <c r="V1235" s="20">
        <v>1863500</v>
      </c>
      <c r="W1235" s="20">
        <v>3576700</v>
      </c>
      <c r="X1235" s="20">
        <v>2518600</v>
      </c>
      <c r="Y1235" s="20">
        <v>2357600</v>
      </c>
      <c r="Z1235" s="20">
        <v>2344500</v>
      </c>
      <c r="AA1235" s="20">
        <v>2347300</v>
      </c>
      <c r="AB1235" s="20">
        <v>0</v>
      </c>
      <c r="AC1235" s="20">
        <v>3292100</v>
      </c>
      <c r="AD1235" s="20">
        <v>0</v>
      </c>
      <c r="AE1235" s="20">
        <v>1233300</v>
      </c>
      <c r="AF1235" s="20">
        <v>6048500</v>
      </c>
      <c r="AG1235" s="20">
        <v>0</v>
      </c>
      <c r="AH1235" s="20">
        <v>3021100</v>
      </c>
      <c r="AI1235" s="20">
        <v>2359200</v>
      </c>
      <c r="AJ1235" s="20">
        <v>0</v>
      </c>
      <c r="AK1235" s="20">
        <v>0</v>
      </c>
      <c r="AL1235" s="20">
        <v>1039000</v>
      </c>
      <c r="AM1235" s="20">
        <v>0</v>
      </c>
      <c r="AN1235" s="20">
        <v>810550</v>
      </c>
      <c r="AO1235" s="20">
        <v>1422600</v>
      </c>
      <c r="AP1235" s="20">
        <v>2595000</v>
      </c>
      <c r="AQ1235" s="20">
        <v>1024500</v>
      </c>
      <c r="AR1235" s="20">
        <v>1974500</v>
      </c>
      <c r="AS1235" s="20">
        <v>1723300</v>
      </c>
      <c r="AT1235" s="20">
        <v>0</v>
      </c>
      <c r="AU1235" s="20">
        <v>2419700</v>
      </c>
      <c r="AV1235" s="20">
        <v>3253700</v>
      </c>
      <c r="AW1235" s="20">
        <v>4169800</v>
      </c>
      <c r="AX1235" s="20">
        <v>4434000</v>
      </c>
      <c r="AY1235" s="20">
        <v>1635100</v>
      </c>
      <c r="AZ1235" s="20">
        <v>0</v>
      </c>
      <c r="BA1235" s="20">
        <v>3012200</v>
      </c>
      <c r="BB1235" s="20">
        <v>2611200</v>
      </c>
      <c r="BC1235" s="20">
        <v>0</v>
      </c>
      <c r="BD1235" s="20">
        <v>4516700</v>
      </c>
      <c r="BE1235" s="20">
        <v>1211600</v>
      </c>
      <c r="BF1235" s="20">
        <v>1927100</v>
      </c>
      <c r="BG1235" s="20">
        <v>4899500</v>
      </c>
      <c r="BH1235" s="20">
        <v>2960300</v>
      </c>
      <c r="BI1235" s="20">
        <v>2422200</v>
      </c>
      <c r="BJ1235" s="20">
        <v>4033900</v>
      </c>
      <c r="BK1235" s="20">
        <v>3986500</v>
      </c>
      <c r="BL1235" s="20">
        <v>0</v>
      </c>
      <c r="BM1235" s="20">
        <v>3803300</v>
      </c>
      <c r="BN1235" s="20">
        <v>0</v>
      </c>
      <c r="BO1235" s="20">
        <v>1350300</v>
      </c>
      <c r="BP1235" s="20">
        <v>6487700</v>
      </c>
      <c r="BQ1235" s="20">
        <v>0</v>
      </c>
      <c r="BR1235" s="20">
        <v>3232100</v>
      </c>
      <c r="BS1235" s="20">
        <v>4008000</v>
      </c>
      <c r="BT1235" s="20">
        <v>0</v>
      </c>
      <c r="BU1235" s="20">
        <v>0</v>
      </c>
      <c r="BV1235" s="20">
        <v>1042900</v>
      </c>
      <c r="BW1235" s="20">
        <v>0</v>
      </c>
      <c r="BX1235" s="20">
        <v>895970</v>
      </c>
      <c r="BY1235" s="20">
        <v>1824000</v>
      </c>
      <c r="BZ1235" s="20">
        <v>4213800</v>
      </c>
      <c r="CA1235" s="20">
        <v>1370100</v>
      </c>
      <c r="CB1235" s="20">
        <v>2282500</v>
      </c>
      <c r="CC1235" s="20">
        <v>1964300</v>
      </c>
      <c r="CD1235" s="20">
        <v>0</v>
      </c>
      <c r="CE1235" s="20">
        <v>2030800</v>
      </c>
      <c r="CF1235" s="20">
        <v>3177800</v>
      </c>
      <c r="CG1235" s="20">
        <v>4866500</v>
      </c>
    </row>
    <row r="1236" spans="1:85" x14ac:dyDescent="0.25">
      <c r="A1236" s="5" t="s">
        <v>8609</v>
      </c>
      <c r="B1236" s="18" t="s">
        <v>8610</v>
      </c>
      <c r="C1236" s="37" t="s">
        <v>8611</v>
      </c>
      <c r="D1236" s="18" t="s">
        <v>8612</v>
      </c>
      <c r="E1236" s="23" t="s">
        <v>158</v>
      </c>
      <c r="F1236" s="18" t="s">
        <v>8613</v>
      </c>
      <c r="G1236" s="5">
        <v>10090</v>
      </c>
      <c r="H1236" s="5">
        <v>6</v>
      </c>
      <c r="I1236" s="5">
        <v>6</v>
      </c>
      <c r="J1236" s="5">
        <v>0</v>
      </c>
      <c r="K1236" s="38">
        <v>16.3</v>
      </c>
      <c r="L1236" s="38">
        <v>33.880000000000003</v>
      </c>
      <c r="M1236" s="20">
        <v>456480000</v>
      </c>
      <c r="N1236" s="20">
        <v>10935000</v>
      </c>
      <c r="O1236" s="20">
        <v>11580000</v>
      </c>
      <c r="P1236" s="20">
        <v>15386000</v>
      </c>
      <c r="Q1236" s="20">
        <v>17940000</v>
      </c>
      <c r="R1236" s="20">
        <v>6505200</v>
      </c>
      <c r="S1236" s="20">
        <v>5219100</v>
      </c>
      <c r="T1236" s="20">
        <v>12668000</v>
      </c>
      <c r="U1236" s="20">
        <v>11904000</v>
      </c>
      <c r="V1236" s="20">
        <v>13078000</v>
      </c>
      <c r="W1236" s="20">
        <v>13781000</v>
      </c>
      <c r="X1236" s="20">
        <v>13857000</v>
      </c>
      <c r="Y1236" s="20">
        <v>16816000</v>
      </c>
      <c r="Z1236" s="20">
        <v>7445000</v>
      </c>
      <c r="AA1236" s="20">
        <v>6561900</v>
      </c>
      <c r="AB1236" s="20">
        <v>16042000</v>
      </c>
      <c r="AC1236" s="20">
        <v>18234000</v>
      </c>
      <c r="AD1236" s="20">
        <v>12717000</v>
      </c>
      <c r="AE1236" s="20">
        <v>11501000</v>
      </c>
      <c r="AF1236" s="20">
        <v>17828000</v>
      </c>
      <c r="AG1236" s="20">
        <v>3053200</v>
      </c>
      <c r="AH1236" s="20">
        <v>25458000</v>
      </c>
      <c r="AI1236" s="20">
        <v>8591000</v>
      </c>
      <c r="AJ1236" s="20">
        <v>19429000</v>
      </c>
      <c r="AK1236" s="20">
        <v>10857000</v>
      </c>
      <c r="AL1236" s="20">
        <v>12628000</v>
      </c>
      <c r="AM1236" s="20">
        <v>11151000</v>
      </c>
      <c r="AN1236" s="20">
        <v>17549000</v>
      </c>
      <c r="AO1236" s="20">
        <v>2934800</v>
      </c>
      <c r="AP1236" s="20">
        <v>8844800</v>
      </c>
      <c r="AQ1236" s="20">
        <v>9514000</v>
      </c>
      <c r="AR1236" s="20">
        <v>11351000</v>
      </c>
      <c r="AS1236" s="20">
        <v>10280000</v>
      </c>
      <c r="AT1236" s="20">
        <v>21791000</v>
      </c>
      <c r="AU1236" s="20">
        <v>15832000</v>
      </c>
      <c r="AV1236" s="20">
        <v>16024000</v>
      </c>
      <c r="AW1236" s="20">
        <v>11192000</v>
      </c>
      <c r="AX1236" s="20">
        <v>3565200</v>
      </c>
      <c r="AY1236" s="20">
        <v>6930800</v>
      </c>
      <c r="AZ1236" s="20">
        <v>6488000</v>
      </c>
      <c r="BA1236" s="20">
        <v>6224900</v>
      </c>
      <c r="BB1236" s="20">
        <v>9056800</v>
      </c>
      <c r="BC1236" s="20">
        <v>4933200</v>
      </c>
      <c r="BD1236" s="20">
        <v>6958700</v>
      </c>
      <c r="BE1236" s="20">
        <v>5013000</v>
      </c>
      <c r="BF1236" s="20">
        <v>6655800</v>
      </c>
      <c r="BG1236" s="20">
        <v>4705400</v>
      </c>
      <c r="BH1236" s="20">
        <v>5529100</v>
      </c>
      <c r="BI1236" s="20">
        <v>7478000</v>
      </c>
      <c r="BJ1236" s="20">
        <v>6453500</v>
      </c>
      <c r="BK1236" s="20">
        <v>6484300</v>
      </c>
      <c r="BL1236" s="20">
        <v>4586000</v>
      </c>
      <c r="BM1236" s="20">
        <v>6415600</v>
      </c>
      <c r="BN1236" s="20">
        <v>5777500</v>
      </c>
      <c r="BO1236" s="20">
        <v>4624800</v>
      </c>
      <c r="BP1236" s="20">
        <v>6195200</v>
      </c>
      <c r="BQ1236" s="20">
        <v>2439300</v>
      </c>
      <c r="BR1236" s="20">
        <v>10947000</v>
      </c>
      <c r="BS1236" s="20">
        <v>6670400</v>
      </c>
      <c r="BT1236" s="20">
        <v>7510500</v>
      </c>
      <c r="BU1236" s="20">
        <v>3554000</v>
      </c>
      <c r="BV1236" s="20">
        <v>5747200</v>
      </c>
      <c r="BW1236" s="20">
        <v>6021100</v>
      </c>
      <c r="BX1236" s="20">
        <v>6483100</v>
      </c>
      <c r="BY1236" s="20">
        <v>4013700</v>
      </c>
      <c r="BZ1236" s="20">
        <v>12148000</v>
      </c>
      <c r="CA1236" s="20">
        <v>7640000</v>
      </c>
      <c r="CB1236" s="20">
        <v>8386100</v>
      </c>
      <c r="CC1236" s="20">
        <v>4173200</v>
      </c>
      <c r="CD1236" s="20">
        <v>10187000</v>
      </c>
      <c r="CE1236" s="20">
        <v>5553300</v>
      </c>
      <c r="CF1236" s="20">
        <v>6330500</v>
      </c>
      <c r="CG1236" s="20">
        <v>5578100</v>
      </c>
    </row>
    <row r="1237" spans="1:85" x14ac:dyDescent="0.25">
      <c r="A1237" s="5" t="s">
        <v>8614</v>
      </c>
      <c r="B1237" s="18" t="s">
        <v>8615</v>
      </c>
      <c r="C1237" s="37" t="s">
        <v>8616</v>
      </c>
      <c r="D1237" s="18" t="s">
        <v>8617</v>
      </c>
      <c r="E1237" s="23" t="s">
        <v>158</v>
      </c>
      <c r="F1237" s="18" t="s">
        <v>8618</v>
      </c>
      <c r="G1237" s="5">
        <v>10090</v>
      </c>
      <c r="H1237" s="5">
        <v>5</v>
      </c>
      <c r="I1237" s="5">
        <v>5</v>
      </c>
      <c r="J1237" s="5">
        <v>2</v>
      </c>
      <c r="K1237" s="38">
        <v>25.5</v>
      </c>
      <c r="L1237" s="38">
        <v>22.468</v>
      </c>
      <c r="M1237" s="20">
        <v>3215000000</v>
      </c>
      <c r="N1237" s="20">
        <v>70034000</v>
      </c>
      <c r="O1237" s="20">
        <v>24385000</v>
      </c>
      <c r="P1237" s="20">
        <v>136360000</v>
      </c>
      <c r="Q1237" s="20">
        <v>45932000</v>
      </c>
      <c r="R1237" s="20">
        <v>192190000</v>
      </c>
      <c r="S1237" s="20">
        <v>21239000</v>
      </c>
      <c r="T1237" s="20">
        <v>101620000</v>
      </c>
      <c r="U1237" s="20">
        <v>84561000</v>
      </c>
      <c r="V1237" s="20">
        <v>90194000</v>
      </c>
      <c r="W1237" s="20">
        <v>98557000</v>
      </c>
      <c r="X1237" s="20">
        <v>140350000</v>
      </c>
      <c r="Y1237" s="20">
        <v>273110000</v>
      </c>
      <c r="Z1237" s="20">
        <v>127730000</v>
      </c>
      <c r="AA1237" s="20">
        <v>32982000</v>
      </c>
      <c r="AB1237" s="20">
        <v>30022000</v>
      </c>
      <c r="AC1237" s="20">
        <v>135620000</v>
      </c>
      <c r="AD1237" s="20">
        <v>74672000</v>
      </c>
      <c r="AE1237" s="20">
        <v>27889000</v>
      </c>
      <c r="AF1237" s="20">
        <v>82349000</v>
      </c>
      <c r="AG1237" s="20">
        <v>161420000</v>
      </c>
      <c r="AH1237" s="20">
        <v>178880000</v>
      </c>
      <c r="AI1237" s="20">
        <v>38268000</v>
      </c>
      <c r="AJ1237" s="20">
        <v>61112000</v>
      </c>
      <c r="AK1237" s="20">
        <v>49524000</v>
      </c>
      <c r="AL1237" s="20">
        <v>34594000</v>
      </c>
      <c r="AM1237" s="20">
        <v>141380000</v>
      </c>
      <c r="AN1237" s="20">
        <v>66451000</v>
      </c>
      <c r="AO1237" s="20">
        <v>32100000</v>
      </c>
      <c r="AP1237" s="20">
        <v>47015000</v>
      </c>
      <c r="AQ1237" s="20">
        <v>29273000</v>
      </c>
      <c r="AR1237" s="20">
        <v>70756000</v>
      </c>
      <c r="AS1237" s="20">
        <v>8121700</v>
      </c>
      <c r="AT1237" s="20">
        <v>114270000</v>
      </c>
      <c r="AU1237" s="20">
        <v>259910000</v>
      </c>
      <c r="AV1237" s="20">
        <v>99310000</v>
      </c>
      <c r="AW1237" s="20">
        <v>32863000</v>
      </c>
      <c r="AX1237" s="20">
        <v>87560000</v>
      </c>
      <c r="AY1237" s="20">
        <v>37047000</v>
      </c>
      <c r="AZ1237" s="20">
        <v>111510000</v>
      </c>
      <c r="BA1237" s="20">
        <v>54888000</v>
      </c>
      <c r="BB1237" s="20">
        <v>201830000</v>
      </c>
      <c r="BC1237" s="20">
        <v>41996000</v>
      </c>
      <c r="BD1237" s="20">
        <v>136190000</v>
      </c>
      <c r="BE1237" s="20">
        <v>59247000</v>
      </c>
      <c r="BF1237" s="20">
        <v>62338000</v>
      </c>
      <c r="BG1237" s="20">
        <v>148030000</v>
      </c>
      <c r="BH1237" s="20">
        <v>196800000</v>
      </c>
      <c r="BI1237" s="20">
        <v>174770000</v>
      </c>
      <c r="BJ1237" s="20">
        <v>125030000</v>
      </c>
      <c r="BK1237" s="20">
        <v>76028000</v>
      </c>
      <c r="BL1237" s="20">
        <v>42413000</v>
      </c>
      <c r="BM1237" s="20">
        <v>92319000</v>
      </c>
      <c r="BN1237" s="20">
        <v>46459000</v>
      </c>
      <c r="BO1237" s="20">
        <v>21257000</v>
      </c>
      <c r="BP1237" s="20">
        <v>170160000</v>
      </c>
      <c r="BQ1237" s="20">
        <v>95453000</v>
      </c>
      <c r="BR1237" s="20">
        <v>64561000</v>
      </c>
      <c r="BS1237" s="20">
        <v>80893000</v>
      </c>
      <c r="BT1237" s="20">
        <v>52553000</v>
      </c>
      <c r="BU1237" s="20">
        <v>61726000</v>
      </c>
      <c r="BV1237" s="20">
        <v>33383000</v>
      </c>
      <c r="BW1237" s="20">
        <v>63863000</v>
      </c>
      <c r="BX1237" s="20">
        <v>45337000</v>
      </c>
      <c r="BY1237" s="20">
        <v>51869000</v>
      </c>
      <c r="BZ1237" s="20">
        <v>81887000</v>
      </c>
      <c r="CA1237" s="20">
        <v>40286000</v>
      </c>
      <c r="CB1237" s="20">
        <v>95137000</v>
      </c>
      <c r="CC1237" s="20">
        <v>19292000</v>
      </c>
      <c r="CD1237" s="20">
        <v>74742000</v>
      </c>
      <c r="CE1237" s="20">
        <v>214430000</v>
      </c>
      <c r="CF1237" s="20">
        <v>181020000</v>
      </c>
      <c r="CG1237" s="20">
        <v>46441000</v>
      </c>
    </row>
    <row r="1238" spans="1:85" x14ac:dyDescent="0.25">
      <c r="A1238" s="5" t="s">
        <v>8619</v>
      </c>
      <c r="B1238" s="18" t="s">
        <v>8620</v>
      </c>
      <c r="C1238" s="37" t="s">
        <v>8621</v>
      </c>
      <c r="D1238" s="18" t="s">
        <v>8622</v>
      </c>
      <c r="E1238" s="23" t="s">
        <v>158</v>
      </c>
      <c r="F1238" s="18" t="s">
        <v>8623</v>
      </c>
      <c r="G1238" s="5">
        <v>10090</v>
      </c>
      <c r="H1238" s="5">
        <v>4</v>
      </c>
      <c r="I1238" s="5">
        <v>1</v>
      </c>
      <c r="J1238" s="5">
        <v>1</v>
      </c>
      <c r="K1238" s="38">
        <v>20</v>
      </c>
      <c r="L1238" s="38">
        <v>22.038</v>
      </c>
      <c r="M1238" s="20">
        <v>55362000</v>
      </c>
      <c r="N1238" s="20">
        <v>0</v>
      </c>
      <c r="O1238" s="20">
        <v>3007900</v>
      </c>
      <c r="P1238" s="20">
        <v>0</v>
      </c>
      <c r="Q1238" s="20">
        <v>13459000</v>
      </c>
      <c r="R1238" s="20">
        <v>4032800</v>
      </c>
      <c r="S1238" s="20">
        <v>1470000</v>
      </c>
      <c r="T1238" s="20">
        <v>1375200</v>
      </c>
      <c r="U1238" s="20">
        <v>3396100</v>
      </c>
      <c r="V1238" s="20">
        <v>1703100</v>
      </c>
      <c r="W1238" s="20">
        <v>0</v>
      </c>
      <c r="X1238" s="20">
        <v>0</v>
      </c>
      <c r="Y1238" s="20">
        <v>0</v>
      </c>
      <c r="Z1238" s="20">
        <v>1607300</v>
      </c>
      <c r="AA1238" s="20">
        <v>502060</v>
      </c>
      <c r="AB1238" s="20">
        <v>1248800</v>
      </c>
      <c r="AC1238" s="20">
        <v>1721100</v>
      </c>
      <c r="AD1238" s="20">
        <v>3889300</v>
      </c>
      <c r="AE1238" s="20">
        <v>3913700</v>
      </c>
      <c r="AF1238" s="20">
        <v>0</v>
      </c>
      <c r="AG1238" s="20">
        <v>0</v>
      </c>
      <c r="AH1238" s="20">
        <v>1562600</v>
      </c>
      <c r="AI1238" s="20">
        <v>0</v>
      </c>
      <c r="AJ1238" s="20">
        <v>0</v>
      </c>
      <c r="AK1238" s="20">
        <v>0</v>
      </c>
      <c r="AL1238" s="20">
        <v>0</v>
      </c>
      <c r="AM1238" s="20">
        <v>2151200</v>
      </c>
      <c r="AN1238" s="20">
        <v>3626000</v>
      </c>
      <c r="AO1238" s="20">
        <v>0</v>
      </c>
      <c r="AP1238" s="20">
        <v>1302600</v>
      </c>
      <c r="AQ1238" s="20">
        <v>1104500</v>
      </c>
      <c r="AR1238" s="20">
        <v>0</v>
      </c>
      <c r="AS1238" s="20">
        <v>0</v>
      </c>
      <c r="AT1238" s="20">
        <v>0</v>
      </c>
      <c r="AU1238" s="20">
        <v>2395400</v>
      </c>
      <c r="AV1238" s="20">
        <v>1893400</v>
      </c>
      <c r="AW1238" s="20">
        <v>0</v>
      </c>
      <c r="AX1238" s="20">
        <v>0</v>
      </c>
      <c r="AY1238" s="20">
        <v>3836400</v>
      </c>
      <c r="AZ1238" s="20">
        <v>0</v>
      </c>
      <c r="BA1238" s="20">
        <v>14224000</v>
      </c>
      <c r="BB1238" s="20">
        <v>5284700</v>
      </c>
      <c r="BC1238" s="20">
        <v>2524900</v>
      </c>
      <c r="BD1238" s="20">
        <v>1451900</v>
      </c>
      <c r="BE1238" s="20">
        <v>4183300</v>
      </c>
      <c r="BF1238" s="20">
        <v>2069000</v>
      </c>
      <c r="BG1238" s="20">
        <v>0</v>
      </c>
      <c r="BH1238" s="20">
        <v>0</v>
      </c>
      <c r="BI1238" s="20">
        <v>0</v>
      </c>
      <c r="BJ1238" s="20">
        <v>2535500</v>
      </c>
      <c r="BK1238" s="20">
        <v>781140</v>
      </c>
      <c r="BL1238" s="20">
        <v>1312500</v>
      </c>
      <c r="BM1238" s="20">
        <v>1815800</v>
      </c>
      <c r="BN1238" s="20">
        <v>4737600</v>
      </c>
      <c r="BO1238" s="20">
        <v>4829000</v>
      </c>
      <c r="BP1238" s="20">
        <v>0</v>
      </c>
      <c r="BQ1238" s="20">
        <v>0</v>
      </c>
      <c r="BR1238" s="20">
        <v>1884000</v>
      </c>
      <c r="BS1238" s="20">
        <v>0</v>
      </c>
      <c r="BT1238" s="20">
        <v>0</v>
      </c>
      <c r="BU1238" s="20">
        <v>0</v>
      </c>
      <c r="BV1238" s="20">
        <v>0</v>
      </c>
      <c r="BW1238" s="20">
        <v>2545100</v>
      </c>
      <c r="BX1238" s="20">
        <v>4517300</v>
      </c>
      <c r="BY1238" s="20">
        <v>0</v>
      </c>
      <c r="BZ1238" s="20">
        <v>1944900</v>
      </c>
      <c r="CA1238" s="20">
        <v>1754300</v>
      </c>
      <c r="CB1238" s="20">
        <v>0</v>
      </c>
      <c r="CC1238" s="20">
        <v>0</v>
      </c>
      <c r="CD1238" s="20">
        <v>0</v>
      </c>
      <c r="CE1238" s="20">
        <v>2342200</v>
      </c>
      <c r="CF1238" s="20">
        <v>2084100</v>
      </c>
      <c r="CG1238" s="20">
        <v>0</v>
      </c>
    </row>
    <row r="1239" spans="1:85" x14ac:dyDescent="0.25">
      <c r="A1239" s="5" t="s">
        <v>8624</v>
      </c>
      <c r="B1239" s="18" t="s">
        <v>8625</v>
      </c>
      <c r="C1239" s="37" t="s">
        <v>8626</v>
      </c>
      <c r="D1239" s="18" t="s">
        <v>8627</v>
      </c>
      <c r="E1239" s="23" t="s">
        <v>158</v>
      </c>
      <c r="F1239" s="18" t="s">
        <v>8628</v>
      </c>
      <c r="G1239" s="5">
        <v>10090</v>
      </c>
      <c r="H1239" s="5">
        <v>3</v>
      </c>
      <c r="I1239" s="5">
        <v>3</v>
      </c>
      <c r="J1239" s="5">
        <v>2</v>
      </c>
      <c r="K1239" s="38">
        <v>50.8</v>
      </c>
      <c r="L1239" s="38">
        <v>13.17</v>
      </c>
      <c r="M1239" s="20">
        <v>296390000</v>
      </c>
      <c r="N1239" s="20">
        <v>9920200</v>
      </c>
      <c r="O1239" s="20">
        <v>8597600</v>
      </c>
      <c r="P1239" s="20">
        <v>44126000</v>
      </c>
      <c r="Q1239" s="20">
        <v>5733900</v>
      </c>
      <c r="R1239" s="20">
        <v>3684000</v>
      </c>
      <c r="S1239" s="20">
        <v>6506400</v>
      </c>
      <c r="T1239" s="20">
        <v>6443400</v>
      </c>
      <c r="U1239" s="20">
        <v>11816000</v>
      </c>
      <c r="V1239" s="20">
        <v>21420000</v>
      </c>
      <c r="W1239" s="20">
        <v>7534100</v>
      </c>
      <c r="X1239" s="20">
        <v>4318200</v>
      </c>
      <c r="Y1239" s="20">
        <v>19285000</v>
      </c>
      <c r="Z1239" s="20">
        <v>4392100</v>
      </c>
      <c r="AA1239" s="20">
        <v>3433000</v>
      </c>
      <c r="AB1239" s="20">
        <v>5927300</v>
      </c>
      <c r="AC1239" s="20">
        <v>4962800</v>
      </c>
      <c r="AD1239" s="20">
        <v>4950800</v>
      </c>
      <c r="AE1239" s="20">
        <v>8128000</v>
      </c>
      <c r="AF1239" s="20">
        <v>0</v>
      </c>
      <c r="AG1239" s="20">
        <v>9116700</v>
      </c>
      <c r="AH1239" s="20">
        <v>4815100</v>
      </c>
      <c r="AI1239" s="20">
        <v>4671600</v>
      </c>
      <c r="AJ1239" s="20">
        <v>13899000</v>
      </c>
      <c r="AK1239" s="20">
        <v>2669700</v>
      </c>
      <c r="AL1239" s="20">
        <v>5522200</v>
      </c>
      <c r="AM1239" s="20">
        <v>5468400</v>
      </c>
      <c r="AN1239" s="20">
        <v>24085000</v>
      </c>
      <c r="AO1239" s="20">
        <v>3643600</v>
      </c>
      <c r="AP1239" s="20">
        <v>6258200</v>
      </c>
      <c r="AQ1239" s="20">
        <v>0</v>
      </c>
      <c r="AR1239" s="20">
        <v>3941900</v>
      </c>
      <c r="AS1239" s="20">
        <v>0</v>
      </c>
      <c r="AT1239" s="20">
        <v>4553800</v>
      </c>
      <c r="AU1239" s="20">
        <v>10591000</v>
      </c>
      <c r="AV1239" s="20">
        <v>8693800</v>
      </c>
      <c r="AW1239" s="20">
        <v>7281700</v>
      </c>
      <c r="AX1239" s="20">
        <v>13185000</v>
      </c>
      <c r="AY1239" s="20">
        <v>8786000</v>
      </c>
      <c r="AZ1239" s="20">
        <v>12750000</v>
      </c>
      <c r="BA1239" s="20">
        <v>7705600</v>
      </c>
      <c r="BB1239" s="20">
        <v>6922000</v>
      </c>
      <c r="BC1239" s="20">
        <v>14211000</v>
      </c>
      <c r="BD1239" s="20">
        <v>9316100</v>
      </c>
      <c r="BE1239" s="20">
        <v>8027100</v>
      </c>
      <c r="BF1239" s="20">
        <v>8023200</v>
      </c>
      <c r="BG1239" s="20">
        <v>7525400</v>
      </c>
      <c r="BH1239" s="20">
        <v>4700200</v>
      </c>
      <c r="BI1239" s="20">
        <v>9120300</v>
      </c>
      <c r="BJ1239" s="20">
        <v>9475400</v>
      </c>
      <c r="BK1239" s="20">
        <v>7452600</v>
      </c>
      <c r="BL1239" s="20">
        <v>7921600</v>
      </c>
      <c r="BM1239" s="20">
        <v>7316700</v>
      </c>
      <c r="BN1239" s="20">
        <v>8443000</v>
      </c>
      <c r="BO1239" s="20">
        <v>3094300</v>
      </c>
      <c r="BP1239" s="20">
        <v>0</v>
      </c>
      <c r="BQ1239" s="20">
        <v>9627500</v>
      </c>
      <c r="BR1239" s="20">
        <v>7382500</v>
      </c>
      <c r="BS1239" s="20">
        <v>9910100</v>
      </c>
      <c r="BT1239" s="20">
        <v>10965000</v>
      </c>
      <c r="BU1239" s="20">
        <v>5618500</v>
      </c>
      <c r="BV1239" s="20">
        <v>8611400</v>
      </c>
      <c r="BW1239" s="20">
        <v>8895000</v>
      </c>
      <c r="BX1239" s="20">
        <v>11086000</v>
      </c>
      <c r="BY1239" s="20">
        <v>6695200</v>
      </c>
      <c r="BZ1239" s="20">
        <v>12488000</v>
      </c>
      <c r="CA1239" s="20">
        <v>0</v>
      </c>
      <c r="CB1239" s="20">
        <v>7187100</v>
      </c>
      <c r="CC1239" s="20">
        <v>0</v>
      </c>
      <c r="CD1239" s="20">
        <v>10298000</v>
      </c>
      <c r="CE1239" s="20">
        <v>6251900</v>
      </c>
      <c r="CF1239" s="20">
        <v>7416900</v>
      </c>
      <c r="CG1239" s="20">
        <v>5107100</v>
      </c>
    </row>
    <row r="1240" spans="1:85" x14ac:dyDescent="0.25">
      <c r="A1240" s="5" t="s">
        <v>8629</v>
      </c>
      <c r="B1240" s="18" t="s">
        <v>8630</v>
      </c>
      <c r="C1240" s="37" t="s">
        <v>8631</v>
      </c>
      <c r="D1240" s="18" t="s">
        <v>8632</v>
      </c>
      <c r="E1240" s="23" t="s">
        <v>158</v>
      </c>
      <c r="F1240" s="18" t="s">
        <v>8633</v>
      </c>
      <c r="G1240" s="5">
        <v>10090</v>
      </c>
      <c r="H1240" s="5">
        <v>4</v>
      </c>
      <c r="I1240" s="5">
        <v>4</v>
      </c>
      <c r="J1240" s="5">
        <v>1</v>
      </c>
      <c r="K1240" s="38">
        <v>5</v>
      </c>
      <c r="L1240" s="38">
        <v>123.79</v>
      </c>
      <c r="M1240" s="20">
        <v>99726000</v>
      </c>
      <c r="N1240" s="20">
        <v>18233000</v>
      </c>
      <c r="O1240" s="20">
        <v>15214000</v>
      </c>
      <c r="P1240" s="20">
        <v>2297000</v>
      </c>
      <c r="Q1240" s="20">
        <v>1602800</v>
      </c>
      <c r="R1240" s="20">
        <v>1052500</v>
      </c>
      <c r="S1240" s="20">
        <v>1111300</v>
      </c>
      <c r="T1240" s="20">
        <v>2000200</v>
      </c>
      <c r="U1240" s="20">
        <v>0</v>
      </c>
      <c r="V1240" s="20">
        <v>2775000</v>
      </c>
      <c r="W1240" s="20">
        <v>3501200</v>
      </c>
      <c r="X1240" s="20">
        <v>2070500</v>
      </c>
      <c r="Y1240" s="20">
        <v>2102100</v>
      </c>
      <c r="Z1240" s="20">
        <v>0</v>
      </c>
      <c r="AA1240" s="20">
        <v>0</v>
      </c>
      <c r="AB1240" s="20">
        <v>1556200</v>
      </c>
      <c r="AC1240" s="20">
        <v>0</v>
      </c>
      <c r="AD1240" s="20">
        <v>11307000</v>
      </c>
      <c r="AE1240" s="20">
        <v>0</v>
      </c>
      <c r="AF1240" s="20">
        <v>1338600</v>
      </c>
      <c r="AG1240" s="20">
        <v>0</v>
      </c>
      <c r="AH1240" s="20">
        <v>0</v>
      </c>
      <c r="AI1240" s="20">
        <v>0</v>
      </c>
      <c r="AJ1240" s="20">
        <v>5797900</v>
      </c>
      <c r="AK1240" s="20">
        <v>0</v>
      </c>
      <c r="AL1240" s="20">
        <v>894290</v>
      </c>
      <c r="AM1240" s="20">
        <v>2464600</v>
      </c>
      <c r="AN1240" s="20">
        <v>1515100</v>
      </c>
      <c r="AO1240" s="20">
        <v>0</v>
      </c>
      <c r="AP1240" s="20">
        <v>760430</v>
      </c>
      <c r="AQ1240" s="20">
        <v>0</v>
      </c>
      <c r="AR1240" s="20">
        <v>0</v>
      </c>
      <c r="AS1240" s="20">
        <v>3715300</v>
      </c>
      <c r="AT1240" s="20">
        <v>1415600</v>
      </c>
      <c r="AU1240" s="20">
        <v>1200300</v>
      </c>
      <c r="AV1240" s="20">
        <v>12610000</v>
      </c>
      <c r="AW1240" s="20">
        <v>3189500</v>
      </c>
      <c r="AX1240" s="20">
        <v>18802000</v>
      </c>
      <c r="AY1240" s="20">
        <v>8937100</v>
      </c>
      <c r="AZ1240" s="20">
        <v>0</v>
      </c>
      <c r="BA1240" s="20">
        <v>0</v>
      </c>
      <c r="BB1240" s="20">
        <v>0</v>
      </c>
      <c r="BC1240" s="20">
        <v>0</v>
      </c>
      <c r="BD1240" s="20">
        <v>0</v>
      </c>
      <c r="BE1240" s="20">
        <v>0</v>
      </c>
      <c r="BF1240" s="20">
        <v>3230300</v>
      </c>
      <c r="BG1240" s="20">
        <v>3315600</v>
      </c>
      <c r="BH1240" s="20">
        <v>2974700</v>
      </c>
      <c r="BI1240" s="20">
        <v>8522100</v>
      </c>
      <c r="BJ1240" s="20">
        <v>0</v>
      </c>
      <c r="BK1240" s="20">
        <v>0</v>
      </c>
      <c r="BL1240" s="20">
        <v>0</v>
      </c>
      <c r="BM1240" s="20">
        <v>0</v>
      </c>
      <c r="BN1240" s="20">
        <v>5942600</v>
      </c>
      <c r="BO1240" s="20">
        <v>0</v>
      </c>
      <c r="BP1240" s="20">
        <v>6367400</v>
      </c>
      <c r="BQ1240" s="20">
        <v>0</v>
      </c>
      <c r="BR1240" s="20">
        <v>0</v>
      </c>
      <c r="BS1240" s="20">
        <v>0</v>
      </c>
      <c r="BT1240" s="20">
        <v>0</v>
      </c>
      <c r="BU1240" s="20">
        <v>0</v>
      </c>
      <c r="BV1240" s="20">
        <v>0</v>
      </c>
      <c r="BW1240" s="20">
        <v>0</v>
      </c>
      <c r="BX1240" s="20">
        <v>0</v>
      </c>
      <c r="BY1240" s="20">
        <v>0</v>
      </c>
      <c r="BZ1240" s="20">
        <v>0</v>
      </c>
      <c r="CA1240" s="20">
        <v>0</v>
      </c>
      <c r="CB1240" s="20">
        <v>0</v>
      </c>
      <c r="CC1240" s="20">
        <v>0</v>
      </c>
      <c r="CD1240" s="20">
        <v>0</v>
      </c>
      <c r="CE1240" s="20">
        <v>0</v>
      </c>
      <c r="CF1240" s="20">
        <v>6538500</v>
      </c>
      <c r="CG1240" s="20">
        <v>10155000</v>
      </c>
    </row>
    <row r="1241" spans="1:85" x14ac:dyDescent="0.25">
      <c r="A1241" s="5" t="s">
        <v>8634</v>
      </c>
      <c r="B1241" s="18" t="s">
        <v>8635</v>
      </c>
      <c r="C1241" s="37" t="s">
        <v>8636</v>
      </c>
      <c r="D1241" s="18" t="s">
        <v>8637</v>
      </c>
      <c r="E1241" s="23" t="s">
        <v>158</v>
      </c>
      <c r="F1241" s="18" t="s">
        <v>8638</v>
      </c>
      <c r="G1241" s="5">
        <v>10090</v>
      </c>
      <c r="H1241" s="5">
        <v>2</v>
      </c>
      <c r="I1241" s="5">
        <v>2</v>
      </c>
      <c r="J1241" s="5">
        <v>2</v>
      </c>
      <c r="K1241" s="38">
        <v>2.4</v>
      </c>
      <c r="L1241" s="38">
        <v>135</v>
      </c>
      <c r="M1241" s="20">
        <v>49563000</v>
      </c>
      <c r="N1241" s="20">
        <v>0</v>
      </c>
      <c r="O1241" s="20">
        <v>0</v>
      </c>
      <c r="P1241" s="20">
        <v>0</v>
      </c>
      <c r="Q1241" s="20">
        <v>0</v>
      </c>
      <c r="R1241" s="20">
        <v>663450</v>
      </c>
      <c r="S1241" s="20">
        <v>0</v>
      </c>
      <c r="T1241" s="20">
        <v>0</v>
      </c>
      <c r="U1241" s="20">
        <v>0</v>
      </c>
      <c r="V1241" s="20">
        <v>0</v>
      </c>
      <c r="W1241" s="20">
        <v>0</v>
      </c>
      <c r="X1241" s="20">
        <v>0</v>
      </c>
      <c r="Y1241" s="20">
        <v>0</v>
      </c>
      <c r="Z1241" s="20">
        <v>0</v>
      </c>
      <c r="AA1241" s="20">
        <v>0</v>
      </c>
      <c r="AB1241" s="20">
        <v>0</v>
      </c>
      <c r="AC1241" s="20">
        <v>0</v>
      </c>
      <c r="AD1241" s="20">
        <v>0</v>
      </c>
      <c r="AE1241" s="20">
        <v>0</v>
      </c>
      <c r="AF1241" s="20">
        <v>2078400</v>
      </c>
      <c r="AG1241" s="20">
        <v>0</v>
      </c>
      <c r="AH1241" s="20">
        <v>0</v>
      </c>
      <c r="AI1241" s="20">
        <v>0</v>
      </c>
      <c r="AJ1241" s="20">
        <v>0</v>
      </c>
      <c r="AK1241" s="20">
        <v>0</v>
      </c>
      <c r="AL1241" s="20">
        <v>0</v>
      </c>
      <c r="AM1241" s="20">
        <v>0</v>
      </c>
      <c r="AN1241" s="20">
        <v>642270</v>
      </c>
      <c r="AO1241" s="20">
        <v>0</v>
      </c>
      <c r="AP1241" s="20">
        <v>0</v>
      </c>
      <c r="AQ1241" s="20">
        <v>0</v>
      </c>
      <c r="AR1241" s="20">
        <v>465510</v>
      </c>
      <c r="AS1241" s="20">
        <v>0</v>
      </c>
      <c r="AT1241" s="20">
        <v>45713000</v>
      </c>
      <c r="AU1241" s="20">
        <v>0</v>
      </c>
      <c r="AV1241" s="20">
        <v>0</v>
      </c>
      <c r="AW1241" s="20">
        <v>0</v>
      </c>
      <c r="AX1241" s="20">
        <v>0</v>
      </c>
      <c r="AY1241" s="20">
        <v>0</v>
      </c>
      <c r="AZ1241" s="20">
        <v>0</v>
      </c>
      <c r="BA1241" s="20">
        <v>0</v>
      </c>
      <c r="BB1241" s="20">
        <v>948630</v>
      </c>
      <c r="BC1241" s="20">
        <v>0</v>
      </c>
      <c r="BD1241" s="20">
        <v>0</v>
      </c>
      <c r="BE1241" s="20">
        <v>0</v>
      </c>
      <c r="BF1241" s="20">
        <v>0</v>
      </c>
      <c r="BG1241" s="20">
        <v>0</v>
      </c>
      <c r="BH1241" s="20">
        <v>0</v>
      </c>
      <c r="BI1241" s="20">
        <v>0</v>
      </c>
      <c r="BJ1241" s="20">
        <v>0</v>
      </c>
      <c r="BK1241" s="20">
        <v>0</v>
      </c>
      <c r="BL1241" s="20">
        <v>0</v>
      </c>
      <c r="BM1241" s="20">
        <v>0</v>
      </c>
      <c r="BN1241" s="20">
        <v>0</v>
      </c>
      <c r="BO1241" s="20">
        <v>0</v>
      </c>
      <c r="BP1241" s="20">
        <v>1607900</v>
      </c>
      <c r="BQ1241" s="20">
        <v>0</v>
      </c>
      <c r="BR1241" s="20">
        <v>0</v>
      </c>
      <c r="BS1241" s="20">
        <v>0</v>
      </c>
      <c r="BT1241" s="20">
        <v>0</v>
      </c>
      <c r="BU1241" s="20">
        <v>0</v>
      </c>
      <c r="BV1241" s="20">
        <v>0</v>
      </c>
      <c r="BW1241" s="20">
        <v>0</v>
      </c>
      <c r="BX1241" s="20">
        <v>990250</v>
      </c>
      <c r="BY1241" s="20">
        <v>0</v>
      </c>
      <c r="BZ1241" s="20">
        <v>0</v>
      </c>
      <c r="CA1241" s="20">
        <v>0</v>
      </c>
      <c r="CB1241" s="20">
        <v>862110</v>
      </c>
      <c r="CC1241" s="20">
        <v>0</v>
      </c>
      <c r="CD1241" s="20">
        <v>0</v>
      </c>
      <c r="CE1241" s="20">
        <v>0</v>
      </c>
      <c r="CF1241" s="20">
        <v>0</v>
      </c>
      <c r="CG1241" s="20">
        <v>0</v>
      </c>
    </row>
    <row r="1242" spans="1:85" x14ac:dyDescent="0.25">
      <c r="A1242" s="5" t="s">
        <v>8639</v>
      </c>
      <c r="B1242" s="18" t="s">
        <v>8640</v>
      </c>
      <c r="C1242" s="37" t="s">
        <v>8641</v>
      </c>
      <c r="D1242" s="18" t="s">
        <v>8642</v>
      </c>
      <c r="E1242" s="23" t="s">
        <v>158</v>
      </c>
      <c r="F1242" s="18" t="s">
        <v>8643</v>
      </c>
      <c r="G1242" s="5">
        <v>10090</v>
      </c>
      <c r="H1242" s="5">
        <v>6</v>
      </c>
      <c r="I1242" s="5">
        <v>6</v>
      </c>
      <c r="J1242" s="5">
        <v>1</v>
      </c>
      <c r="K1242" s="38">
        <v>14.9</v>
      </c>
      <c r="L1242" s="38">
        <v>60.448</v>
      </c>
      <c r="M1242" s="20">
        <v>273860000</v>
      </c>
      <c r="N1242" s="20">
        <v>10753000</v>
      </c>
      <c r="O1242" s="20">
        <v>4381300</v>
      </c>
      <c r="P1242" s="20">
        <v>3806600</v>
      </c>
      <c r="Q1242" s="20">
        <v>8348900</v>
      </c>
      <c r="R1242" s="20">
        <v>6639000</v>
      </c>
      <c r="S1242" s="20">
        <v>5825400</v>
      </c>
      <c r="T1242" s="20">
        <v>8078900</v>
      </c>
      <c r="U1242" s="20">
        <v>8386200</v>
      </c>
      <c r="V1242" s="20">
        <v>8695300</v>
      </c>
      <c r="W1242" s="20">
        <v>9197500</v>
      </c>
      <c r="X1242" s="20">
        <v>2930200</v>
      </c>
      <c r="Y1242" s="20">
        <v>1656100</v>
      </c>
      <c r="Z1242" s="20">
        <v>2691300</v>
      </c>
      <c r="AA1242" s="20">
        <v>3145700</v>
      </c>
      <c r="AB1242" s="20">
        <v>4849100</v>
      </c>
      <c r="AC1242" s="20">
        <v>10992000</v>
      </c>
      <c r="AD1242" s="20">
        <v>1930800</v>
      </c>
      <c r="AE1242" s="20">
        <v>9307400</v>
      </c>
      <c r="AF1242" s="20">
        <v>8650800</v>
      </c>
      <c r="AG1242" s="20">
        <v>4190000</v>
      </c>
      <c r="AH1242" s="20">
        <v>4331400</v>
      </c>
      <c r="AI1242" s="20">
        <v>14420000</v>
      </c>
      <c r="AJ1242" s="20">
        <v>12731000</v>
      </c>
      <c r="AK1242" s="20">
        <v>11870000</v>
      </c>
      <c r="AL1242" s="20">
        <v>16581000</v>
      </c>
      <c r="AM1242" s="20">
        <v>10253000</v>
      </c>
      <c r="AN1242" s="20">
        <v>7385400</v>
      </c>
      <c r="AO1242" s="20">
        <v>7266300</v>
      </c>
      <c r="AP1242" s="20">
        <v>6593000</v>
      </c>
      <c r="AQ1242" s="20">
        <v>2118900</v>
      </c>
      <c r="AR1242" s="20">
        <v>1954300</v>
      </c>
      <c r="AS1242" s="20">
        <v>9980900</v>
      </c>
      <c r="AT1242" s="20">
        <v>2700300</v>
      </c>
      <c r="AU1242" s="20">
        <v>15870000</v>
      </c>
      <c r="AV1242" s="20">
        <v>7706400</v>
      </c>
      <c r="AW1242" s="20">
        <v>17637000</v>
      </c>
      <c r="AX1242" s="20">
        <v>5254800</v>
      </c>
      <c r="AY1242" s="20">
        <v>5112100</v>
      </c>
      <c r="AZ1242" s="20">
        <v>5506800</v>
      </c>
      <c r="BA1242" s="20">
        <v>4309300</v>
      </c>
      <c r="BB1242" s="20">
        <v>7061500</v>
      </c>
      <c r="BC1242" s="20">
        <v>4206600</v>
      </c>
      <c r="BD1242" s="20">
        <v>4820400</v>
      </c>
      <c r="BE1242" s="20">
        <v>7179800</v>
      </c>
      <c r="BF1242" s="20">
        <v>4225300</v>
      </c>
      <c r="BG1242" s="20">
        <v>5389800</v>
      </c>
      <c r="BH1242" s="20">
        <v>2596800</v>
      </c>
      <c r="BI1242" s="20">
        <v>3913400</v>
      </c>
      <c r="BJ1242" s="20">
        <v>4601700</v>
      </c>
      <c r="BK1242" s="20">
        <v>6174000</v>
      </c>
      <c r="BL1242" s="20">
        <v>3636900</v>
      </c>
      <c r="BM1242" s="20">
        <v>7378500</v>
      </c>
      <c r="BN1242" s="20">
        <v>3447600</v>
      </c>
      <c r="BO1242" s="20">
        <v>2673400</v>
      </c>
      <c r="BP1242" s="20">
        <v>5285400</v>
      </c>
      <c r="BQ1242" s="20">
        <v>4337400</v>
      </c>
      <c r="BR1242" s="20">
        <v>3342400</v>
      </c>
      <c r="BS1242" s="20">
        <v>5929500</v>
      </c>
      <c r="BT1242" s="20">
        <v>4170400</v>
      </c>
      <c r="BU1242" s="20">
        <v>3655000</v>
      </c>
      <c r="BV1242" s="20">
        <v>7511700</v>
      </c>
      <c r="BW1242" s="20">
        <v>5640100</v>
      </c>
      <c r="BX1242" s="20">
        <v>11521000</v>
      </c>
      <c r="BY1242" s="20">
        <v>10631000</v>
      </c>
      <c r="BZ1242" s="20">
        <v>6094500</v>
      </c>
      <c r="CA1242" s="20">
        <v>6059600</v>
      </c>
      <c r="CB1242" s="20">
        <v>3920200</v>
      </c>
      <c r="CC1242" s="20">
        <v>3118100</v>
      </c>
      <c r="CD1242" s="20">
        <v>3785600</v>
      </c>
      <c r="CE1242" s="20">
        <v>8476100</v>
      </c>
      <c r="CF1242" s="20">
        <v>3638900</v>
      </c>
      <c r="CG1242" s="20">
        <v>5391200</v>
      </c>
    </row>
    <row r="1243" spans="1:85" x14ac:dyDescent="0.25">
      <c r="A1243" s="5" t="s">
        <v>8644</v>
      </c>
      <c r="B1243" s="18" t="s">
        <v>8645</v>
      </c>
      <c r="C1243" s="37" t="s">
        <v>8646</v>
      </c>
      <c r="D1243" s="18" t="s">
        <v>8647</v>
      </c>
      <c r="E1243" s="23" t="s">
        <v>174</v>
      </c>
      <c r="F1243" s="18" t="s">
        <v>8648</v>
      </c>
      <c r="G1243" s="5">
        <v>9606</v>
      </c>
      <c r="H1243" s="5">
        <v>1</v>
      </c>
      <c r="I1243" s="5">
        <v>1</v>
      </c>
      <c r="J1243" s="5">
        <v>0</v>
      </c>
      <c r="K1243" s="38">
        <v>2.1</v>
      </c>
      <c r="L1243" s="38">
        <v>84.87</v>
      </c>
      <c r="M1243" s="20">
        <v>48229000</v>
      </c>
      <c r="N1243" s="20">
        <v>0</v>
      </c>
      <c r="O1243" s="20">
        <v>1186600</v>
      </c>
      <c r="P1243" s="20">
        <v>0</v>
      </c>
      <c r="Q1243" s="20">
        <v>0</v>
      </c>
      <c r="R1243" s="20">
        <v>2465000</v>
      </c>
      <c r="S1243" s="20">
        <v>1127900</v>
      </c>
      <c r="T1243" s="20">
        <v>1821400</v>
      </c>
      <c r="U1243" s="20">
        <v>3497300</v>
      </c>
      <c r="V1243" s="20">
        <v>0</v>
      </c>
      <c r="W1243" s="20">
        <v>0</v>
      </c>
      <c r="X1243" s="20">
        <v>1067000</v>
      </c>
      <c r="Y1243" s="20">
        <v>0</v>
      </c>
      <c r="Z1243" s="20">
        <v>0</v>
      </c>
      <c r="AA1243" s="20">
        <v>588180</v>
      </c>
      <c r="AB1243" s="20">
        <v>1631900</v>
      </c>
      <c r="AC1243" s="20">
        <v>1560500</v>
      </c>
      <c r="AD1243" s="20">
        <v>4849700</v>
      </c>
      <c r="AE1243" s="20">
        <v>1664500</v>
      </c>
      <c r="AF1243" s="20">
        <v>0</v>
      </c>
      <c r="AG1243" s="20">
        <v>2487200</v>
      </c>
      <c r="AH1243" s="20">
        <v>1052100</v>
      </c>
      <c r="AI1243" s="20">
        <v>0</v>
      </c>
      <c r="AJ1243" s="20">
        <v>2247500</v>
      </c>
      <c r="AK1243" s="20">
        <v>2521300</v>
      </c>
      <c r="AL1243" s="20">
        <v>0</v>
      </c>
      <c r="AM1243" s="20">
        <v>1139400</v>
      </c>
      <c r="AN1243" s="20">
        <v>1840500</v>
      </c>
      <c r="AO1243" s="20">
        <v>1489700</v>
      </c>
      <c r="AP1243" s="20">
        <v>0</v>
      </c>
      <c r="AQ1243" s="20">
        <v>0</v>
      </c>
      <c r="AR1243" s="20">
        <v>3006000</v>
      </c>
      <c r="AS1243" s="20">
        <v>1617800</v>
      </c>
      <c r="AT1243" s="20">
        <v>1990100</v>
      </c>
      <c r="AU1243" s="20">
        <v>2789100</v>
      </c>
      <c r="AV1243" s="20">
        <v>2648800</v>
      </c>
      <c r="AW1243" s="20">
        <v>1939700</v>
      </c>
      <c r="AX1243" s="20">
        <v>0</v>
      </c>
      <c r="AY1243" s="20">
        <v>1396200</v>
      </c>
      <c r="AZ1243" s="20">
        <v>0</v>
      </c>
      <c r="BA1243" s="20">
        <v>0</v>
      </c>
      <c r="BB1243" s="20">
        <v>3464100</v>
      </c>
      <c r="BC1243" s="20">
        <v>2119200</v>
      </c>
      <c r="BD1243" s="20">
        <v>2104700</v>
      </c>
      <c r="BE1243" s="20">
        <v>4431600</v>
      </c>
      <c r="BF1243" s="20">
        <v>0</v>
      </c>
      <c r="BG1243" s="20">
        <v>0</v>
      </c>
      <c r="BH1243" s="20">
        <v>1584100</v>
      </c>
      <c r="BI1243" s="20">
        <v>0</v>
      </c>
      <c r="BJ1243" s="20">
        <v>0</v>
      </c>
      <c r="BK1243" s="20">
        <v>844270</v>
      </c>
      <c r="BL1243" s="20">
        <v>1582300</v>
      </c>
      <c r="BM1243" s="20">
        <v>1518900</v>
      </c>
      <c r="BN1243" s="20">
        <v>6007200</v>
      </c>
      <c r="BO1243" s="20">
        <v>2236600</v>
      </c>
      <c r="BP1243" s="20">
        <v>0</v>
      </c>
      <c r="BQ1243" s="20">
        <v>3352100</v>
      </c>
      <c r="BR1243" s="20">
        <v>1170300</v>
      </c>
      <c r="BS1243" s="20">
        <v>0</v>
      </c>
      <c r="BT1243" s="20">
        <v>2604700</v>
      </c>
      <c r="BU1243" s="20">
        <v>2899400</v>
      </c>
      <c r="BV1243" s="20">
        <v>0</v>
      </c>
      <c r="BW1243" s="20">
        <v>1243700</v>
      </c>
      <c r="BX1243" s="20">
        <v>2115300</v>
      </c>
      <c r="BY1243" s="20">
        <v>2335800</v>
      </c>
      <c r="BZ1243" s="20">
        <v>0</v>
      </c>
      <c r="CA1243" s="20">
        <v>0</v>
      </c>
      <c r="CB1243" s="20">
        <v>3613000</v>
      </c>
      <c r="CC1243" s="20">
        <v>1917300</v>
      </c>
      <c r="CD1243" s="20">
        <v>2055500</v>
      </c>
      <c r="CE1243" s="20">
        <v>2818100</v>
      </c>
      <c r="CF1243" s="20">
        <v>2689800</v>
      </c>
      <c r="CG1243" s="20">
        <v>1938900</v>
      </c>
    </row>
    <row r="1244" spans="1:85" x14ac:dyDescent="0.25">
      <c r="A1244" s="5" t="s">
        <v>8649</v>
      </c>
      <c r="B1244" s="18" t="s">
        <v>8650</v>
      </c>
      <c r="C1244" s="37" t="s">
        <v>8651</v>
      </c>
      <c r="D1244" s="18" t="s">
        <v>8652</v>
      </c>
      <c r="E1244" s="23" t="s">
        <v>158</v>
      </c>
      <c r="F1244" s="18" t="s">
        <v>8653</v>
      </c>
      <c r="G1244" s="5">
        <v>10090</v>
      </c>
      <c r="H1244" s="5">
        <v>4</v>
      </c>
      <c r="I1244" s="5">
        <v>4</v>
      </c>
      <c r="J1244" s="5">
        <v>2</v>
      </c>
      <c r="K1244" s="38">
        <v>8</v>
      </c>
      <c r="L1244" s="38">
        <v>108.18</v>
      </c>
      <c r="M1244" s="20">
        <v>35306000</v>
      </c>
      <c r="N1244" s="20">
        <v>0</v>
      </c>
      <c r="O1244" s="20">
        <v>289050</v>
      </c>
      <c r="P1244" s="20">
        <v>0</v>
      </c>
      <c r="Q1244" s="20">
        <v>1441800</v>
      </c>
      <c r="R1244" s="20">
        <v>984140</v>
      </c>
      <c r="S1244" s="20">
        <v>1052500</v>
      </c>
      <c r="T1244" s="20">
        <v>0</v>
      </c>
      <c r="U1244" s="20">
        <v>932410</v>
      </c>
      <c r="V1244" s="20">
        <v>0</v>
      </c>
      <c r="W1244" s="20">
        <v>0</v>
      </c>
      <c r="X1244" s="20">
        <v>0</v>
      </c>
      <c r="Y1244" s="20">
        <v>0</v>
      </c>
      <c r="Z1244" s="20">
        <v>0</v>
      </c>
      <c r="AA1244" s="20">
        <v>1215700</v>
      </c>
      <c r="AB1244" s="20">
        <v>0</v>
      </c>
      <c r="AC1244" s="20">
        <v>0</v>
      </c>
      <c r="AD1244" s="20">
        <v>0</v>
      </c>
      <c r="AE1244" s="20">
        <v>0</v>
      </c>
      <c r="AF1244" s="20">
        <v>0</v>
      </c>
      <c r="AG1244" s="20">
        <v>640250</v>
      </c>
      <c r="AH1244" s="20">
        <v>14727000</v>
      </c>
      <c r="AI1244" s="20">
        <v>2498500</v>
      </c>
      <c r="AJ1244" s="20">
        <v>2984900</v>
      </c>
      <c r="AK1244" s="20">
        <v>0</v>
      </c>
      <c r="AL1244" s="20">
        <v>4296900</v>
      </c>
      <c r="AM1244" s="20">
        <v>0</v>
      </c>
      <c r="AN1244" s="20">
        <v>0</v>
      </c>
      <c r="AO1244" s="20">
        <v>842260</v>
      </c>
      <c r="AP1244" s="20">
        <v>0</v>
      </c>
      <c r="AQ1244" s="20">
        <v>1802100</v>
      </c>
      <c r="AR1244" s="20">
        <v>1598100</v>
      </c>
      <c r="AS1244" s="20">
        <v>0</v>
      </c>
      <c r="AT1244" s="20">
        <v>0</v>
      </c>
      <c r="AU1244" s="20">
        <v>0</v>
      </c>
      <c r="AV1244" s="20">
        <v>0</v>
      </c>
      <c r="AW1244" s="20">
        <v>0</v>
      </c>
      <c r="AX1244" s="20">
        <v>0</v>
      </c>
      <c r="AY1244" s="20">
        <v>0</v>
      </c>
      <c r="AZ1244" s="20">
        <v>0</v>
      </c>
      <c r="BA1244" s="20">
        <v>1776600</v>
      </c>
      <c r="BB1244" s="20">
        <v>1535800</v>
      </c>
      <c r="BC1244" s="20">
        <v>2402200</v>
      </c>
      <c r="BD1244" s="20">
        <v>0</v>
      </c>
      <c r="BE1244" s="20">
        <v>1709400</v>
      </c>
      <c r="BF1244" s="20">
        <v>0</v>
      </c>
      <c r="BG1244" s="20">
        <v>0</v>
      </c>
      <c r="BH1244" s="20">
        <v>0</v>
      </c>
      <c r="BI1244" s="20">
        <v>0</v>
      </c>
      <c r="BJ1244" s="20">
        <v>0</v>
      </c>
      <c r="BK1244" s="20">
        <v>2485100</v>
      </c>
      <c r="BL1244" s="20">
        <v>0</v>
      </c>
      <c r="BM1244" s="20">
        <v>0</v>
      </c>
      <c r="BN1244" s="20">
        <v>0</v>
      </c>
      <c r="BO1244" s="20">
        <v>0</v>
      </c>
      <c r="BP1244" s="20">
        <v>0</v>
      </c>
      <c r="BQ1244" s="20">
        <v>1327200</v>
      </c>
      <c r="BR1244" s="20">
        <v>6044800</v>
      </c>
      <c r="BS1244" s="20">
        <v>4267900</v>
      </c>
      <c r="BT1244" s="20">
        <v>3751100</v>
      </c>
      <c r="BU1244" s="20">
        <v>0</v>
      </c>
      <c r="BV1244" s="20">
        <v>4894900</v>
      </c>
      <c r="BW1244" s="20">
        <v>0</v>
      </c>
      <c r="BX1244" s="20">
        <v>0</v>
      </c>
      <c r="BY1244" s="20">
        <v>1785400</v>
      </c>
      <c r="BZ1244" s="20">
        <v>0</v>
      </c>
      <c r="CA1244" s="20">
        <v>3260000</v>
      </c>
      <c r="CB1244" s="20">
        <v>2670600</v>
      </c>
      <c r="CC1244" s="20">
        <v>0</v>
      </c>
      <c r="CD1244" s="20">
        <v>0</v>
      </c>
      <c r="CE1244" s="20">
        <v>0</v>
      </c>
      <c r="CF1244" s="20">
        <v>0</v>
      </c>
      <c r="CG1244" s="20">
        <v>0</v>
      </c>
    </row>
    <row r="1245" spans="1:85" x14ac:dyDescent="0.25">
      <c r="A1245" s="5" t="s">
        <v>8654</v>
      </c>
      <c r="B1245" s="18" t="s">
        <v>8655</v>
      </c>
      <c r="C1245" s="37" t="s">
        <v>8656</v>
      </c>
      <c r="D1245" s="18" t="s">
        <v>8657</v>
      </c>
      <c r="E1245" s="23" t="s">
        <v>158</v>
      </c>
      <c r="F1245" s="18" t="s">
        <v>8658</v>
      </c>
      <c r="G1245" s="5">
        <v>10090</v>
      </c>
      <c r="H1245" s="5">
        <v>3</v>
      </c>
      <c r="I1245" s="5">
        <v>3</v>
      </c>
      <c r="J1245" s="5">
        <v>2</v>
      </c>
      <c r="K1245" s="38">
        <v>8.6</v>
      </c>
      <c r="L1245" s="38">
        <v>38.884</v>
      </c>
      <c r="M1245" s="20">
        <v>258590000</v>
      </c>
      <c r="N1245" s="20">
        <v>4328500</v>
      </c>
      <c r="O1245" s="20">
        <v>3306000</v>
      </c>
      <c r="P1245" s="20">
        <v>8879800</v>
      </c>
      <c r="Q1245" s="20">
        <v>11434000</v>
      </c>
      <c r="R1245" s="20">
        <v>4973600</v>
      </c>
      <c r="S1245" s="20">
        <v>3013500</v>
      </c>
      <c r="T1245" s="20">
        <v>5712400</v>
      </c>
      <c r="U1245" s="20">
        <v>7259700</v>
      </c>
      <c r="V1245" s="20">
        <v>5442500</v>
      </c>
      <c r="W1245" s="20">
        <v>15840000</v>
      </c>
      <c r="X1245" s="20">
        <v>2692800</v>
      </c>
      <c r="Y1245" s="20">
        <v>5885000</v>
      </c>
      <c r="Z1245" s="20">
        <v>3025600</v>
      </c>
      <c r="AA1245" s="20">
        <v>8518600</v>
      </c>
      <c r="AB1245" s="20">
        <v>11856000</v>
      </c>
      <c r="AC1245" s="20">
        <v>3150300</v>
      </c>
      <c r="AD1245" s="20">
        <v>5077400</v>
      </c>
      <c r="AE1245" s="20">
        <v>2694200</v>
      </c>
      <c r="AF1245" s="20">
        <v>33107000</v>
      </c>
      <c r="AG1245" s="20">
        <v>5425500</v>
      </c>
      <c r="AH1245" s="20">
        <v>4864100</v>
      </c>
      <c r="AI1245" s="20">
        <v>11146000</v>
      </c>
      <c r="AJ1245" s="20">
        <v>7851700</v>
      </c>
      <c r="AK1245" s="20">
        <v>3933300</v>
      </c>
      <c r="AL1245" s="20">
        <v>5677800</v>
      </c>
      <c r="AM1245" s="20">
        <v>1709600</v>
      </c>
      <c r="AN1245" s="20">
        <v>15063000</v>
      </c>
      <c r="AO1245" s="20">
        <v>816800</v>
      </c>
      <c r="AP1245" s="20">
        <v>16424000</v>
      </c>
      <c r="AQ1245" s="20">
        <v>4244300</v>
      </c>
      <c r="AR1245" s="20">
        <v>2435600</v>
      </c>
      <c r="AS1245" s="20">
        <v>942000</v>
      </c>
      <c r="AT1245" s="20">
        <v>7057700</v>
      </c>
      <c r="AU1245" s="20">
        <v>6939200</v>
      </c>
      <c r="AV1245" s="20">
        <v>6669200</v>
      </c>
      <c r="AW1245" s="20">
        <v>11190000</v>
      </c>
      <c r="AX1245" s="20">
        <v>2885700</v>
      </c>
      <c r="AY1245" s="20">
        <v>3267800</v>
      </c>
      <c r="AZ1245" s="20">
        <v>5392900</v>
      </c>
      <c r="BA1245" s="20">
        <v>7728500</v>
      </c>
      <c r="BB1245" s="20">
        <v>4891500</v>
      </c>
      <c r="BC1245" s="20">
        <v>7511400</v>
      </c>
      <c r="BD1245" s="20">
        <v>4071100</v>
      </c>
      <c r="BE1245" s="20">
        <v>7225800</v>
      </c>
      <c r="BF1245" s="20">
        <v>4045300</v>
      </c>
      <c r="BG1245" s="20">
        <v>11624000</v>
      </c>
      <c r="BH1245" s="20">
        <v>4732400</v>
      </c>
      <c r="BI1245" s="20">
        <v>5130300</v>
      </c>
      <c r="BJ1245" s="20">
        <v>3876600</v>
      </c>
      <c r="BK1245" s="20">
        <v>9901500</v>
      </c>
      <c r="BL1245" s="20">
        <v>10006000</v>
      </c>
      <c r="BM1245" s="20">
        <v>2122400</v>
      </c>
      <c r="BN1245" s="20">
        <v>5147900</v>
      </c>
      <c r="BO1245" s="20">
        <v>1884200</v>
      </c>
      <c r="BP1245" s="20">
        <v>15554000</v>
      </c>
      <c r="BQ1245" s="20">
        <v>4880600</v>
      </c>
      <c r="BR1245" s="20">
        <v>4419900</v>
      </c>
      <c r="BS1245" s="20">
        <v>12426000</v>
      </c>
      <c r="BT1245" s="20">
        <v>5672800</v>
      </c>
      <c r="BU1245" s="20">
        <v>2853000</v>
      </c>
      <c r="BV1245" s="20">
        <v>4479000</v>
      </c>
      <c r="BW1245" s="20">
        <v>2935400</v>
      </c>
      <c r="BX1245" s="20">
        <v>11346000</v>
      </c>
      <c r="BY1245" s="20">
        <v>1712900</v>
      </c>
      <c r="BZ1245" s="20">
        <v>12495000</v>
      </c>
      <c r="CA1245" s="20">
        <v>5152400</v>
      </c>
      <c r="CB1245" s="20">
        <v>3802900</v>
      </c>
      <c r="CC1245" s="20">
        <v>1756100</v>
      </c>
      <c r="CD1245" s="20">
        <v>5386400</v>
      </c>
      <c r="CE1245" s="20">
        <v>4503700</v>
      </c>
      <c r="CF1245" s="20">
        <v>5846300</v>
      </c>
      <c r="CG1245" s="20">
        <v>8791400</v>
      </c>
    </row>
    <row r="1246" spans="1:85" x14ac:dyDescent="0.25">
      <c r="A1246" s="5" t="s">
        <v>8659</v>
      </c>
      <c r="B1246" s="18" t="s">
        <v>8660</v>
      </c>
      <c r="C1246" s="37" t="s">
        <v>8661</v>
      </c>
      <c r="D1246" s="18" t="s">
        <v>8662</v>
      </c>
      <c r="E1246" s="23" t="s">
        <v>158</v>
      </c>
      <c r="F1246" s="18" t="s">
        <v>8663</v>
      </c>
      <c r="G1246" s="5">
        <v>10090</v>
      </c>
      <c r="H1246" s="5">
        <v>3</v>
      </c>
      <c r="I1246" s="5">
        <v>3</v>
      </c>
      <c r="J1246" s="5">
        <v>3</v>
      </c>
      <c r="K1246" s="38">
        <v>16.7</v>
      </c>
      <c r="L1246" s="38">
        <v>18.079999999999998</v>
      </c>
      <c r="M1246" s="20">
        <v>1867800000</v>
      </c>
      <c r="N1246" s="20">
        <v>86924000</v>
      </c>
      <c r="O1246" s="20">
        <v>55921000</v>
      </c>
      <c r="P1246" s="20">
        <v>68118000</v>
      </c>
      <c r="Q1246" s="20">
        <v>45308000</v>
      </c>
      <c r="R1246" s="20">
        <v>48279000</v>
      </c>
      <c r="S1246" s="20">
        <v>28541000</v>
      </c>
      <c r="T1246" s="20">
        <v>52060000</v>
      </c>
      <c r="U1246" s="20">
        <v>24518000</v>
      </c>
      <c r="V1246" s="20">
        <v>26908000</v>
      </c>
      <c r="W1246" s="20">
        <v>76981000</v>
      </c>
      <c r="X1246" s="20">
        <v>32260000</v>
      </c>
      <c r="Y1246" s="20">
        <v>47220000</v>
      </c>
      <c r="Z1246" s="20">
        <v>31003000</v>
      </c>
      <c r="AA1246" s="20">
        <v>87460000</v>
      </c>
      <c r="AB1246" s="20">
        <v>33290000</v>
      </c>
      <c r="AC1246" s="20">
        <v>22379000</v>
      </c>
      <c r="AD1246" s="20">
        <v>51060000</v>
      </c>
      <c r="AE1246" s="20">
        <v>39559000</v>
      </c>
      <c r="AF1246" s="20">
        <v>37394000</v>
      </c>
      <c r="AG1246" s="20">
        <v>54663000</v>
      </c>
      <c r="AH1246" s="20">
        <v>66832000</v>
      </c>
      <c r="AI1246" s="20">
        <v>31993000</v>
      </c>
      <c r="AJ1246" s="20">
        <v>37868000</v>
      </c>
      <c r="AK1246" s="20">
        <v>23061000</v>
      </c>
      <c r="AL1246" s="20">
        <v>59196000</v>
      </c>
      <c r="AM1246" s="20">
        <v>84503000</v>
      </c>
      <c r="AN1246" s="20">
        <v>64820000</v>
      </c>
      <c r="AO1246" s="20">
        <v>41593000</v>
      </c>
      <c r="AP1246" s="20">
        <v>29503000</v>
      </c>
      <c r="AQ1246" s="20">
        <v>44813000</v>
      </c>
      <c r="AR1246" s="20">
        <v>90759000</v>
      </c>
      <c r="AS1246" s="20">
        <v>27443000</v>
      </c>
      <c r="AT1246" s="20">
        <v>85174000</v>
      </c>
      <c r="AU1246" s="20">
        <v>120230000</v>
      </c>
      <c r="AV1246" s="20">
        <v>63194000</v>
      </c>
      <c r="AW1246" s="20">
        <v>46957000</v>
      </c>
      <c r="AX1246" s="20">
        <v>52441000</v>
      </c>
      <c r="AY1246" s="20">
        <v>40633000</v>
      </c>
      <c r="AZ1246" s="20">
        <v>41631000</v>
      </c>
      <c r="BA1246" s="20">
        <v>35338000</v>
      </c>
      <c r="BB1246" s="20">
        <v>44385000</v>
      </c>
      <c r="BC1246" s="20">
        <v>27680000</v>
      </c>
      <c r="BD1246" s="20">
        <v>35127000</v>
      </c>
      <c r="BE1246" s="20">
        <v>26433000</v>
      </c>
      <c r="BF1246" s="20">
        <v>20492000</v>
      </c>
      <c r="BG1246" s="20">
        <v>56291000</v>
      </c>
      <c r="BH1246" s="20">
        <v>27807000</v>
      </c>
      <c r="BI1246" s="20">
        <v>29654000</v>
      </c>
      <c r="BJ1246" s="20">
        <v>32544000</v>
      </c>
      <c r="BK1246" s="20">
        <v>73140000</v>
      </c>
      <c r="BL1246" s="20">
        <v>23619000</v>
      </c>
      <c r="BM1246" s="20">
        <v>20824000</v>
      </c>
      <c r="BN1246" s="20">
        <v>35602000</v>
      </c>
      <c r="BO1246" s="20">
        <v>19271000</v>
      </c>
      <c r="BP1246" s="20">
        <v>26116000</v>
      </c>
      <c r="BQ1246" s="20">
        <v>42944000</v>
      </c>
      <c r="BR1246" s="20">
        <v>49516000</v>
      </c>
      <c r="BS1246" s="20">
        <v>30329000</v>
      </c>
      <c r="BT1246" s="20">
        <v>27998000</v>
      </c>
      <c r="BU1246" s="20">
        <v>19391000</v>
      </c>
      <c r="BV1246" s="20">
        <v>37131000</v>
      </c>
      <c r="BW1246" s="20">
        <v>53439000</v>
      </c>
      <c r="BX1246" s="20">
        <v>32528000</v>
      </c>
      <c r="BY1246" s="20">
        <v>39201000</v>
      </c>
      <c r="BZ1246" s="20">
        <v>29997000</v>
      </c>
      <c r="CA1246" s="20">
        <v>38518000</v>
      </c>
      <c r="CB1246" s="20">
        <v>60047000</v>
      </c>
      <c r="CC1246" s="20">
        <v>24206000</v>
      </c>
      <c r="CD1246" s="20">
        <v>57104000</v>
      </c>
      <c r="CE1246" s="20">
        <v>44929000</v>
      </c>
      <c r="CF1246" s="20">
        <v>44592000</v>
      </c>
      <c r="CG1246" s="20">
        <v>29162000</v>
      </c>
    </row>
    <row r="1247" spans="1:85" x14ac:dyDescent="0.25">
      <c r="A1247" s="5" t="s">
        <v>8664</v>
      </c>
      <c r="B1247" s="18" t="s">
        <v>8665</v>
      </c>
      <c r="C1247" s="37" t="s">
        <v>8666</v>
      </c>
      <c r="D1247" s="18" t="s">
        <v>8667</v>
      </c>
      <c r="E1247" s="23" t="s">
        <v>158</v>
      </c>
      <c r="F1247" s="18" t="s">
        <v>8668</v>
      </c>
      <c r="G1247" s="5">
        <v>10090</v>
      </c>
      <c r="H1247" s="5">
        <v>1</v>
      </c>
      <c r="I1247" s="5">
        <v>1</v>
      </c>
      <c r="J1247" s="5">
        <v>0</v>
      </c>
      <c r="K1247" s="38">
        <v>2.8</v>
      </c>
      <c r="L1247" s="38">
        <v>43.387999999999998</v>
      </c>
      <c r="M1247" s="20">
        <v>12381000</v>
      </c>
      <c r="N1247" s="20">
        <v>1271300</v>
      </c>
      <c r="O1247" s="20">
        <v>0</v>
      </c>
      <c r="P1247" s="20">
        <v>0</v>
      </c>
      <c r="Q1247" s="20">
        <v>0</v>
      </c>
      <c r="R1247" s="20">
        <v>1716700</v>
      </c>
      <c r="S1247" s="20">
        <v>0</v>
      </c>
      <c r="T1247" s="20">
        <v>0</v>
      </c>
      <c r="U1247" s="20">
        <v>0</v>
      </c>
      <c r="V1247" s="20">
        <v>584290</v>
      </c>
      <c r="W1247" s="20">
        <v>0</v>
      </c>
      <c r="X1247" s="20">
        <v>0</v>
      </c>
      <c r="Y1247" s="20">
        <v>0</v>
      </c>
      <c r="Z1247" s="20">
        <v>3525200</v>
      </c>
      <c r="AA1247" s="20">
        <v>719940</v>
      </c>
      <c r="AB1247" s="20">
        <v>0</v>
      </c>
      <c r="AC1247" s="20">
        <v>0</v>
      </c>
      <c r="AD1247" s="20">
        <v>979940</v>
      </c>
      <c r="AE1247" s="20">
        <v>358460</v>
      </c>
      <c r="AF1247" s="20">
        <v>0</v>
      </c>
      <c r="AG1247" s="20">
        <v>0</v>
      </c>
      <c r="AH1247" s="20">
        <v>0</v>
      </c>
      <c r="AI1247" s="20">
        <v>0</v>
      </c>
      <c r="AJ1247" s="20">
        <v>1590400</v>
      </c>
      <c r="AK1247" s="20">
        <v>0</v>
      </c>
      <c r="AL1247" s="20">
        <v>0</v>
      </c>
      <c r="AM1247" s="20">
        <v>0</v>
      </c>
      <c r="AN1247" s="20">
        <v>0</v>
      </c>
      <c r="AO1247" s="20">
        <v>0</v>
      </c>
      <c r="AP1247" s="20">
        <v>811320</v>
      </c>
      <c r="AQ1247" s="20">
        <v>0</v>
      </c>
      <c r="AR1247" s="20">
        <v>0</v>
      </c>
      <c r="AS1247" s="20">
        <v>0</v>
      </c>
      <c r="AT1247" s="20">
        <v>0</v>
      </c>
      <c r="AU1247" s="20">
        <v>403630</v>
      </c>
      <c r="AV1247" s="20">
        <v>0</v>
      </c>
      <c r="AW1247" s="20">
        <v>419610</v>
      </c>
      <c r="AX1247" s="20">
        <v>1263400</v>
      </c>
      <c r="AY1247" s="20">
        <v>0</v>
      </c>
      <c r="AZ1247" s="20">
        <v>0</v>
      </c>
      <c r="BA1247" s="20">
        <v>0</v>
      </c>
      <c r="BB1247" s="20">
        <v>2285700</v>
      </c>
      <c r="BC1247" s="20">
        <v>0</v>
      </c>
      <c r="BD1247" s="20">
        <v>0</v>
      </c>
      <c r="BE1247" s="20">
        <v>0</v>
      </c>
      <c r="BF1247" s="20">
        <v>822820</v>
      </c>
      <c r="BG1247" s="20">
        <v>0</v>
      </c>
      <c r="BH1247" s="20">
        <v>0</v>
      </c>
      <c r="BI1247" s="20">
        <v>0</v>
      </c>
      <c r="BJ1247" s="20">
        <v>5320800</v>
      </c>
      <c r="BK1247" s="20">
        <v>1114400</v>
      </c>
      <c r="BL1247" s="20">
        <v>0</v>
      </c>
      <c r="BM1247" s="20">
        <v>0</v>
      </c>
      <c r="BN1247" s="20">
        <v>1204000</v>
      </c>
      <c r="BO1247" s="20">
        <v>440030</v>
      </c>
      <c r="BP1247" s="20">
        <v>0</v>
      </c>
      <c r="BQ1247" s="20">
        <v>0</v>
      </c>
      <c r="BR1247" s="20">
        <v>0</v>
      </c>
      <c r="BS1247" s="20">
        <v>0</v>
      </c>
      <c r="BT1247" s="20">
        <v>1705300</v>
      </c>
      <c r="BU1247" s="20">
        <v>0</v>
      </c>
      <c r="BV1247" s="20">
        <v>0</v>
      </c>
      <c r="BW1247" s="20">
        <v>0</v>
      </c>
      <c r="BX1247" s="20">
        <v>0</v>
      </c>
      <c r="BY1247" s="20">
        <v>0</v>
      </c>
      <c r="BZ1247" s="20">
        <v>1372900</v>
      </c>
      <c r="CA1247" s="20">
        <v>0</v>
      </c>
      <c r="CB1247" s="20">
        <v>0</v>
      </c>
      <c r="CC1247" s="20">
        <v>0</v>
      </c>
      <c r="CD1247" s="20">
        <v>0</v>
      </c>
      <c r="CE1247" s="20">
        <v>379820</v>
      </c>
      <c r="CF1247" s="20">
        <v>0</v>
      </c>
      <c r="CG1247" s="20">
        <v>452290</v>
      </c>
    </row>
    <row r="1248" spans="1:85" x14ac:dyDescent="0.25">
      <c r="A1248" s="5" t="s">
        <v>8669</v>
      </c>
      <c r="B1248" s="18" t="s">
        <v>8670</v>
      </c>
      <c r="C1248" s="37" t="s">
        <v>8671</v>
      </c>
      <c r="D1248" s="18" t="s">
        <v>8672</v>
      </c>
      <c r="E1248" s="23" t="s">
        <v>158</v>
      </c>
      <c r="F1248" s="18" t="s">
        <v>8673</v>
      </c>
      <c r="G1248" s="5">
        <v>10090</v>
      </c>
      <c r="H1248" s="5">
        <v>1</v>
      </c>
      <c r="I1248" s="5">
        <v>1</v>
      </c>
      <c r="J1248" s="5">
        <v>0</v>
      </c>
      <c r="K1248" s="38">
        <v>14.7</v>
      </c>
      <c r="L1248" s="38">
        <v>10.458</v>
      </c>
      <c r="M1248" s="20">
        <v>121760000</v>
      </c>
      <c r="N1248" s="20">
        <v>2575500</v>
      </c>
      <c r="O1248" s="20">
        <v>6092000</v>
      </c>
      <c r="P1248" s="20">
        <v>3273600</v>
      </c>
      <c r="Q1248" s="20">
        <v>4193300</v>
      </c>
      <c r="R1248" s="20">
        <v>1826400</v>
      </c>
      <c r="S1248" s="20">
        <v>6030700</v>
      </c>
      <c r="T1248" s="20">
        <v>5686000</v>
      </c>
      <c r="U1248" s="20">
        <v>3886700</v>
      </c>
      <c r="V1248" s="20">
        <v>3911400</v>
      </c>
      <c r="W1248" s="20">
        <v>3749800</v>
      </c>
      <c r="X1248" s="20">
        <v>2112700</v>
      </c>
      <c r="Y1248" s="20">
        <v>3753800</v>
      </c>
      <c r="Z1248" s="20">
        <v>1948700</v>
      </c>
      <c r="AA1248" s="20">
        <v>2368100</v>
      </c>
      <c r="AB1248" s="20">
        <v>0</v>
      </c>
      <c r="AC1248" s="20">
        <v>4911800</v>
      </c>
      <c r="AD1248" s="20">
        <v>5426500</v>
      </c>
      <c r="AE1248" s="20">
        <v>2955200</v>
      </c>
      <c r="AF1248" s="20">
        <v>3204000</v>
      </c>
      <c r="AG1248" s="20">
        <v>2562800</v>
      </c>
      <c r="AH1248" s="20">
        <v>2462500</v>
      </c>
      <c r="AI1248" s="20">
        <v>2166100</v>
      </c>
      <c r="AJ1248" s="20">
        <v>4477300</v>
      </c>
      <c r="AK1248" s="20">
        <v>4808800</v>
      </c>
      <c r="AL1248" s="20">
        <v>0</v>
      </c>
      <c r="AM1248" s="20">
        <v>0</v>
      </c>
      <c r="AN1248" s="20">
        <v>4863100</v>
      </c>
      <c r="AO1248" s="20">
        <v>2832200</v>
      </c>
      <c r="AP1248" s="20">
        <v>1834600</v>
      </c>
      <c r="AQ1248" s="20">
        <v>1381100</v>
      </c>
      <c r="AR1248" s="20">
        <v>2061000</v>
      </c>
      <c r="AS1248" s="20">
        <v>4095800</v>
      </c>
      <c r="AT1248" s="20">
        <v>10736000</v>
      </c>
      <c r="AU1248" s="20">
        <v>2830700</v>
      </c>
      <c r="AV1248" s="20">
        <v>3955300</v>
      </c>
      <c r="AW1248" s="20">
        <v>2791300</v>
      </c>
      <c r="AX1248" s="20">
        <v>2449000</v>
      </c>
      <c r="AY1248" s="20">
        <v>7943600</v>
      </c>
      <c r="AZ1248" s="20">
        <v>3142100</v>
      </c>
      <c r="BA1248" s="20">
        <v>4674100</v>
      </c>
      <c r="BB1248" s="20">
        <v>2664800</v>
      </c>
      <c r="BC1248" s="20">
        <v>9860300</v>
      </c>
      <c r="BD1248" s="20">
        <v>6225500</v>
      </c>
      <c r="BE1248" s="20">
        <v>4557400</v>
      </c>
      <c r="BF1248" s="20">
        <v>4800600</v>
      </c>
      <c r="BG1248" s="20">
        <v>4541500</v>
      </c>
      <c r="BH1248" s="20">
        <v>2664100</v>
      </c>
      <c r="BI1248" s="20">
        <v>4137600</v>
      </c>
      <c r="BJ1248" s="20">
        <v>3308900</v>
      </c>
      <c r="BK1248" s="20">
        <v>3507400</v>
      </c>
      <c r="BL1248" s="20">
        <v>0</v>
      </c>
      <c r="BM1248" s="20">
        <v>5418400</v>
      </c>
      <c r="BN1248" s="20">
        <v>6908100</v>
      </c>
      <c r="BO1248" s="20">
        <v>3471000</v>
      </c>
      <c r="BP1248" s="20">
        <v>3095800</v>
      </c>
      <c r="BQ1248" s="20">
        <v>3122800</v>
      </c>
      <c r="BR1248" s="20">
        <v>2826300</v>
      </c>
      <c r="BS1248" s="20">
        <v>3611500</v>
      </c>
      <c r="BT1248" s="20">
        <v>5065700</v>
      </c>
      <c r="BU1248" s="20">
        <v>5425200</v>
      </c>
      <c r="BV1248" s="20">
        <v>0</v>
      </c>
      <c r="BW1248" s="20">
        <v>0</v>
      </c>
      <c r="BX1248" s="20">
        <v>6280000</v>
      </c>
      <c r="BY1248" s="20">
        <v>4335800</v>
      </c>
      <c r="BZ1248" s="20">
        <v>2967400</v>
      </c>
      <c r="CA1248" s="20">
        <v>1981500</v>
      </c>
      <c r="CB1248" s="20">
        <v>2912000</v>
      </c>
      <c r="CC1248" s="20">
        <v>5008600</v>
      </c>
      <c r="CD1248" s="20">
        <v>11993000</v>
      </c>
      <c r="CE1248" s="20">
        <v>2548800</v>
      </c>
      <c r="CF1248" s="20">
        <v>4144400</v>
      </c>
      <c r="CG1248" s="20">
        <v>2878900</v>
      </c>
    </row>
    <row r="1249" spans="1:85" x14ac:dyDescent="0.25">
      <c r="A1249" s="5" t="s">
        <v>8674</v>
      </c>
      <c r="B1249" s="18" t="s">
        <v>8675</v>
      </c>
      <c r="C1249" s="37" t="s">
        <v>8676</v>
      </c>
      <c r="D1249" s="18" t="s">
        <v>8677</v>
      </c>
      <c r="E1249" s="23" t="s">
        <v>174</v>
      </c>
      <c r="F1249" s="18" t="s">
        <v>8678</v>
      </c>
      <c r="G1249" s="5">
        <v>9606</v>
      </c>
      <c r="H1249" s="5">
        <v>4</v>
      </c>
      <c r="I1249" s="5">
        <v>4</v>
      </c>
      <c r="J1249" s="5">
        <v>0</v>
      </c>
      <c r="K1249" s="38">
        <v>40.200000000000003</v>
      </c>
      <c r="L1249" s="38">
        <v>10.997999999999999</v>
      </c>
      <c r="M1249" s="20">
        <v>512110000</v>
      </c>
      <c r="N1249" s="20">
        <v>26613000</v>
      </c>
      <c r="O1249" s="20">
        <v>13188000</v>
      </c>
      <c r="P1249" s="20">
        <v>12954000</v>
      </c>
      <c r="Q1249" s="20">
        <v>13820000</v>
      </c>
      <c r="R1249" s="20">
        <v>8055900</v>
      </c>
      <c r="S1249" s="20">
        <v>16153000</v>
      </c>
      <c r="T1249" s="20">
        <v>19798000</v>
      </c>
      <c r="U1249" s="20">
        <v>13912000</v>
      </c>
      <c r="V1249" s="20">
        <v>13237000</v>
      </c>
      <c r="W1249" s="20">
        <v>14027000</v>
      </c>
      <c r="X1249" s="20">
        <v>6072100</v>
      </c>
      <c r="Y1249" s="20">
        <v>27976000</v>
      </c>
      <c r="Z1249" s="20">
        <v>13660000</v>
      </c>
      <c r="AA1249" s="20">
        <v>10758000</v>
      </c>
      <c r="AB1249" s="20">
        <v>15087000</v>
      </c>
      <c r="AC1249" s="20">
        <v>13871000</v>
      </c>
      <c r="AD1249" s="20">
        <v>16972000</v>
      </c>
      <c r="AE1249" s="20">
        <v>9375600</v>
      </c>
      <c r="AF1249" s="20">
        <v>16649000</v>
      </c>
      <c r="AG1249" s="20">
        <v>15609000</v>
      </c>
      <c r="AH1249" s="20">
        <v>8125500</v>
      </c>
      <c r="AI1249" s="20">
        <v>11668000</v>
      </c>
      <c r="AJ1249" s="20">
        <v>6837200</v>
      </c>
      <c r="AK1249" s="20">
        <v>22779000</v>
      </c>
      <c r="AL1249" s="20">
        <v>16251000</v>
      </c>
      <c r="AM1249" s="20">
        <v>14100000</v>
      </c>
      <c r="AN1249" s="20">
        <v>11376000</v>
      </c>
      <c r="AO1249" s="20">
        <v>9390200</v>
      </c>
      <c r="AP1249" s="20">
        <v>9274400</v>
      </c>
      <c r="AQ1249" s="20">
        <v>7707500</v>
      </c>
      <c r="AR1249" s="20">
        <v>12731000</v>
      </c>
      <c r="AS1249" s="20">
        <v>9541600</v>
      </c>
      <c r="AT1249" s="20">
        <v>17546000</v>
      </c>
      <c r="AU1249" s="20">
        <v>11859000</v>
      </c>
      <c r="AV1249" s="20">
        <v>18191000</v>
      </c>
      <c r="AW1249" s="20">
        <v>26942000</v>
      </c>
      <c r="AX1249" s="20">
        <v>8808900</v>
      </c>
      <c r="AY1249" s="20">
        <v>7440500</v>
      </c>
      <c r="AZ1249" s="20">
        <v>7299300</v>
      </c>
      <c r="BA1249" s="20">
        <v>5866200</v>
      </c>
      <c r="BB1249" s="20">
        <v>6778600</v>
      </c>
      <c r="BC1249" s="20">
        <v>10161000</v>
      </c>
      <c r="BD1249" s="20">
        <v>6929200</v>
      </c>
      <c r="BE1249" s="20">
        <v>5472300</v>
      </c>
      <c r="BF1249" s="20">
        <v>8129000</v>
      </c>
      <c r="BG1249" s="20">
        <v>5608400</v>
      </c>
      <c r="BH1249" s="20">
        <v>5153300</v>
      </c>
      <c r="BI1249" s="20">
        <v>8526800</v>
      </c>
      <c r="BJ1249" s="20">
        <v>7652800</v>
      </c>
      <c r="BK1249" s="20">
        <v>10061000</v>
      </c>
      <c r="BL1249" s="20">
        <v>10644000</v>
      </c>
      <c r="BM1249" s="20">
        <v>8143500</v>
      </c>
      <c r="BN1249" s="20">
        <v>8797200</v>
      </c>
      <c r="BO1249" s="20">
        <v>5612800</v>
      </c>
      <c r="BP1249" s="20">
        <v>7061000</v>
      </c>
      <c r="BQ1249" s="20">
        <v>14492000</v>
      </c>
      <c r="BR1249" s="20">
        <v>5741900</v>
      </c>
      <c r="BS1249" s="20">
        <v>7123300</v>
      </c>
      <c r="BT1249" s="20">
        <v>7938800</v>
      </c>
      <c r="BU1249" s="20">
        <v>8848600</v>
      </c>
      <c r="BV1249" s="20">
        <v>6855100</v>
      </c>
      <c r="BW1249" s="20">
        <v>7338400</v>
      </c>
      <c r="BX1249" s="20">
        <v>5867400</v>
      </c>
      <c r="BY1249" s="20">
        <v>7552600</v>
      </c>
      <c r="BZ1249" s="20">
        <v>6028200</v>
      </c>
      <c r="CA1249" s="20">
        <v>7099000</v>
      </c>
      <c r="CB1249" s="20">
        <v>10530000</v>
      </c>
      <c r="CC1249" s="20">
        <v>6723500</v>
      </c>
      <c r="CD1249" s="20">
        <v>9097300</v>
      </c>
      <c r="CE1249" s="20">
        <v>6543700</v>
      </c>
      <c r="CF1249" s="20">
        <v>8293400</v>
      </c>
      <c r="CG1249" s="20">
        <v>5959600</v>
      </c>
    </row>
    <row r="1250" spans="1:85" x14ac:dyDescent="0.25">
      <c r="A1250" s="5" t="s">
        <v>8679</v>
      </c>
      <c r="B1250" s="18" t="s">
        <v>8680</v>
      </c>
      <c r="C1250" s="37" t="s">
        <v>8681</v>
      </c>
      <c r="D1250" s="18" t="s">
        <v>8682</v>
      </c>
      <c r="E1250" s="23" t="s">
        <v>158</v>
      </c>
      <c r="F1250" s="18" t="s">
        <v>8683</v>
      </c>
      <c r="G1250" s="5">
        <v>10090</v>
      </c>
      <c r="H1250" s="5">
        <v>1</v>
      </c>
      <c r="I1250" s="5">
        <v>1</v>
      </c>
      <c r="J1250" s="5">
        <v>0</v>
      </c>
      <c r="K1250" s="38">
        <v>15.7</v>
      </c>
      <c r="L1250" s="38">
        <v>10.343999999999999</v>
      </c>
      <c r="M1250" s="20">
        <v>45413000</v>
      </c>
      <c r="N1250" s="20">
        <v>0</v>
      </c>
      <c r="O1250" s="20">
        <v>0</v>
      </c>
      <c r="P1250" s="20">
        <v>0</v>
      </c>
      <c r="Q1250" s="20">
        <v>0</v>
      </c>
      <c r="R1250" s="20">
        <v>1686300</v>
      </c>
      <c r="S1250" s="20">
        <v>1078600</v>
      </c>
      <c r="T1250" s="20">
        <v>1182900</v>
      </c>
      <c r="U1250" s="20">
        <v>990290</v>
      </c>
      <c r="V1250" s="20">
        <v>0</v>
      </c>
      <c r="W1250" s="20">
        <v>0</v>
      </c>
      <c r="X1250" s="20">
        <v>3266900</v>
      </c>
      <c r="Y1250" s="20">
        <v>2760500</v>
      </c>
      <c r="Z1250" s="20">
        <v>1725900</v>
      </c>
      <c r="AA1250" s="20">
        <v>4751500</v>
      </c>
      <c r="AB1250" s="20">
        <v>0</v>
      </c>
      <c r="AC1250" s="20">
        <v>1713800</v>
      </c>
      <c r="AD1250" s="20">
        <v>0</v>
      </c>
      <c r="AE1250" s="20">
        <v>0</v>
      </c>
      <c r="AF1250" s="20">
        <v>1140200</v>
      </c>
      <c r="AG1250" s="20">
        <v>1304000</v>
      </c>
      <c r="AH1250" s="20">
        <v>2009300</v>
      </c>
      <c r="AI1250" s="20">
        <v>657030</v>
      </c>
      <c r="AJ1250" s="20">
        <v>5334600</v>
      </c>
      <c r="AK1250" s="20">
        <v>0</v>
      </c>
      <c r="AL1250" s="20">
        <v>1916900</v>
      </c>
      <c r="AM1250" s="20">
        <v>1566500</v>
      </c>
      <c r="AN1250" s="20">
        <v>1245500</v>
      </c>
      <c r="AO1250" s="20">
        <v>1356900</v>
      </c>
      <c r="AP1250" s="20">
        <v>2462800</v>
      </c>
      <c r="AQ1250" s="20">
        <v>2605000</v>
      </c>
      <c r="AR1250" s="20">
        <v>2773300</v>
      </c>
      <c r="AS1250" s="20">
        <v>834650</v>
      </c>
      <c r="AT1250" s="20">
        <v>0</v>
      </c>
      <c r="AU1250" s="20">
        <v>0</v>
      </c>
      <c r="AV1250" s="20">
        <v>0</v>
      </c>
      <c r="AW1250" s="20">
        <v>1049500</v>
      </c>
      <c r="AX1250" s="20">
        <v>0</v>
      </c>
      <c r="AY1250" s="20">
        <v>0</v>
      </c>
      <c r="AZ1250" s="20">
        <v>0</v>
      </c>
      <c r="BA1250" s="20">
        <v>0</v>
      </c>
      <c r="BB1250" s="20">
        <v>2139900</v>
      </c>
      <c r="BC1250" s="20">
        <v>1756500</v>
      </c>
      <c r="BD1250" s="20">
        <v>1184000</v>
      </c>
      <c r="BE1250" s="20">
        <v>1156600</v>
      </c>
      <c r="BF1250" s="20">
        <v>0</v>
      </c>
      <c r="BG1250" s="20">
        <v>0</v>
      </c>
      <c r="BH1250" s="20">
        <v>4330200</v>
      </c>
      <c r="BI1250" s="20">
        <v>3296600</v>
      </c>
      <c r="BJ1250" s="20">
        <v>2853400</v>
      </c>
      <c r="BK1250" s="20">
        <v>7011600</v>
      </c>
      <c r="BL1250" s="20">
        <v>0</v>
      </c>
      <c r="BM1250" s="20">
        <v>1714300</v>
      </c>
      <c r="BN1250" s="20">
        <v>0</v>
      </c>
      <c r="BO1250" s="20">
        <v>0</v>
      </c>
      <c r="BP1250" s="20">
        <v>1321300</v>
      </c>
      <c r="BQ1250" s="20">
        <v>1837100</v>
      </c>
      <c r="BR1250" s="20">
        <v>2568900</v>
      </c>
      <c r="BS1250" s="20">
        <v>1182400</v>
      </c>
      <c r="BT1250" s="20">
        <v>5592000</v>
      </c>
      <c r="BU1250" s="20">
        <v>0</v>
      </c>
      <c r="BV1250" s="20">
        <v>2325000</v>
      </c>
      <c r="BW1250" s="20">
        <v>1757200</v>
      </c>
      <c r="BX1250" s="20">
        <v>1720200</v>
      </c>
      <c r="BY1250" s="20">
        <v>2123600</v>
      </c>
      <c r="BZ1250" s="20">
        <v>3739800</v>
      </c>
      <c r="CA1250" s="20">
        <v>3722700</v>
      </c>
      <c r="CB1250" s="20">
        <v>3425600</v>
      </c>
      <c r="CC1250" s="20">
        <v>1233500</v>
      </c>
      <c r="CD1250" s="20">
        <v>0</v>
      </c>
      <c r="CE1250" s="20">
        <v>0</v>
      </c>
      <c r="CF1250" s="20">
        <v>0</v>
      </c>
      <c r="CG1250" s="20">
        <v>1078200</v>
      </c>
    </row>
    <row r="1251" spans="1:85" x14ac:dyDescent="0.25">
      <c r="A1251" s="5" t="s">
        <v>8684</v>
      </c>
      <c r="B1251" s="18" t="s">
        <v>8685</v>
      </c>
      <c r="C1251" s="37" t="s">
        <v>8686</v>
      </c>
      <c r="D1251" s="18" t="s">
        <v>8687</v>
      </c>
      <c r="E1251" s="23" t="s">
        <v>158</v>
      </c>
      <c r="F1251" s="18" t="s">
        <v>8688</v>
      </c>
      <c r="G1251" s="5">
        <v>10090</v>
      </c>
      <c r="H1251" s="5">
        <v>2</v>
      </c>
      <c r="I1251" s="5">
        <v>2</v>
      </c>
      <c r="J1251" s="5">
        <v>1</v>
      </c>
      <c r="K1251" s="38">
        <v>11.4</v>
      </c>
      <c r="L1251" s="38">
        <v>31.253</v>
      </c>
      <c r="M1251" s="20">
        <v>88603000</v>
      </c>
      <c r="N1251" s="20">
        <v>4700100</v>
      </c>
      <c r="O1251" s="20">
        <v>3870000</v>
      </c>
      <c r="P1251" s="20">
        <v>5197500</v>
      </c>
      <c r="Q1251" s="20">
        <v>0</v>
      </c>
      <c r="R1251" s="20">
        <v>3893800</v>
      </c>
      <c r="S1251" s="20">
        <v>608710</v>
      </c>
      <c r="T1251" s="20">
        <v>1323500</v>
      </c>
      <c r="U1251" s="20">
        <v>2094100</v>
      </c>
      <c r="V1251" s="20">
        <v>6165200</v>
      </c>
      <c r="W1251" s="20">
        <v>4519100</v>
      </c>
      <c r="X1251" s="20">
        <v>5297900</v>
      </c>
      <c r="Y1251" s="20">
        <v>1825900</v>
      </c>
      <c r="Z1251" s="20">
        <v>1392900</v>
      </c>
      <c r="AA1251" s="20">
        <v>0</v>
      </c>
      <c r="AB1251" s="20">
        <v>2090200</v>
      </c>
      <c r="AC1251" s="20">
        <v>1447400</v>
      </c>
      <c r="AD1251" s="20">
        <v>1622700</v>
      </c>
      <c r="AE1251" s="20">
        <v>1716400</v>
      </c>
      <c r="AF1251" s="20">
        <v>0</v>
      </c>
      <c r="AG1251" s="20">
        <v>441390</v>
      </c>
      <c r="AH1251" s="20">
        <v>705610</v>
      </c>
      <c r="AI1251" s="20">
        <v>4409400</v>
      </c>
      <c r="AJ1251" s="20">
        <v>1594600</v>
      </c>
      <c r="AK1251" s="20">
        <v>1870100</v>
      </c>
      <c r="AL1251" s="20">
        <v>0</v>
      </c>
      <c r="AM1251" s="20">
        <v>5490200</v>
      </c>
      <c r="AN1251" s="20">
        <v>0</v>
      </c>
      <c r="AO1251" s="20">
        <v>5501800</v>
      </c>
      <c r="AP1251" s="20">
        <v>2459200</v>
      </c>
      <c r="AQ1251" s="20">
        <v>0</v>
      </c>
      <c r="AR1251" s="20">
        <v>4422500</v>
      </c>
      <c r="AS1251" s="20">
        <v>2384600</v>
      </c>
      <c r="AT1251" s="20">
        <v>2737800</v>
      </c>
      <c r="AU1251" s="20">
        <v>5059700</v>
      </c>
      <c r="AV1251" s="20">
        <v>2590700</v>
      </c>
      <c r="AW1251" s="20">
        <v>1170200</v>
      </c>
      <c r="AX1251" s="20">
        <v>3880500</v>
      </c>
      <c r="AY1251" s="20">
        <v>2658100</v>
      </c>
      <c r="AZ1251" s="20">
        <v>3411700</v>
      </c>
      <c r="BA1251" s="20">
        <v>0</v>
      </c>
      <c r="BB1251" s="20">
        <v>2674200</v>
      </c>
      <c r="BC1251" s="20">
        <v>1109900</v>
      </c>
      <c r="BD1251" s="20">
        <v>3409800</v>
      </c>
      <c r="BE1251" s="20">
        <v>1880600</v>
      </c>
      <c r="BF1251" s="20">
        <v>4709800</v>
      </c>
      <c r="BG1251" s="20">
        <v>3715600</v>
      </c>
      <c r="BH1251" s="20">
        <v>4281900</v>
      </c>
      <c r="BI1251" s="20">
        <v>1995900</v>
      </c>
      <c r="BJ1251" s="20">
        <v>2061000</v>
      </c>
      <c r="BK1251" s="20">
        <v>0</v>
      </c>
      <c r="BL1251" s="20">
        <v>1601600</v>
      </c>
      <c r="BM1251" s="20">
        <v>3564700</v>
      </c>
      <c r="BN1251" s="20">
        <v>4083800</v>
      </c>
      <c r="BO1251" s="20">
        <v>4198100</v>
      </c>
      <c r="BP1251" s="20">
        <v>0</v>
      </c>
      <c r="BQ1251" s="20">
        <v>2168300</v>
      </c>
      <c r="BR1251" s="20">
        <v>2660800</v>
      </c>
      <c r="BS1251" s="20">
        <v>5325900</v>
      </c>
      <c r="BT1251" s="20">
        <v>1679400</v>
      </c>
      <c r="BU1251" s="20">
        <v>1471200</v>
      </c>
      <c r="BV1251" s="20">
        <v>0</v>
      </c>
      <c r="BW1251" s="20">
        <v>5086000</v>
      </c>
      <c r="BX1251" s="20">
        <v>0</v>
      </c>
      <c r="BY1251" s="20">
        <v>5079700</v>
      </c>
      <c r="BZ1251" s="20">
        <v>2172000</v>
      </c>
      <c r="CA1251" s="20">
        <v>0</v>
      </c>
      <c r="CB1251" s="20">
        <v>1421200</v>
      </c>
      <c r="CC1251" s="20">
        <v>2718600</v>
      </c>
      <c r="CD1251" s="20">
        <v>5050400</v>
      </c>
      <c r="CE1251" s="20">
        <v>2909800</v>
      </c>
      <c r="CF1251" s="20">
        <v>1065500</v>
      </c>
      <c r="CG1251" s="20">
        <v>3248300</v>
      </c>
    </row>
    <row r="1252" spans="1:85" x14ac:dyDescent="0.25">
      <c r="A1252" s="5" t="s">
        <v>8689</v>
      </c>
      <c r="B1252" s="18" t="s">
        <v>3092</v>
      </c>
      <c r="C1252" s="37" t="s">
        <v>8690</v>
      </c>
      <c r="D1252" s="18" t="s">
        <v>8691</v>
      </c>
      <c r="E1252" s="23" t="s">
        <v>158</v>
      </c>
      <c r="F1252" s="18" t="s">
        <v>8692</v>
      </c>
      <c r="G1252" s="5">
        <v>10090</v>
      </c>
      <c r="H1252" s="5">
        <v>25</v>
      </c>
      <c r="I1252" s="5">
        <v>25</v>
      </c>
      <c r="J1252" s="5">
        <v>11</v>
      </c>
      <c r="K1252" s="38">
        <v>47.5</v>
      </c>
      <c r="L1252" s="38">
        <v>67.63</v>
      </c>
      <c r="M1252" s="20">
        <v>16610000000</v>
      </c>
      <c r="N1252" s="20">
        <v>647660000</v>
      </c>
      <c r="O1252" s="20">
        <v>391730000</v>
      </c>
      <c r="P1252" s="20">
        <v>762850000</v>
      </c>
      <c r="Q1252" s="20">
        <v>372660000</v>
      </c>
      <c r="R1252" s="20">
        <v>321800000</v>
      </c>
      <c r="S1252" s="20">
        <v>248650000</v>
      </c>
      <c r="T1252" s="20">
        <v>605590000</v>
      </c>
      <c r="U1252" s="20">
        <v>490030000</v>
      </c>
      <c r="V1252" s="20">
        <v>708760000</v>
      </c>
      <c r="W1252" s="20">
        <v>516470000</v>
      </c>
      <c r="X1252" s="20">
        <v>402850000</v>
      </c>
      <c r="Y1252" s="20">
        <v>474750000</v>
      </c>
      <c r="Z1252" s="20">
        <v>283940000</v>
      </c>
      <c r="AA1252" s="20">
        <v>231250000</v>
      </c>
      <c r="AB1252" s="20">
        <v>468690000</v>
      </c>
      <c r="AC1252" s="20">
        <v>493770000</v>
      </c>
      <c r="AD1252" s="20">
        <v>352990000</v>
      </c>
      <c r="AE1252" s="20">
        <v>296340000</v>
      </c>
      <c r="AF1252" s="20">
        <v>627950000</v>
      </c>
      <c r="AG1252" s="20">
        <v>424690000</v>
      </c>
      <c r="AH1252" s="20">
        <v>368570000</v>
      </c>
      <c r="AI1252" s="20">
        <v>217180000</v>
      </c>
      <c r="AJ1252" s="20">
        <v>608240000</v>
      </c>
      <c r="AK1252" s="20">
        <v>498190000</v>
      </c>
      <c r="AL1252" s="20">
        <v>535320000</v>
      </c>
      <c r="AM1252" s="20">
        <v>481230000</v>
      </c>
      <c r="AN1252" s="20">
        <v>434180000</v>
      </c>
      <c r="AO1252" s="20">
        <v>485880000</v>
      </c>
      <c r="AP1252" s="20">
        <v>347630000</v>
      </c>
      <c r="AQ1252" s="20">
        <v>221990000</v>
      </c>
      <c r="AR1252" s="20">
        <v>449790000</v>
      </c>
      <c r="AS1252" s="20">
        <v>386680000</v>
      </c>
      <c r="AT1252" s="20">
        <v>464900000</v>
      </c>
      <c r="AU1252" s="20">
        <v>1041200000</v>
      </c>
      <c r="AV1252" s="20">
        <v>401010000</v>
      </c>
      <c r="AW1252" s="20">
        <v>544190000</v>
      </c>
      <c r="AX1252" s="20">
        <v>130540000</v>
      </c>
      <c r="AY1252" s="20">
        <v>140300000</v>
      </c>
      <c r="AZ1252" s="20">
        <v>203250000</v>
      </c>
      <c r="BA1252" s="20">
        <v>135760000</v>
      </c>
      <c r="BB1252" s="20">
        <v>127390000</v>
      </c>
      <c r="BC1252" s="20">
        <v>128330000</v>
      </c>
      <c r="BD1252" s="20">
        <v>137910000</v>
      </c>
      <c r="BE1252" s="20">
        <v>142740000</v>
      </c>
      <c r="BF1252" s="20">
        <v>155710000</v>
      </c>
      <c r="BG1252" s="20">
        <v>151030000</v>
      </c>
      <c r="BH1252" s="20">
        <v>166010000</v>
      </c>
      <c r="BI1252" s="20">
        <v>147000000</v>
      </c>
      <c r="BJ1252" s="20">
        <v>125150000</v>
      </c>
      <c r="BK1252" s="20">
        <v>105430000</v>
      </c>
      <c r="BL1252" s="20">
        <v>127160000</v>
      </c>
      <c r="BM1252" s="20">
        <v>147460000</v>
      </c>
      <c r="BN1252" s="20">
        <v>109840000</v>
      </c>
      <c r="BO1252" s="20">
        <v>103510000</v>
      </c>
      <c r="BP1252" s="20">
        <v>145580000</v>
      </c>
      <c r="BQ1252" s="20">
        <v>182770000</v>
      </c>
      <c r="BR1252" s="20">
        <v>137240000</v>
      </c>
      <c r="BS1252" s="20">
        <v>95955000</v>
      </c>
      <c r="BT1252" s="20">
        <v>165250000</v>
      </c>
      <c r="BU1252" s="20">
        <v>129150000</v>
      </c>
      <c r="BV1252" s="20">
        <v>130220000</v>
      </c>
      <c r="BW1252" s="20">
        <v>133110000</v>
      </c>
      <c r="BX1252" s="20">
        <v>128680000</v>
      </c>
      <c r="BY1252" s="20">
        <v>168180000</v>
      </c>
      <c r="BZ1252" s="20">
        <v>124290000</v>
      </c>
      <c r="CA1252" s="20">
        <v>95425000</v>
      </c>
      <c r="CB1252" s="20">
        <v>149510000</v>
      </c>
      <c r="CC1252" s="20">
        <v>138950000</v>
      </c>
      <c r="CD1252" s="20">
        <v>116220000</v>
      </c>
      <c r="CE1252" s="20">
        <v>246090000</v>
      </c>
      <c r="CF1252" s="20">
        <v>124860000</v>
      </c>
      <c r="CG1252" s="20">
        <v>115570000</v>
      </c>
    </row>
    <row r="1253" spans="1:85" x14ac:dyDescent="0.25">
      <c r="A1253" s="5" t="s">
        <v>3096</v>
      </c>
      <c r="B1253" s="18" t="s">
        <v>3097</v>
      </c>
      <c r="C1253" s="37" t="s">
        <v>3098</v>
      </c>
      <c r="D1253" s="18" t="s">
        <v>3099</v>
      </c>
      <c r="E1253" s="23" t="s">
        <v>158</v>
      </c>
      <c r="F1253" s="18" t="s">
        <v>8693</v>
      </c>
      <c r="G1253" s="5">
        <v>10090</v>
      </c>
      <c r="H1253" s="5">
        <v>1</v>
      </c>
      <c r="I1253" s="5">
        <v>1</v>
      </c>
      <c r="J1253" s="5">
        <v>0</v>
      </c>
      <c r="K1253" s="38">
        <v>0.6</v>
      </c>
      <c r="L1253" s="38">
        <v>269.82</v>
      </c>
      <c r="M1253" s="20">
        <v>1816600</v>
      </c>
      <c r="N1253" s="20">
        <v>0</v>
      </c>
      <c r="O1253" s="20">
        <v>0</v>
      </c>
      <c r="P1253" s="20">
        <v>0</v>
      </c>
      <c r="Q1253" s="20">
        <v>0</v>
      </c>
      <c r="R1253" s="20">
        <v>0</v>
      </c>
      <c r="S1253" s="20">
        <v>0</v>
      </c>
      <c r="T1253" s="20">
        <v>212020</v>
      </c>
      <c r="U1253" s="20">
        <v>516410</v>
      </c>
      <c r="V1253" s="20">
        <v>0</v>
      </c>
      <c r="W1253" s="20">
        <v>0</v>
      </c>
      <c r="X1253" s="20">
        <v>0</v>
      </c>
      <c r="Y1253" s="20">
        <v>0</v>
      </c>
      <c r="Z1253" s="20">
        <v>0</v>
      </c>
      <c r="AA1253" s="20">
        <v>0</v>
      </c>
      <c r="AB1253" s="20">
        <v>0</v>
      </c>
      <c r="AC1253" s="20">
        <v>0</v>
      </c>
      <c r="AD1253" s="20">
        <v>0</v>
      </c>
      <c r="AE1253" s="20">
        <v>0</v>
      </c>
      <c r="AF1253" s="20">
        <v>0</v>
      </c>
      <c r="AG1253" s="20">
        <v>0</v>
      </c>
      <c r="AH1253" s="20">
        <v>0</v>
      </c>
      <c r="AI1253" s="20">
        <v>0</v>
      </c>
      <c r="AJ1253" s="20">
        <v>0</v>
      </c>
      <c r="AK1253" s="20">
        <v>0</v>
      </c>
      <c r="AL1253" s="20">
        <v>0</v>
      </c>
      <c r="AM1253" s="20">
        <v>0</v>
      </c>
      <c r="AN1253" s="20">
        <v>0</v>
      </c>
      <c r="AO1253" s="20">
        <v>0</v>
      </c>
      <c r="AP1253" s="20">
        <v>0</v>
      </c>
      <c r="AQ1253" s="20">
        <v>0</v>
      </c>
      <c r="AR1253" s="20">
        <v>0</v>
      </c>
      <c r="AS1253" s="20">
        <v>0</v>
      </c>
      <c r="AT1253" s="20">
        <v>0</v>
      </c>
      <c r="AU1253" s="20">
        <v>1088200</v>
      </c>
      <c r="AV1253" s="20">
        <v>0</v>
      </c>
      <c r="AW1253" s="20">
        <v>0</v>
      </c>
      <c r="AX1253" s="20">
        <v>0</v>
      </c>
      <c r="AY1253" s="20">
        <v>0</v>
      </c>
      <c r="AZ1253" s="20">
        <v>0</v>
      </c>
      <c r="BA1253" s="20">
        <v>0</v>
      </c>
      <c r="BB1253" s="20">
        <v>0</v>
      </c>
      <c r="BC1253" s="20">
        <v>0</v>
      </c>
      <c r="BD1253" s="20">
        <v>275200</v>
      </c>
      <c r="BE1253" s="20">
        <v>463930</v>
      </c>
      <c r="BF1253" s="20">
        <v>0</v>
      </c>
      <c r="BG1253" s="20">
        <v>0</v>
      </c>
      <c r="BH1253" s="20">
        <v>0</v>
      </c>
      <c r="BI1253" s="20">
        <v>0</v>
      </c>
      <c r="BJ1253" s="20">
        <v>0</v>
      </c>
      <c r="BK1253" s="20">
        <v>0</v>
      </c>
      <c r="BL1253" s="20">
        <v>0</v>
      </c>
      <c r="BM1253" s="20">
        <v>0</v>
      </c>
      <c r="BN1253" s="20">
        <v>0</v>
      </c>
      <c r="BO1253" s="20">
        <v>0</v>
      </c>
      <c r="BP1253" s="20">
        <v>0</v>
      </c>
      <c r="BQ1253" s="20">
        <v>0</v>
      </c>
      <c r="BR1253" s="20">
        <v>0</v>
      </c>
      <c r="BS1253" s="20">
        <v>0</v>
      </c>
      <c r="BT1253" s="20">
        <v>0</v>
      </c>
      <c r="BU1253" s="20">
        <v>0</v>
      </c>
      <c r="BV1253" s="20">
        <v>0</v>
      </c>
      <c r="BW1253" s="20">
        <v>0</v>
      </c>
      <c r="BX1253" s="20">
        <v>0</v>
      </c>
      <c r="BY1253" s="20">
        <v>0</v>
      </c>
      <c r="BZ1253" s="20">
        <v>0</v>
      </c>
      <c r="CA1253" s="20">
        <v>0</v>
      </c>
      <c r="CB1253" s="20">
        <v>0</v>
      </c>
      <c r="CC1253" s="20">
        <v>0</v>
      </c>
      <c r="CD1253" s="20">
        <v>0</v>
      </c>
      <c r="CE1253" s="20">
        <v>1152100</v>
      </c>
      <c r="CF1253" s="20">
        <v>0</v>
      </c>
      <c r="CG1253" s="20">
        <v>0</v>
      </c>
    </row>
    <row r="1254" spans="1:85" x14ac:dyDescent="0.25">
      <c r="A1254" s="5" t="s">
        <v>8694</v>
      </c>
      <c r="B1254" s="18" t="s">
        <v>8695</v>
      </c>
      <c r="C1254" s="37" t="s">
        <v>8696</v>
      </c>
      <c r="D1254" s="18" t="s">
        <v>8697</v>
      </c>
      <c r="E1254" s="23" t="s">
        <v>158</v>
      </c>
      <c r="F1254" s="18" t="s">
        <v>8698</v>
      </c>
      <c r="G1254" s="5">
        <v>10090</v>
      </c>
      <c r="H1254" s="5">
        <v>5</v>
      </c>
      <c r="I1254" s="5">
        <v>5</v>
      </c>
      <c r="J1254" s="5">
        <v>1</v>
      </c>
      <c r="K1254" s="38">
        <v>3.6</v>
      </c>
      <c r="L1254" s="38">
        <v>253.62</v>
      </c>
      <c r="M1254" s="20">
        <v>2343200000</v>
      </c>
      <c r="N1254" s="20">
        <v>146640000</v>
      </c>
      <c r="O1254" s="20">
        <v>77890000</v>
      </c>
      <c r="P1254" s="20">
        <v>112180000</v>
      </c>
      <c r="Q1254" s="20">
        <v>81603000</v>
      </c>
      <c r="R1254" s="20">
        <v>50464000</v>
      </c>
      <c r="S1254" s="20">
        <v>37388000</v>
      </c>
      <c r="T1254" s="20">
        <v>55758000</v>
      </c>
      <c r="U1254" s="20">
        <v>5449800</v>
      </c>
      <c r="V1254" s="20">
        <v>56959000</v>
      </c>
      <c r="W1254" s="20">
        <v>74857000</v>
      </c>
      <c r="X1254" s="20">
        <v>56758000</v>
      </c>
      <c r="Y1254" s="20">
        <v>66115000</v>
      </c>
      <c r="Z1254" s="20">
        <v>46237000</v>
      </c>
      <c r="AA1254" s="20">
        <v>5595000</v>
      </c>
      <c r="AB1254" s="20">
        <v>3407300</v>
      </c>
      <c r="AC1254" s="20">
        <v>105880000</v>
      </c>
      <c r="AD1254" s="20">
        <v>137200000</v>
      </c>
      <c r="AE1254" s="20">
        <v>104090000</v>
      </c>
      <c r="AF1254" s="20">
        <v>5642800</v>
      </c>
      <c r="AG1254" s="20">
        <v>78447000</v>
      </c>
      <c r="AH1254" s="20">
        <v>33597000</v>
      </c>
      <c r="AI1254" s="20">
        <v>4834200</v>
      </c>
      <c r="AJ1254" s="20">
        <v>6267000</v>
      </c>
      <c r="AK1254" s="20">
        <v>44586000</v>
      </c>
      <c r="AL1254" s="20">
        <v>4679300</v>
      </c>
      <c r="AM1254" s="20">
        <v>51967000</v>
      </c>
      <c r="AN1254" s="20">
        <v>130910000</v>
      </c>
      <c r="AO1254" s="20">
        <v>6337900</v>
      </c>
      <c r="AP1254" s="20">
        <v>1169700</v>
      </c>
      <c r="AQ1254" s="20">
        <v>88790000</v>
      </c>
      <c r="AR1254" s="20">
        <v>0</v>
      </c>
      <c r="AS1254" s="20">
        <v>444280000</v>
      </c>
      <c r="AT1254" s="20">
        <v>135520000</v>
      </c>
      <c r="AU1254" s="20">
        <v>11224000</v>
      </c>
      <c r="AV1254" s="20">
        <v>63823000</v>
      </c>
      <c r="AW1254" s="20">
        <v>6622300</v>
      </c>
      <c r="AX1254" s="20">
        <v>242520000</v>
      </c>
      <c r="AY1254" s="20">
        <v>108500000</v>
      </c>
      <c r="AZ1254" s="20">
        <v>66352000</v>
      </c>
      <c r="BA1254" s="20">
        <v>43010000</v>
      </c>
      <c r="BB1254" s="20">
        <v>124620000</v>
      </c>
      <c r="BC1254" s="20">
        <v>60057000</v>
      </c>
      <c r="BD1254" s="20">
        <v>97796000</v>
      </c>
      <c r="BE1254" s="20">
        <v>41687000</v>
      </c>
      <c r="BF1254" s="20">
        <v>47997000</v>
      </c>
      <c r="BG1254" s="20">
        <v>96353000</v>
      </c>
      <c r="BH1254" s="20">
        <v>34828000</v>
      </c>
      <c r="BI1254" s="20">
        <v>53593000</v>
      </c>
      <c r="BJ1254" s="20">
        <v>33247000</v>
      </c>
      <c r="BK1254" s="20">
        <v>45361000</v>
      </c>
      <c r="BL1254" s="20">
        <v>29668000</v>
      </c>
      <c r="BM1254" s="20">
        <v>105500000</v>
      </c>
      <c r="BN1254" s="20">
        <v>119570000</v>
      </c>
      <c r="BO1254" s="20">
        <v>177850000</v>
      </c>
      <c r="BP1254" s="20">
        <v>28197000</v>
      </c>
      <c r="BQ1254" s="20">
        <v>46527000</v>
      </c>
      <c r="BR1254" s="20">
        <v>36773000</v>
      </c>
      <c r="BS1254" s="20">
        <v>91616000</v>
      </c>
      <c r="BT1254" s="20">
        <v>64448000</v>
      </c>
      <c r="BU1254" s="20">
        <v>58225000</v>
      </c>
      <c r="BV1254" s="20">
        <v>102380000</v>
      </c>
      <c r="BW1254" s="20">
        <v>48619000</v>
      </c>
      <c r="BX1254" s="20">
        <v>53916000</v>
      </c>
      <c r="BY1254" s="20">
        <v>60826000</v>
      </c>
      <c r="BZ1254" s="20">
        <v>46167000</v>
      </c>
      <c r="CA1254" s="20">
        <v>35230000</v>
      </c>
      <c r="CB1254" s="20">
        <v>0</v>
      </c>
      <c r="CC1254" s="20">
        <v>26920000</v>
      </c>
      <c r="CD1254" s="20">
        <v>148210000</v>
      </c>
      <c r="CE1254" s="20">
        <v>112470000</v>
      </c>
      <c r="CF1254" s="20">
        <v>108920000</v>
      </c>
      <c r="CG1254" s="20">
        <v>68818000</v>
      </c>
    </row>
    <row r="1255" spans="1:85" x14ac:dyDescent="0.25">
      <c r="A1255" s="5" t="s">
        <v>8699</v>
      </c>
      <c r="B1255" s="18" t="s">
        <v>8700</v>
      </c>
      <c r="C1255" s="37" t="s">
        <v>8701</v>
      </c>
      <c r="D1255" s="18" t="s">
        <v>8702</v>
      </c>
      <c r="E1255" s="23" t="s">
        <v>158</v>
      </c>
      <c r="F1255" s="18" t="s">
        <v>8703</v>
      </c>
      <c r="G1255" s="5">
        <v>10090</v>
      </c>
      <c r="H1255" s="5">
        <v>3</v>
      </c>
      <c r="I1255" s="5">
        <v>3</v>
      </c>
      <c r="J1255" s="5">
        <v>0</v>
      </c>
      <c r="K1255" s="38">
        <v>21.9</v>
      </c>
      <c r="L1255" s="38">
        <v>7.0662000000000003</v>
      </c>
      <c r="M1255" s="20">
        <v>1874500000</v>
      </c>
      <c r="N1255" s="20">
        <v>191650000</v>
      </c>
      <c r="O1255" s="20">
        <v>9383900</v>
      </c>
      <c r="P1255" s="20">
        <v>14279000</v>
      </c>
      <c r="Q1255" s="20">
        <v>128650000</v>
      </c>
      <c r="R1255" s="20">
        <v>13650000</v>
      </c>
      <c r="S1255" s="20">
        <v>12639000</v>
      </c>
      <c r="T1255" s="20">
        <v>19537000</v>
      </c>
      <c r="U1255" s="20">
        <v>49326000</v>
      </c>
      <c r="V1255" s="20">
        <v>82193000</v>
      </c>
      <c r="W1255" s="20">
        <v>14056000</v>
      </c>
      <c r="X1255" s="20">
        <v>97947000</v>
      </c>
      <c r="Y1255" s="20">
        <v>5867400</v>
      </c>
      <c r="Z1255" s="20">
        <v>34535000</v>
      </c>
      <c r="AA1255" s="20">
        <v>18520000</v>
      </c>
      <c r="AB1255" s="20">
        <v>58952000</v>
      </c>
      <c r="AC1255" s="20">
        <v>7428700</v>
      </c>
      <c r="AD1255" s="20">
        <v>43528000</v>
      </c>
      <c r="AE1255" s="20">
        <v>122790000</v>
      </c>
      <c r="AF1255" s="20">
        <v>180900000</v>
      </c>
      <c r="AG1255" s="20">
        <v>12830000</v>
      </c>
      <c r="AH1255" s="20">
        <v>12982000</v>
      </c>
      <c r="AI1255" s="20">
        <v>186680000</v>
      </c>
      <c r="AJ1255" s="20">
        <v>8777300</v>
      </c>
      <c r="AK1255" s="20">
        <v>3780300</v>
      </c>
      <c r="AL1255" s="20">
        <v>112640000</v>
      </c>
      <c r="AM1255" s="20">
        <v>12319000</v>
      </c>
      <c r="AN1255" s="20">
        <v>53272000</v>
      </c>
      <c r="AO1255" s="20">
        <v>26543000</v>
      </c>
      <c r="AP1255" s="20">
        <v>27556000</v>
      </c>
      <c r="AQ1255" s="20">
        <v>17904000</v>
      </c>
      <c r="AR1255" s="20">
        <v>43488000</v>
      </c>
      <c r="AS1255" s="20">
        <v>56591000</v>
      </c>
      <c r="AT1255" s="20">
        <v>2224300</v>
      </c>
      <c r="AU1255" s="20">
        <v>75983000</v>
      </c>
      <c r="AV1255" s="20">
        <v>61672000</v>
      </c>
      <c r="AW1255" s="20">
        <v>53410000</v>
      </c>
      <c r="AX1255" s="20">
        <v>55366000</v>
      </c>
      <c r="AY1255" s="20">
        <v>45332000</v>
      </c>
      <c r="AZ1255" s="20">
        <v>71407000</v>
      </c>
      <c r="BA1255" s="20">
        <v>126520000</v>
      </c>
      <c r="BB1255" s="20">
        <v>7270500</v>
      </c>
      <c r="BC1255" s="20">
        <v>21310000</v>
      </c>
      <c r="BD1255" s="20">
        <v>10263000</v>
      </c>
      <c r="BE1255" s="20">
        <v>33813000</v>
      </c>
      <c r="BF1255" s="20">
        <v>61155000</v>
      </c>
      <c r="BG1255" s="20">
        <v>70344000</v>
      </c>
      <c r="BH1255" s="20">
        <v>89193000</v>
      </c>
      <c r="BI1255" s="20">
        <v>9912900</v>
      </c>
      <c r="BJ1255" s="20">
        <v>25226000</v>
      </c>
      <c r="BK1255" s="20">
        <v>26673000</v>
      </c>
      <c r="BL1255" s="20">
        <v>66249000</v>
      </c>
      <c r="BM1255" s="20">
        <v>2330900</v>
      </c>
      <c r="BN1255" s="20">
        <v>27147000</v>
      </c>
      <c r="BO1255" s="20">
        <v>50196000</v>
      </c>
      <c r="BP1255" s="20">
        <v>141410000</v>
      </c>
      <c r="BQ1255" s="20">
        <v>8558000</v>
      </c>
      <c r="BR1255" s="20">
        <v>12087000</v>
      </c>
      <c r="BS1255" s="20">
        <v>183150000</v>
      </c>
      <c r="BT1255" s="20">
        <v>36619000</v>
      </c>
      <c r="BU1255" s="20">
        <v>16046000</v>
      </c>
      <c r="BV1255" s="20">
        <v>88898000</v>
      </c>
      <c r="BW1255" s="20">
        <v>7518500</v>
      </c>
      <c r="BX1255" s="20">
        <v>40835000</v>
      </c>
      <c r="BY1255" s="20">
        <v>27637000</v>
      </c>
      <c r="BZ1255" s="20">
        <v>86719000</v>
      </c>
      <c r="CA1255" s="20">
        <v>18733000</v>
      </c>
      <c r="CB1255" s="20">
        <v>55111000</v>
      </c>
      <c r="CC1255" s="20">
        <v>44318000</v>
      </c>
      <c r="CD1255" s="20">
        <v>9596200</v>
      </c>
      <c r="CE1255" s="20">
        <v>16959000</v>
      </c>
      <c r="CF1255" s="20">
        <v>47058000</v>
      </c>
      <c r="CG1255" s="20">
        <v>35281000</v>
      </c>
    </row>
    <row r="1256" spans="1:85" x14ac:dyDescent="0.25">
      <c r="A1256" s="5" t="s">
        <v>3101</v>
      </c>
      <c r="B1256" s="18" t="s">
        <v>3102</v>
      </c>
      <c r="C1256" s="37" t="s">
        <v>3103</v>
      </c>
      <c r="D1256" s="18" t="s">
        <v>3104</v>
      </c>
      <c r="E1256" s="23" t="s">
        <v>158</v>
      </c>
      <c r="F1256" s="18" t="s">
        <v>8704</v>
      </c>
      <c r="G1256" s="5">
        <v>10090</v>
      </c>
      <c r="H1256" s="5">
        <v>3</v>
      </c>
      <c r="I1256" s="5">
        <v>3</v>
      </c>
      <c r="J1256" s="5">
        <v>0</v>
      </c>
      <c r="K1256" s="38">
        <v>11.9</v>
      </c>
      <c r="L1256" s="38">
        <v>27.126999999999999</v>
      </c>
      <c r="M1256" s="20">
        <v>111710000</v>
      </c>
      <c r="N1256" s="20">
        <v>3674300</v>
      </c>
      <c r="O1256" s="20">
        <v>2628500</v>
      </c>
      <c r="P1256" s="20">
        <v>1447600</v>
      </c>
      <c r="Q1256" s="20">
        <v>1781100</v>
      </c>
      <c r="R1256" s="20">
        <v>0</v>
      </c>
      <c r="S1256" s="20">
        <v>2602300</v>
      </c>
      <c r="T1256" s="20">
        <v>3234400</v>
      </c>
      <c r="U1256" s="20">
        <v>3254800</v>
      </c>
      <c r="V1256" s="20">
        <v>2652200</v>
      </c>
      <c r="W1256" s="20">
        <v>1476200</v>
      </c>
      <c r="X1256" s="20">
        <v>2083400</v>
      </c>
      <c r="Y1256" s="20">
        <v>2178100</v>
      </c>
      <c r="Z1256" s="20">
        <v>1461900</v>
      </c>
      <c r="AA1256" s="20">
        <v>2330800</v>
      </c>
      <c r="AB1256" s="20">
        <v>4819700</v>
      </c>
      <c r="AC1256" s="20">
        <v>3660600</v>
      </c>
      <c r="AD1256" s="20">
        <v>2419000</v>
      </c>
      <c r="AE1256" s="20">
        <v>4021900</v>
      </c>
      <c r="AF1256" s="20">
        <v>4375600</v>
      </c>
      <c r="AG1256" s="20">
        <v>4098800</v>
      </c>
      <c r="AH1256" s="20">
        <v>2950900</v>
      </c>
      <c r="AI1256" s="20">
        <v>2367400</v>
      </c>
      <c r="AJ1256" s="20">
        <v>2888900</v>
      </c>
      <c r="AK1256" s="20">
        <v>1825200</v>
      </c>
      <c r="AL1256" s="20">
        <v>5380600</v>
      </c>
      <c r="AM1256" s="20">
        <v>4121500</v>
      </c>
      <c r="AN1256" s="20">
        <v>2301300</v>
      </c>
      <c r="AO1256" s="20">
        <v>1670900</v>
      </c>
      <c r="AP1256" s="20">
        <v>1325400</v>
      </c>
      <c r="AQ1256" s="20">
        <v>1977400</v>
      </c>
      <c r="AR1256" s="20">
        <v>0</v>
      </c>
      <c r="AS1256" s="20">
        <v>3838200</v>
      </c>
      <c r="AT1256" s="20">
        <v>13007000</v>
      </c>
      <c r="AU1256" s="20">
        <v>9357000</v>
      </c>
      <c r="AV1256" s="20">
        <v>1769000</v>
      </c>
      <c r="AW1256" s="20">
        <v>2731400</v>
      </c>
      <c r="AX1256" s="20">
        <v>4504600</v>
      </c>
      <c r="AY1256" s="20">
        <v>2199100</v>
      </c>
      <c r="AZ1256" s="20">
        <v>1947500</v>
      </c>
      <c r="BA1256" s="20">
        <v>2307300</v>
      </c>
      <c r="BB1256" s="20">
        <v>0</v>
      </c>
      <c r="BC1256" s="20">
        <v>3708500</v>
      </c>
      <c r="BD1256" s="20">
        <v>3431800</v>
      </c>
      <c r="BE1256" s="20">
        <v>3819500</v>
      </c>
      <c r="BF1256" s="20">
        <v>3211600</v>
      </c>
      <c r="BG1256" s="20">
        <v>2303900</v>
      </c>
      <c r="BH1256" s="20">
        <v>1896900</v>
      </c>
      <c r="BI1256" s="20">
        <v>2804200</v>
      </c>
      <c r="BJ1256" s="20">
        <v>2641700</v>
      </c>
      <c r="BK1256" s="20">
        <v>2337100</v>
      </c>
      <c r="BL1256" s="20">
        <v>2990000</v>
      </c>
      <c r="BM1256" s="20">
        <v>3725400</v>
      </c>
      <c r="BN1256" s="20">
        <v>3139300</v>
      </c>
      <c r="BO1256" s="20">
        <v>4403200</v>
      </c>
      <c r="BP1256" s="20">
        <v>2696700</v>
      </c>
      <c r="BQ1256" s="20">
        <v>3087500</v>
      </c>
      <c r="BR1256" s="20">
        <v>3861800</v>
      </c>
      <c r="BS1256" s="20">
        <v>3611300</v>
      </c>
      <c r="BT1256" s="20">
        <v>1811100</v>
      </c>
      <c r="BU1256" s="20">
        <v>2378000</v>
      </c>
      <c r="BV1256" s="20">
        <v>2882200</v>
      </c>
      <c r="BW1256" s="20">
        <v>4352000</v>
      </c>
      <c r="BX1256" s="20">
        <v>3054300</v>
      </c>
      <c r="BY1256" s="20">
        <v>2723900</v>
      </c>
      <c r="BZ1256" s="20">
        <v>2385500</v>
      </c>
      <c r="CA1256" s="20">
        <v>3134300</v>
      </c>
      <c r="CB1256" s="20">
        <v>0</v>
      </c>
      <c r="CC1256" s="20">
        <v>2304300</v>
      </c>
      <c r="CD1256" s="20">
        <v>5998900</v>
      </c>
      <c r="CE1256" s="20">
        <v>5460000</v>
      </c>
      <c r="CF1256" s="20">
        <v>2360000</v>
      </c>
      <c r="CG1256" s="20">
        <v>3632000</v>
      </c>
    </row>
    <row r="1257" spans="1:85" x14ac:dyDescent="0.25">
      <c r="A1257" s="5" t="s">
        <v>8705</v>
      </c>
      <c r="B1257" s="18" t="s">
        <v>8706</v>
      </c>
      <c r="C1257" s="37" t="s">
        <v>8707</v>
      </c>
      <c r="D1257" s="18" t="s">
        <v>8708</v>
      </c>
      <c r="E1257" s="23" t="s">
        <v>158</v>
      </c>
      <c r="F1257" s="18" t="s">
        <v>8709</v>
      </c>
      <c r="G1257" s="5">
        <v>10090</v>
      </c>
      <c r="H1257" s="5">
        <v>2</v>
      </c>
      <c r="I1257" s="5">
        <v>2</v>
      </c>
      <c r="J1257" s="5">
        <v>1</v>
      </c>
      <c r="K1257" s="38">
        <v>7.4</v>
      </c>
      <c r="L1257" s="38">
        <v>41.06</v>
      </c>
      <c r="M1257" s="20">
        <v>44086000</v>
      </c>
      <c r="N1257" s="20">
        <v>1690800</v>
      </c>
      <c r="O1257" s="20">
        <v>1110100</v>
      </c>
      <c r="P1257" s="20">
        <v>0</v>
      </c>
      <c r="Q1257" s="20">
        <v>2023900</v>
      </c>
      <c r="R1257" s="20">
        <v>2458300</v>
      </c>
      <c r="S1257" s="20">
        <v>0</v>
      </c>
      <c r="T1257" s="20">
        <v>0</v>
      </c>
      <c r="U1257" s="20">
        <v>894060</v>
      </c>
      <c r="V1257" s="20">
        <v>1827300</v>
      </c>
      <c r="W1257" s="20">
        <v>2320900</v>
      </c>
      <c r="X1257" s="20">
        <v>0</v>
      </c>
      <c r="Y1257" s="20">
        <v>909900</v>
      </c>
      <c r="Z1257" s="20">
        <v>1834100</v>
      </c>
      <c r="AA1257" s="20">
        <v>722360</v>
      </c>
      <c r="AB1257" s="20">
        <v>606280</v>
      </c>
      <c r="AC1257" s="20">
        <v>0</v>
      </c>
      <c r="AD1257" s="20">
        <v>1721900</v>
      </c>
      <c r="AE1257" s="20">
        <v>0</v>
      </c>
      <c r="AF1257" s="20">
        <v>1462900</v>
      </c>
      <c r="AG1257" s="20">
        <v>719800</v>
      </c>
      <c r="AH1257" s="20">
        <v>2509100</v>
      </c>
      <c r="AI1257" s="20">
        <v>2208400</v>
      </c>
      <c r="AJ1257" s="20">
        <v>2240900</v>
      </c>
      <c r="AK1257" s="20">
        <v>2468700</v>
      </c>
      <c r="AL1257" s="20">
        <v>1413900</v>
      </c>
      <c r="AM1257" s="20">
        <v>1575300</v>
      </c>
      <c r="AN1257" s="20">
        <v>1150600</v>
      </c>
      <c r="AO1257" s="20">
        <v>2447000</v>
      </c>
      <c r="AP1257" s="20">
        <v>2347700</v>
      </c>
      <c r="AQ1257" s="20">
        <v>871180</v>
      </c>
      <c r="AR1257" s="20">
        <v>0</v>
      </c>
      <c r="AS1257" s="20">
        <v>3240700</v>
      </c>
      <c r="AT1257" s="20">
        <v>1310400</v>
      </c>
      <c r="AU1257" s="20">
        <v>0</v>
      </c>
      <c r="AV1257" s="20">
        <v>0</v>
      </c>
      <c r="AW1257" s="20">
        <v>0</v>
      </c>
      <c r="AX1257" s="20">
        <v>1813300</v>
      </c>
      <c r="AY1257" s="20">
        <v>1520000</v>
      </c>
      <c r="AZ1257" s="20">
        <v>0</v>
      </c>
      <c r="BA1257" s="20">
        <v>2296300</v>
      </c>
      <c r="BB1257" s="20">
        <v>1788600</v>
      </c>
      <c r="BC1257" s="20">
        <v>0</v>
      </c>
      <c r="BD1257" s="20">
        <v>0</v>
      </c>
      <c r="BE1257" s="20">
        <v>1182300</v>
      </c>
      <c r="BF1257" s="20">
        <v>2351600</v>
      </c>
      <c r="BG1257" s="20">
        <v>3212300</v>
      </c>
      <c r="BH1257" s="20">
        <v>0</v>
      </c>
      <c r="BI1257" s="20">
        <v>1131100</v>
      </c>
      <c r="BJ1257" s="20">
        <v>3106200</v>
      </c>
      <c r="BK1257" s="20">
        <v>1442500</v>
      </c>
      <c r="BL1257" s="20">
        <v>684090</v>
      </c>
      <c r="BM1257" s="20">
        <v>0</v>
      </c>
      <c r="BN1257" s="20">
        <v>2283000</v>
      </c>
      <c r="BO1257" s="20">
        <v>0</v>
      </c>
      <c r="BP1257" s="20">
        <v>1594200</v>
      </c>
      <c r="BQ1257" s="20">
        <v>989180</v>
      </c>
      <c r="BR1257" s="20">
        <v>1305800</v>
      </c>
      <c r="BS1257" s="20">
        <v>3691400</v>
      </c>
      <c r="BT1257" s="20">
        <v>2114600</v>
      </c>
      <c r="BU1257" s="20">
        <v>2220700</v>
      </c>
      <c r="BV1257" s="20">
        <v>1717100</v>
      </c>
      <c r="BW1257" s="20">
        <v>2000900</v>
      </c>
      <c r="BX1257" s="20">
        <v>1538800</v>
      </c>
      <c r="BY1257" s="20">
        <v>2898600</v>
      </c>
      <c r="BZ1257" s="20">
        <v>2544900</v>
      </c>
      <c r="CA1257" s="20">
        <v>1409700</v>
      </c>
      <c r="CB1257" s="20">
        <v>0</v>
      </c>
      <c r="CC1257" s="20">
        <v>1313900</v>
      </c>
      <c r="CD1257" s="20">
        <v>747870</v>
      </c>
      <c r="CE1257" s="20">
        <v>0</v>
      </c>
      <c r="CF1257" s="20">
        <v>0</v>
      </c>
      <c r="CG1257" s="20">
        <v>0</v>
      </c>
    </row>
    <row r="1258" spans="1:85" x14ac:dyDescent="0.25">
      <c r="A1258" s="5" t="s">
        <v>8710</v>
      </c>
      <c r="B1258" s="18" t="s">
        <v>8711</v>
      </c>
      <c r="C1258" s="37" t="s">
        <v>8712</v>
      </c>
      <c r="D1258" s="18" t="s">
        <v>8713</v>
      </c>
      <c r="E1258" s="23" t="s">
        <v>158</v>
      </c>
      <c r="F1258" s="18" t="s">
        <v>8714</v>
      </c>
      <c r="G1258" s="5">
        <v>10090</v>
      </c>
      <c r="H1258" s="5">
        <v>3</v>
      </c>
      <c r="I1258" s="5">
        <v>3</v>
      </c>
      <c r="J1258" s="5">
        <v>0</v>
      </c>
      <c r="K1258" s="38">
        <v>13.1</v>
      </c>
      <c r="L1258" s="38">
        <v>39.51</v>
      </c>
      <c r="M1258" s="20">
        <v>181520000</v>
      </c>
      <c r="N1258" s="20">
        <v>5295500</v>
      </c>
      <c r="O1258" s="20">
        <v>4443700</v>
      </c>
      <c r="P1258" s="20">
        <v>4701000</v>
      </c>
      <c r="Q1258" s="20">
        <v>3130300</v>
      </c>
      <c r="R1258" s="20">
        <v>6973600</v>
      </c>
      <c r="S1258" s="20">
        <v>4701000</v>
      </c>
      <c r="T1258" s="20">
        <v>4655500</v>
      </c>
      <c r="U1258" s="20">
        <v>6192700</v>
      </c>
      <c r="V1258" s="20">
        <v>4137400</v>
      </c>
      <c r="W1258" s="20">
        <v>5389600</v>
      </c>
      <c r="X1258" s="20">
        <v>3943200</v>
      </c>
      <c r="Y1258" s="20">
        <v>11835000</v>
      </c>
      <c r="Z1258" s="20">
        <v>3448500</v>
      </c>
      <c r="AA1258" s="20">
        <v>2829800</v>
      </c>
      <c r="AB1258" s="20">
        <v>4085300</v>
      </c>
      <c r="AC1258" s="20">
        <v>4041100</v>
      </c>
      <c r="AD1258" s="20">
        <v>7120000</v>
      </c>
      <c r="AE1258" s="20">
        <v>7162400</v>
      </c>
      <c r="AF1258" s="20">
        <v>8684500</v>
      </c>
      <c r="AG1258" s="20">
        <v>3855800</v>
      </c>
      <c r="AH1258" s="20">
        <v>4503500</v>
      </c>
      <c r="AI1258" s="20">
        <v>1864900</v>
      </c>
      <c r="AJ1258" s="20">
        <v>8850300</v>
      </c>
      <c r="AK1258" s="20">
        <v>4174900</v>
      </c>
      <c r="AL1258" s="20">
        <v>3115200</v>
      </c>
      <c r="AM1258" s="20">
        <v>5940600</v>
      </c>
      <c r="AN1258" s="20">
        <v>2968700</v>
      </c>
      <c r="AO1258" s="20">
        <v>9544800</v>
      </c>
      <c r="AP1258" s="20">
        <v>3472000</v>
      </c>
      <c r="AQ1258" s="20">
        <v>2536700</v>
      </c>
      <c r="AR1258" s="20">
        <v>3987700</v>
      </c>
      <c r="AS1258" s="20">
        <v>2643700</v>
      </c>
      <c r="AT1258" s="20">
        <v>6132800</v>
      </c>
      <c r="AU1258" s="20">
        <v>2069500</v>
      </c>
      <c r="AV1258" s="20">
        <v>2772600</v>
      </c>
      <c r="AW1258" s="20">
        <v>10320000</v>
      </c>
      <c r="AX1258" s="20">
        <v>3275600</v>
      </c>
      <c r="AY1258" s="20">
        <v>3632500</v>
      </c>
      <c r="AZ1258" s="20">
        <v>2975600</v>
      </c>
      <c r="BA1258" s="20">
        <v>2309400</v>
      </c>
      <c r="BB1258" s="20">
        <v>3795900</v>
      </c>
      <c r="BC1258" s="20">
        <v>3987300</v>
      </c>
      <c r="BD1258" s="20">
        <v>1421000</v>
      </c>
      <c r="BE1258" s="20">
        <v>5245600</v>
      </c>
      <c r="BF1258" s="20">
        <v>2865700</v>
      </c>
      <c r="BG1258" s="20">
        <v>8440600</v>
      </c>
      <c r="BH1258" s="20">
        <v>3579600</v>
      </c>
      <c r="BI1258" s="20">
        <v>5549500</v>
      </c>
      <c r="BJ1258" s="20">
        <v>3241000</v>
      </c>
      <c r="BK1258" s="20">
        <v>3211500</v>
      </c>
      <c r="BL1258" s="20">
        <v>2703900</v>
      </c>
      <c r="BM1258" s="20">
        <v>2772000</v>
      </c>
      <c r="BN1258" s="20">
        <v>4538600</v>
      </c>
      <c r="BO1258" s="20">
        <v>5886800</v>
      </c>
      <c r="BP1258" s="20">
        <v>3391900</v>
      </c>
      <c r="BQ1258" s="20">
        <v>2978500</v>
      </c>
      <c r="BR1258" s="20">
        <v>3961600</v>
      </c>
      <c r="BS1258" s="20">
        <v>2156200</v>
      </c>
      <c r="BT1258" s="20">
        <v>6660800</v>
      </c>
      <c r="BU1258" s="20">
        <v>2976900</v>
      </c>
      <c r="BV1258" s="20">
        <v>2321800</v>
      </c>
      <c r="BW1258" s="20">
        <v>2573000</v>
      </c>
      <c r="BX1258" s="20">
        <v>2279400</v>
      </c>
      <c r="BY1258" s="20">
        <v>3216600</v>
      </c>
      <c r="BZ1258" s="20">
        <v>3939000</v>
      </c>
      <c r="CA1258" s="20">
        <v>2818000</v>
      </c>
      <c r="CB1258" s="20">
        <v>8094800</v>
      </c>
      <c r="CC1258" s="20">
        <v>2636900</v>
      </c>
      <c r="CD1258" s="20">
        <v>10524000</v>
      </c>
      <c r="CE1258" s="20">
        <v>2078800</v>
      </c>
      <c r="CF1258" s="20">
        <v>3756600</v>
      </c>
      <c r="CG1258" s="20">
        <v>4301700</v>
      </c>
    </row>
    <row r="1259" spans="1:85" x14ac:dyDescent="0.25">
      <c r="A1259" s="5" t="s">
        <v>8715</v>
      </c>
      <c r="B1259" s="18" t="s">
        <v>8716</v>
      </c>
      <c r="C1259" s="37" t="s">
        <v>3113</v>
      </c>
      <c r="D1259" s="18" t="s">
        <v>8717</v>
      </c>
      <c r="E1259" s="23" t="s">
        <v>158</v>
      </c>
      <c r="F1259" s="18" t="s">
        <v>8718</v>
      </c>
      <c r="G1259" s="5">
        <v>10090</v>
      </c>
      <c r="H1259" s="5">
        <v>12</v>
      </c>
      <c r="I1259" s="5">
        <v>12</v>
      </c>
      <c r="J1259" s="5">
        <v>4</v>
      </c>
      <c r="K1259" s="38">
        <v>18.2</v>
      </c>
      <c r="L1259" s="38">
        <v>75.167000000000002</v>
      </c>
      <c r="M1259" s="20">
        <v>1533000000</v>
      </c>
      <c r="N1259" s="20">
        <v>34744000</v>
      </c>
      <c r="O1259" s="20">
        <v>40897000</v>
      </c>
      <c r="P1259" s="20">
        <v>26100000</v>
      </c>
      <c r="Q1259" s="20">
        <v>88455000</v>
      </c>
      <c r="R1259" s="20">
        <v>51345000</v>
      </c>
      <c r="S1259" s="20">
        <v>23054000</v>
      </c>
      <c r="T1259" s="20">
        <v>15091000</v>
      </c>
      <c r="U1259" s="20">
        <v>36602000</v>
      </c>
      <c r="V1259" s="20">
        <v>46846000</v>
      </c>
      <c r="W1259" s="20">
        <v>32828000</v>
      </c>
      <c r="X1259" s="20">
        <v>25568000</v>
      </c>
      <c r="Y1259" s="20">
        <v>44233000</v>
      </c>
      <c r="Z1259" s="20">
        <v>20328000</v>
      </c>
      <c r="AA1259" s="20">
        <v>28006000</v>
      </c>
      <c r="AB1259" s="20">
        <v>32857000</v>
      </c>
      <c r="AC1259" s="20">
        <v>39893000</v>
      </c>
      <c r="AD1259" s="20">
        <v>34680000</v>
      </c>
      <c r="AE1259" s="20">
        <v>38974000</v>
      </c>
      <c r="AF1259" s="20">
        <v>58603000</v>
      </c>
      <c r="AG1259" s="20">
        <v>57562000</v>
      </c>
      <c r="AH1259" s="20">
        <v>69320000</v>
      </c>
      <c r="AI1259" s="20">
        <v>59217000</v>
      </c>
      <c r="AJ1259" s="20">
        <v>23710000</v>
      </c>
      <c r="AK1259" s="20">
        <v>61987000</v>
      </c>
      <c r="AL1259" s="20">
        <v>54472000</v>
      </c>
      <c r="AM1259" s="20">
        <v>51811000</v>
      </c>
      <c r="AN1259" s="20">
        <v>56618000</v>
      </c>
      <c r="AO1259" s="20">
        <v>31302000</v>
      </c>
      <c r="AP1259" s="20">
        <v>23580000</v>
      </c>
      <c r="AQ1259" s="20">
        <v>31193000</v>
      </c>
      <c r="AR1259" s="20">
        <v>45670000</v>
      </c>
      <c r="AS1259" s="20">
        <v>36074000</v>
      </c>
      <c r="AT1259" s="20">
        <v>50352000</v>
      </c>
      <c r="AU1259" s="20">
        <v>65982000</v>
      </c>
      <c r="AV1259" s="20">
        <v>48700000</v>
      </c>
      <c r="AW1259" s="20">
        <v>46299000</v>
      </c>
      <c r="AX1259" s="20">
        <v>12237000</v>
      </c>
      <c r="AY1259" s="20">
        <v>17169000</v>
      </c>
      <c r="AZ1259" s="20">
        <v>13670000</v>
      </c>
      <c r="BA1259" s="20">
        <v>15564000</v>
      </c>
      <c r="BB1259" s="20">
        <v>24600000</v>
      </c>
      <c r="BC1259" s="20">
        <v>13149000</v>
      </c>
      <c r="BD1259" s="20">
        <v>12567000</v>
      </c>
      <c r="BE1259" s="20">
        <v>14283000</v>
      </c>
      <c r="BF1259" s="20">
        <v>17399000</v>
      </c>
      <c r="BG1259" s="20">
        <v>11652000</v>
      </c>
      <c r="BH1259" s="20">
        <v>11752000</v>
      </c>
      <c r="BI1259" s="20">
        <v>18186000</v>
      </c>
      <c r="BJ1259" s="20">
        <v>12463000</v>
      </c>
      <c r="BK1259" s="20">
        <v>14715000</v>
      </c>
      <c r="BL1259" s="20">
        <v>13543000</v>
      </c>
      <c r="BM1259" s="20">
        <v>14654000</v>
      </c>
      <c r="BN1259" s="20">
        <v>15630000</v>
      </c>
      <c r="BO1259" s="20">
        <v>12006000</v>
      </c>
      <c r="BP1259" s="20">
        <v>14504000</v>
      </c>
      <c r="BQ1259" s="20">
        <v>22227000</v>
      </c>
      <c r="BR1259" s="20">
        <v>18187000</v>
      </c>
      <c r="BS1259" s="20">
        <v>25209000</v>
      </c>
      <c r="BT1259" s="20">
        <v>18991000</v>
      </c>
      <c r="BU1259" s="20">
        <v>15693000</v>
      </c>
      <c r="BV1259" s="20">
        <v>15225000</v>
      </c>
      <c r="BW1259" s="20">
        <v>19898000</v>
      </c>
      <c r="BX1259" s="20">
        <v>18942000</v>
      </c>
      <c r="BY1259" s="20">
        <v>13508000</v>
      </c>
      <c r="BZ1259" s="20">
        <v>11519000</v>
      </c>
      <c r="CA1259" s="20">
        <v>12948000</v>
      </c>
      <c r="CB1259" s="20">
        <v>18323000</v>
      </c>
      <c r="CC1259" s="20">
        <v>15398000</v>
      </c>
      <c r="CD1259" s="20">
        <v>21511000</v>
      </c>
      <c r="CE1259" s="20">
        <v>20308000</v>
      </c>
      <c r="CF1259" s="20">
        <v>16527000</v>
      </c>
      <c r="CG1259" s="20">
        <v>16607000</v>
      </c>
    </row>
    <row r="1260" spans="1:85" x14ac:dyDescent="0.25">
      <c r="A1260" s="5" t="s">
        <v>8719</v>
      </c>
      <c r="B1260" s="18" t="s">
        <v>8720</v>
      </c>
      <c r="C1260" s="37" t="s">
        <v>8721</v>
      </c>
      <c r="D1260" s="18" t="s">
        <v>8722</v>
      </c>
      <c r="E1260" s="23" t="s">
        <v>174</v>
      </c>
      <c r="F1260" s="18" t="s">
        <v>8723</v>
      </c>
      <c r="G1260" s="5">
        <v>9606</v>
      </c>
      <c r="H1260" s="5">
        <v>2</v>
      </c>
      <c r="I1260" s="5">
        <v>2</v>
      </c>
      <c r="J1260" s="5">
        <v>0</v>
      </c>
      <c r="K1260" s="38">
        <v>36.4</v>
      </c>
      <c r="L1260" s="38">
        <v>5.0255999999999998</v>
      </c>
      <c r="M1260" s="20">
        <v>70798000</v>
      </c>
      <c r="N1260" s="20">
        <v>3548100</v>
      </c>
      <c r="O1260" s="20">
        <v>2025300</v>
      </c>
      <c r="P1260" s="20">
        <v>2310700</v>
      </c>
      <c r="Q1260" s="20">
        <v>0</v>
      </c>
      <c r="R1260" s="20">
        <v>0</v>
      </c>
      <c r="S1260" s="20">
        <v>2879000</v>
      </c>
      <c r="T1260" s="20">
        <v>0</v>
      </c>
      <c r="U1260" s="20">
        <v>3456400</v>
      </c>
      <c r="V1260" s="20">
        <v>4728500</v>
      </c>
      <c r="W1260" s="20">
        <v>0</v>
      </c>
      <c r="X1260" s="20">
        <v>0</v>
      </c>
      <c r="Y1260" s="20">
        <v>1437300</v>
      </c>
      <c r="Z1260" s="20">
        <v>2159500</v>
      </c>
      <c r="AA1260" s="20">
        <v>1726400</v>
      </c>
      <c r="AB1260" s="20">
        <v>1446700</v>
      </c>
      <c r="AC1260" s="20">
        <v>0</v>
      </c>
      <c r="AD1260" s="20">
        <v>0</v>
      </c>
      <c r="AE1260" s="20">
        <v>0</v>
      </c>
      <c r="AF1260" s="20">
        <v>0</v>
      </c>
      <c r="AG1260" s="20">
        <v>0</v>
      </c>
      <c r="AH1260" s="20">
        <v>4353500</v>
      </c>
      <c r="AI1260" s="20">
        <v>2524800</v>
      </c>
      <c r="AJ1260" s="20">
        <v>4386400</v>
      </c>
      <c r="AK1260" s="20">
        <v>20007000</v>
      </c>
      <c r="AL1260" s="20">
        <v>4373800</v>
      </c>
      <c r="AM1260" s="20">
        <v>1622000</v>
      </c>
      <c r="AN1260" s="20">
        <v>2217000</v>
      </c>
      <c r="AO1260" s="20">
        <v>1016400</v>
      </c>
      <c r="AP1260" s="20">
        <v>1191800</v>
      </c>
      <c r="AQ1260" s="20">
        <v>1500000</v>
      </c>
      <c r="AR1260" s="20">
        <v>1886800</v>
      </c>
      <c r="AS1260" s="20">
        <v>0</v>
      </c>
      <c r="AT1260" s="20">
        <v>0</v>
      </c>
      <c r="AU1260" s="20">
        <v>0</v>
      </c>
      <c r="AV1260" s="20">
        <v>0</v>
      </c>
      <c r="AW1260" s="20">
        <v>0</v>
      </c>
      <c r="AX1260" s="20">
        <v>3790600</v>
      </c>
      <c r="AY1260" s="20">
        <v>3236100</v>
      </c>
      <c r="AZ1260" s="20">
        <v>3073400</v>
      </c>
      <c r="BA1260" s="20">
        <v>0</v>
      </c>
      <c r="BB1260" s="20">
        <v>0</v>
      </c>
      <c r="BC1260" s="20">
        <v>3008200</v>
      </c>
      <c r="BD1260" s="20">
        <v>0</v>
      </c>
      <c r="BE1260" s="20">
        <v>2891100</v>
      </c>
      <c r="BF1260" s="20">
        <v>4726700</v>
      </c>
      <c r="BG1260" s="20">
        <v>0</v>
      </c>
      <c r="BH1260" s="20">
        <v>0</v>
      </c>
      <c r="BI1260" s="20">
        <v>2597500</v>
      </c>
      <c r="BJ1260" s="20">
        <v>3897200</v>
      </c>
      <c r="BK1260" s="20">
        <v>3299900</v>
      </c>
      <c r="BL1260" s="20">
        <v>3213300</v>
      </c>
      <c r="BM1260" s="20">
        <v>0</v>
      </c>
      <c r="BN1260" s="20">
        <v>0</v>
      </c>
      <c r="BO1260" s="20">
        <v>0</v>
      </c>
      <c r="BP1260" s="20">
        <v>0</v>
      </c>
      <c r="BQ1260" s="20">
        <v>0</v>
      </c>
      <c r="BR1260" s="20">
        <v>4613000</v>
      </c>
      <c r="BS1260" s="20">
        <v>3992000</v>
      </c>
      <c r="BT1260" s="20">
        <v>4377900</v>
      </c>
      <c r="BU1260" s="20">
        <v>9355400</v>
      </c>
      <c r="BV1260" s="20">
        <v>4408500</v>
      </c>
      <c r="BW1260" s="20">
        <v>4055500</v>
      </c>
      <c r="BX1260" s="20">
        <v>4985800</v>
      </c>
      <c r="BY1260" s="20">
        <v>2440100</v>
      </c>
      <c r="BZ1260" s="20">
        <v>2685900</v>
      </c>
      <c r="CA1260" s="20">
        <v>3027400</v>
      </c>
      <c r="CB1260" s="20">
        <v>3156800</v>
      </c>
      <c r="CC1260" s="20">
        <v>0</v>
      </c>
      <c r="CD1260" s="20">
        <v>0</v>
      </c>
      <c r="CE1260" s="20">
        <v>0</v>
      </c>
      <c r="CF1260" s="20">
        <v>0</v>
      </c>
      <c r="CG1260" s="20">
        <v>0</v>
      </c>
    </row>
    <row r="1261" spans="1:85" x14ac:dyDescent="0.25">
      <c r="A1261" s="5" t="s">
        <v>8724</v>
      </c>
      <c r="B1261" s="18" t="s">
        <v>8725</v>
      </c>
      <c r="C1261" s="37" t="s">
        <v>8726</v>
      </c>
      <c r="D1261" s="18" t="s">
        <v>8727</v>
      </c>
      <c r="E1261" s="23" t="s">
        <v>174</v>
      </c>
      <c r="F1261" s="18" t="s">
        <v>8728</v>
      </c>
      <c r="G1261" s="5">
        <v>9606</v>
      </c>
      <c r="H1261" s="5">
        <v>3</v>
      </c>
      <c r="I1261" s="5">
        <v>3</v>
      </c>
      <c r="J1261" s="5">
        <v>2</v>
      </c>
      <c r="K1261" s="38">
        <v>75</v>
      </c>
      <c r="L1261" s="38">
        <v>5.0526</v>
      </c>
      <c r="M1261" s="20">
        <v>1052300000</v>
      </c>
      <c r="N1261" s="20">
        <v>67931000</v>
      </c>
      <c r="O1261" s="20">
        <v>7688500</v>
      </c>
      <c r="P1261" s="20">
        <v>17723000</v>
      </c>
      <c r="Q1261" s="20">
        <v>14159000</v>
      </c>
      <c r="R1261" s="20">
        <v>22011000</v>
      </c>
      <c r="S1261" s="20">
        <v>8135900</v>
      </c>
      <c r="T1261" s="20">
        <v>47414000</v>
      </c>
      <c r="U1261" s="20">
        <v>9289700</v>
      </c>
      <c r="V1261" s="20">
        <v>9252800</v>
      </c>
      <c r="W1261" s="20">
        <v>54520000</v>
      </c>
      <c r="X1261" s="20">
        <v>57520000</v>
      </c>
      <c r="Y1261" s="20">
        <v>32640000</v>
      </c>
      <c r="Z1261" s="20">
        <v>24207000</v>
      </c>
      <c r="AA1261" s="20">
        <v>15039000</v>
      </c>
      <c r="AB1261" s="20">
        <v>6870400</v>
      </c>
      <c r="AC1261" s="20">
        <v>13579000</v>
      </c>
      <c r="AD1261" s="20">
        <v>24505000</v>
      </c>
      <c r="AE1261" s="20">
        <v>45267000</v>
      </c>
      <c r="AF1261" s="20">
        <v>18338000</v>
      </c>
      <c r="AG1261" s="20">
        <v>12627000</v>
      </c>
      <c r="AH1261" s="20">
        <v>63037000</v>
      </c>
      <c r="AI1261" s="20">
        <v>14598000</v>
      </c>
      <c r="AJ1261" s="20">
        <v>17418000</v>
      </c>
      <c r="AK1261" s="20">
        <v>25696000</v>
      </c>
      <c r="AL1261" s="20">
        <v>18218000</v>
      </c>
      <c r="AM1261" s="20">
        <v>54054000</v>
      </c>
      <c r="AN1261" s="20">
        <v>9301100</v>
      </c>
      <c r="AO1261" s="20">
        <v>6559100</v>
      </c>
      <c r="AP1261" s="20">
        <v>94323000</v>
      </c>
      <c r="AQ1261" s="20">
        <v>15225000</v>
      </c>
      <c r="AR1261" s="20">
        <v>19030000</v>
      </c>
      <c r="AS1261" s="20">
        <v>16934000</v>
      </c>
      <c r="AT1261" s="20">
        <v>6943200</v>
      </c>
      <c r="AU1261" s="20">
        <v>54753000</v>
      </c>
      <c r="AV1261" s="20">
        <v>84738000</v>
      </c>
      <c r="AW1261" s="20">
        <v>42776000</v>
      </c>
      <c r="AX1261" s="20">
        <v>50003000</v>
      </c>
      <c r="AY1261" s="20">
        <v>12467000</v>
      </c>
      <c r="AZ1261" s="20">
        <v>16184000</v>
      </c>
      <c r="BA1261" s="20">
        <v>15688000</v>
      </c>
      <c r="BB1261" s="20">
        <v>23196000</v>
      </c>
      <c r="BC1261" s="20">
        <v>19457000</v>
      </c>
      <c r="BD1261" s="20">
        <v>36749000</v>
      </c>
      <c r="BE1261" s="20">
        <v>15933000</v>
      </c>
      <c r="BF1261" s="20">
        <v>14075000</v>
      </c>
      <c r="BG1261" s="20">
        <v>54603000</v>
      </c>
      <c r="BH1261" s="20">
        <v>49896000</v>
      </c>
      <c r="BI1261" s="20">
        <v>39188000</v>
      </c>
      <c r="BJ1261" s="20">
        <v>34993000</v>
      </c>
      <c r="BK1261" s="20">
        <v>23988000</v>
      </c>
      <c r="BL1261" s="20">
        <v>6715900</v>
      </c>
      <c r="BM1261" s="20">
        <v>14833000</v>
      </c>
      <c r="BN1261" s="20">
        <v>33430000</v>
      </c>
      <c r="BO1261" s="20">
        <v>42536000</v>
      </c>
      <c r="BP1261" s="20">
        <v>18884000</v>
      </c>
      <c r="BQ1261" s="20">
        <v>19414000</v>
      </c>
      <c r="BR1261" s="20">
        <v>76622000</v>
      </c>
      <c r="BS1261" s="20">
        <v>28595000</v>
      </c>
      <c r="BT1261" s="20">
        <v>24381000</v>
      </c>
      <c r="BU1261" s="20">
        <v>37843000</v>
      </c>
      <c r="BV1261" s="20">
        <v>17861000</v>
      </c>
      <c r="BW1261" s="20">
        <v>43486000</v>
      </c>
      <c r="BX1261" s="20">
        <v>15239000</v>
      </c>
      <c r="BY1261" s="20">
        <v>11514000</v>
      </c>
      <c r="BZ1261" s="20">
        <v>59991000</v>
      </c>
      <c r="CA1261" s="20">
        <v>27287000</v>
      </c>
      <c r="CB1261" s="20">
        <v>30114000</v>
      </c>
      <c r="CC1261" s="20">
        <v>23263000</v>
      </c>
      <c r="CD1261" s="20">
        <v>9962100</v>
      </c>
      <c r="CE1261" s="20">
        <v>37614000</v>
      </c>
      <c r="CF1261" s="20">
        <v>54445000</v>
      </c>
      <c r="CG1261" s="20">
        <v>47955000</v>
      </c>
    </row>
    <row r="1262" spans="1:85" x14ac:dyDescent="0.25">
      <c r="A1262" s="5" t="s">
        <v>8729</v>
      </c>
      <c r="B1262" s="18" t="s">
        <v>8730</v>
      </c>
      <c r="C1262" s="37" t="s">
        <v>8731</v>
      </c>
      <c r="D1262" s="18" t="s">
        <v>8732</v>
      </c>
      <c r="E1262" s="23" t="s">
        <v>158</v>
      </c>
      <c r="F1262" s="18" t="s">
        <v>8733</v>
      </c>
      <c r="G1262" s="5">
        <v>10090</v>
      </c>
      <c r="H1262" s="5">
        <v>3</v>
      </c>
      <c r="I1262" s="5">
        <v>3</v>
      </c>
      <c r="J1262" s="5">
        <v>3</v>
      </c>
      <c r="K1262" s="38">
        <v>4.3</v>
      </c>
      <c r="L1262" s="38">
        <v>31.395</v>
      </c>
      <c r="M1262" s="20">
        <v>45076000</v>
      </c>
      <c r="N1262" s="20">
        <v>0</v>
      </c>
      <c r="O1262" s="20">
        <v>0</v>
      </c>
      <c r="P1262" s="20">
        <v>0</v>
      </c>
      <c r="Q1262" s="20">
        <v>0</v>
      </c>
      <c r="R1262" s="20">
        <v>0</v>
      </c>
      <c r="S1262" s="20">
        <v>0</v>
      </c>
      <c r="T1262" s="20">
        <v>0</v>
      </c>
      <c r="U1262" s="20">
        <v>5227600</v>
      </c>
      <c r="V1262" s="20">
        <v>0</v>
      </c>
      <c r="W1262" s="20">
        <v>5258200</v>
      </c>
      <c r="X1262" s="20">
        <v>0</v>
      </c>
      <c r="Y1262" s="20">
        <v>0</v>
      </c>
      <c r="Z1262" s="20">
        <v>1552800</v>
      </c>
      <c r="AA1262" s="20">
        <v>0</v>
      </c>
      <c r="AB1262" s="20">
        <v>2288700</v>
      </c>
      <c r="AC1262" s="20">
        <v>849960</v>
      </c>
      <c r="AD1262" s="20">
        <v>8740300</v>
      </c>
      <c r="AE1262" s="20">
        <v>5188600</v>
      </c>
      <c r="AF1262" s="20">
        <v>0</v>
      </c>
      <c r="AG1262" s="20">
        <v>0</v>
      </c>
      <c r="AH1262" s="20">
        <v>0</v>
      </c>
      <c r="AI1262" s="20">
        <v>0</v>
      </c>
      <c r="AJ1262" s="20">
        <v>1390600</v>
      </c>
      <c r="AK1262" s="20">
        <v>952650</v>
      </c>
      <c r="AL1262" s="20">
        <v>0</v>
      </c>
      <c r="AM1262" s="20">
        <v>0</v>
      </c>
      <c r="AN1262" s="20">
        <v>3591200</v>
      </c>
      <c r="AO1262" s="20">
        <v>0</v>
      </c>
      <c r="AP1262" s="20">
        <v>1755000</v>
      </c>
      <c r="AQ1262" s="20">
        <v>0</v>
      </c>
      <c r="AR1262" s="20">
        <v>0</v>
      </c>
      <c r="AS1262" s="20">
        <v>1731900</v>
      </c>
      <c r="AT1262" s="20">
        <v>0</v>
      </c>
      <c r="AU1262" s="20">
        <v>0</v>
      </c>
      <c r="AV1262" s="20">
        <v>6548900</v>
      </c>
      <c r="AW1262" s="20">
        <v>0</v>
      </c>
      <c r="AX1262" s="20">
        <v>0</v>
      </c>
      <c r="AY1262" s="20">
        <v>0</v>
      </c>
      <c r="AZ1262" s="20">
        <v>0</v>
      </c>
      <c r="BA1262" s="20">
        <v>0</v>
      </c>
      <c r="BB1262" s="20">
        <v>0</v>
      </c>
      <c r="BC1262" s="20">
        <v>0</v>
      </c>
      <c r="BD1262" s="20">
        <v>0</v>
      </c>
      <c r="BE1262" s="20">
        <v>5048300</v>
      </c>
      <c r="BF1262" s="20">
        <v>0</v>
      </c>
      <c r="BG1262" s="20">
        <v>4042700</v>
      </c>
      <c r="BH1262" s="20">
        <v>0</v>
      </c>
      <c r="BI1262" s="20">
        <v>0</v>
      </c>
      <c r="BJ1262" s="20">
        <v>4593700</v>
      </c>
      <c r="BK1262" s="20">
        <v>0</v>
      </c>
      <c r="BL1262" s="20">
        <v>4538300</v>
      </c>
      <c r="BM1262" s="20">
        <v>2350800</v>
      </c>
      <c r="BN1262" s="20">
        <v>4390300</v>
      </c>
      <c r="BO1262" s="20">
        <v>2922700</v>
      </c>
      <c r="BP1262" s="20">
        <v>0</v>
      </c>
      <c r="BQ1262" s="20">
        <v>0</v>
      </c>
      <c r="BR1262" s="20">
        <v>0</v>
      </c>
      <c r="BS1262" s="20">
        <v>0</v>
      </c>
      <c r="BT1262" s="20">
        <v>3310800</v>
      </c>
      <c r="BU1262" s="20">
        <v>855790</v>
      </c>
      <c r="BV1262" s="20">
        <v>0</v>
      </c>
      <c r="BW1262" s="20">
        <v>0</v>
      </c>
      <c r="BX1262" s="20">
        <v>4207900</v>
      </c>
      <c r="BY1262" s="20">
        <v>0</v>
      </c>
      <c r="BZ1262" s="20">
        <v>2530100</v>
      </c>
      <c r="CA1262" s="20">
        <v>0</v>
      </c>
      <c r="CB1262" s="20">
        <v>0</v>
      </c>
      <c r="CC1262" s="20">
        <v>2245300</v>
      </c>
      <c r="CD1262" s="20">
        <v>0</v>
      </c>
      <c r="CE1262" s="20">
        <v>0</v>
      </c>
      <c r="CF1262" s="20">
        <v>4878200</v>
      </c>
      <c r="CG1262" s="20">
        <v>0</v>
      </c>
    </row>
    <row r="1263" spans="1:85" x14ac:dyDescent="0.25">
      <c r="A1263" s="5" t="s">
        <v>8734</v>
      </c>
      <c r="B1263" s="18" t="s">
        <v>8735</v>
      </c>
      <c r="C1263" s="37" t="s">
        <v>8736</v>
      </c>
      <c r="D1263" s="18" t="s">
        <v>8737</v>
      </c>
      <c r="E1263" s="23" t="s">
        <v>158</v>
      </c>
      <c r="F1263" s="18" t="s">
        <v>8738</v>
      </c>
      <c r="G1263" s="5">
        <v>10090</v>
      </c>
      <c r="H1263" s="5">
        <v>2</v>
      </c>
      <c r="I1263" s="5">
        <v>2</v>
      </c>
      <c r="J1263" s="5">
        <v>0</v>
      </c>
      <c r="K1263" s="38">
        <v>7.8</v>
      </c>
      <c r="L1263" s="38">
        <v>33.942</v>
      </c>
      <c r="M1263" s="20">
        <v>125260000</v>
      </c>
      <c r="N1263" s="20">
        <v>0</v>
      </c>
      <c r="O1263" s="20">
        <v>0</v>
      </c>
      <c r="P1263" s="20">
        <v>0</v>
      </c>
      <c r="Q1263" s="20">
        <v>2874100</v>
      </c>
      <c r="R1263" s="20">
        <v>2109400</v>
      </c>
      <c r="S1263" s="20">
        <v>8420300</v>
      </c>
      <c r="T1263" s="20">
        <v>6799300</v>
      </c>
      <c r="U1263" s="20">
        <v>5186200</v>
      </c>
      <c r="V1263" s="20">
        <v>2243500</v>
      </c>
      <c r="W1263" s="20">
        <v>7110900</v>
      </c>
      <c r="X1263" s="20">
        <v>2199700</v>
      </c>
      <c r="Y1263" s="20">
        <v>4397800</v>
      </c>
      <c r="Z1263" s="20">
        <v>2156100</v>
      </c>
      <c r="AA1263" s="20">
        <v>1893600</v>
      </c>
      <c r="AB1263" s="20">
        <v>7208100</v>
      </c>
      <c r="AC1263" s="20">
        <v>2468500</v>
      </c>
      <c r="AD1263" s="20">
        <v>8458500</v>
      </c>
      <c r="AE1263" s="20">
        <v>4380900</v>
      </c>
      <c r="AF1263" s="20">
        <v>0</v>
      </c>
      <c r="AG1263" s="20">
        <v>0</v>
      </c>
      <c r="AH1263" s="20">
        <v>3147300</v>
      </c>
      <c r="AI1263" s="20">
        <v>4570700</v>
      </c>
      <c r="AJ1263" s="20">
        <v>5194100</v>
      </c>
      <c r="AK1263" s="20">
        <v>6733700</v>
      </c>
      <c r="AL1263" s="20">
        <v>3856500</v>
      </c>
      <c r="AM1263" s="20">
        <v>4992300</v>
      </c>
      <c r="AN1263" s="20">
        <v>0</v>
      </c>
      <c r="AO1263" s="20">
        <v>4021600</v>
      </c>
      <c r="AP1263" s="20">
        <v>4836100</v>
      </c>
      <c r="AQ1263" s="20">
        <v>2012800</v>
      </c>
      <c r="AR1263" s="20">
        <v>2454400</v>
      </c>
      <c r="AS1263" s="20">
        <v>4540300</v>
      </c>
      <c r="AT1263" s="20">
        <v>1136900</v>
      </c>
      <c r="AU1263" s="20">
        <v>3383800</v>
      </c>
      <c r="AV1263" s="20">
        <v>0</v>
      </c>
      <c r="AW1263" s="20">
        <v>6473700</v>
      </c>
      <c r="AX1263" s="20">
        <v>0</v>
      </c>
      <c r="AY1263" s="20">
        <v>0</v>
      </c>
      <c r="AZ1263" s="20">
        <v>0</v>
      </c>
      <c r="BA1263" s="20">
        <v>2902800</v>
      </c>
      <c r="BB1263" s="20">
        <v>2726400</v>
      </c>
      <c r="BC1263" s="20">
        <v>11060000</v>
      </c>
      <c r="BD1263" s="20">
        <v>4775800</v>
      </c>
      <c r="BE1263" s="20">
        <v>2591100</v>
      </c>
      <c r="BF1263" s="20">
        <v>6793600</v>
      </c>
      <c r="BG1263" s="20">
        <v>4885600</v>
      </c>
      <c r="BH1263" s="20">
        <v>7171700</v>
      </c>
      <c r="BI1263" s="20">
        <v>3507600</v>
      </c>
      <c r="BJ1263" s="20">
        <v>3198300</v>
      </c>
      <c r="BK1263" s="20">
        <v>2828000</v>
      </c>
      <c r="BL1263" s="20">
        <v>6353700</v>
      </c>
      <c r="BM1263" s="20">
        <v>2544200</v>
      </c>
      <c r="BN1263" s="20">
        <v>7144000</v>
      </c>
      <c r="BO1263" s="20">
        <v>4037500</v>
      </c>
      <c r="BP1263" s="20">
        <v>0</v>
      </c>
      <c r="BQ1263" s="20">
        <v>0</v>
      </c>
      <c r="BR1263" s="20">
        <v>3760600</v>
      </c>
      <c r="BS1263" s="20">
        <v>3147200</v>
      </c>
      <c r="BT1263" s="20">
        <v>5547800</v>
      </c>
      <c r="BU1263" s="20">
        <v>4266500</v>
      </c>
      <c r="BV1263" s="20">
        <v>2958200</v>
      </c>
      <c r="BW1263" s="20">
        <v>3890600</v>
      </c>
      <c r="BX1263" s="20">
        <v>0</v>
      </c>
      <c r="BY1263" s="20">
        <v>4067600</v>
      </c>
      <c r="BZ1263" s="20">
        <v>5451800</v>
      </c>
      <c r="CA1263" s="20">
        <v>2899800</v>
      </c>
      <c r="CB1263" s="20">
        <v>3033600</v>
      </c>
      <c r="CC1263" s="20">
        <v>4146300</v>
      </c>
      <c r="CD1263" s="20">
        <v>4739900</v>
      </c>
      <c r="CE1263" s="20">
        <v>3171900</v>
      </c>
      <c r="CF1263" s="20">
        <v>0</v>
      </c>
      <c r="CG1263" s="20">
        <v>6950900</v>
      </c>
    </row>
    <row r="1264" spans="1:85" x14ac:dyDescent="0.25">
      <c r="A1264" s="5" t="s">
        <v>8739</v>
      </c>
      <c r="B1264" s="18" t="s">
        <v>8740</v>
      </c>
      <c r="C1264" s="37" t="s">
        <v>8741</v>
      </c>
      <c r="D1264" s="18" t="s">
        <v>8742</v>
      </c>
      <c r="E1264" s="23" t="s">
        <v>158</v>
      </c>
      <c r="F1264" s="18" t="s">
        <v>8743</v>
      </c>
      <c r="G1264" s="5">
        <v>10090</v>
      </c>
      <c r="H1264" s="5">
        <v>1</v>
      </c>
      <c r="I1264" s="5">
        <v>1</v>
      </c>
      <c r="J1264" s="5">
        <v>1</v>
      </c>
      <c r="K1264" s="38">
        <v>3.9</v>
      </c>
      <c r="L1264" s="38">
        <v>51.847000000000001</v>
      </c>
      <c r="M1264" s="20">
        <v>80367000</v>
      </c>
      <c r="N1264" s="20">
        <v>9946800</v>
      </c>
      <c r="O1264" s="20">
        <v>5218800</v>
      </c>
      <c r="P1264" s="20">
        <v>2534000</v>
      </c>
      <c r="Q1264" s="20">
        <v>1308100</v>
      </c>
      <c r="R1264" s="20">
        <v>4746100</v>
      </c>
      <c r="S1264" s="20">
        <v>664980</v>
      </c>
      <c r="T1264" s="20">
        <v>2394200</v>
      </c>
      <c r="U1264" s="20">
        <v>869930</v>
      </c>
      <c r="V1264" s="20">
        <v>1978200</v>
      </c>
      <c r="W1264" s="20">
        <v>983760</v>
      </c>
      <c r="X1264" s="20">
        <v>448560</v>
      </c>
      <c r="Y1264" s="20">
        <v>3929000</v>
      </c>
      <c r="Z1264" s="20">
        <v>931370</v>
      </c>
      <c r="AA1264" s="20">
        <v>5047000</v>
      </c>
      <c r="AB1264" s="20">
        <v>795230</v>
      </c>
      <c r="AC1264" s="20">
        <v>4914400</v>
      </c>
      <c r="AD1264" s="20">
        <v>2860300</v>
      </c>
      <c r="AE1264" s="20">
        <v>912470</v>
      </c>
      <c r="AF1264" s="20">
        <v>3019600</v>
      </c>
      <c r="AG1264" s="20">
        <v>0</v>
      </c>
      <c r="AH1264" s="20">
        <v>2620900</v>
      </c>
      <c r="AI1264" s="20">
        <v>2483400</v>
      </c>
      <c r="AJ1264" s="20">
        <v>0</v>
      </c>
      <c r="AK1264" s="20">
        <v>1335700</v>
      </c>
      <c r="AL1264" s="20">
        <v>725730</v>
      </c>
      <c r="AM1264" s="20">
        <v>0</v>
      </c>
      <c r="AN1264" s="20">
        <v>2853800</v>
      </c>
      <c r="AO1264" s="20">
        <v>2985700</v>
      </c>
      <c r="AP1264" s="20">
        <v>1864000</v>
      </c>
      <c r="AQ1264" s="20">
        <v>1023800</v>
      </c>
      <c r="AR1264" s="20">
        <v>1632700</v>
      </c>
      <c r="AS1264" s="20">
        <v>594030</v>
      </c>
      <c r="AT1264" s="20">
        <v>3934800</v>
      </c>
      <c r="AU1264" s="20">
        <v>1773600</v>
      </c>
      <c r="AV1264" s="20">
        <v>1737700</v>
      </c>
      <c r="AW1264" s="20">
        <v>1297900</v>
      </c>
      <c r="AX1264" s="20">
        <v>8372000</v>
      </c>
      <c r="AY1264" s="20">
        <v>6076400</v>
      </c>
      <c r="AZ1264" s="20">
        <v>2824700</v>
      </c>
      <c r="BA1264" s="20">
        <v>1728100</v>
      </c>
      <c r="BB1264" s="20">
        <v>5853200</v>
      </c>
      <c r="BC1264" s="20">
        <v>675970</v>
      </c>
      <c r="BD1264" s="20">
        <v>2800400</v>
      </c>
      <c r="BE1264" s="20">
        <v>1409500</v>
      </c>
      <c r="BF1264" s="20">
        <v>2601900</v>
      </c>
      <c r="BG1264" s="20">
        <v>1596000</v>
      </c>
      <c r="BH1264" s="20">
        <v>351670</v>
      </c>
      <c r="BI1264" s="20">
        <v>4481500</v>
      </c>
      <c r="BJ1264" s="20">
        <v>1814400</v>
      </c>
      <c r="BK1264" s="20">
        <v>6935300</v>
      </c>
      <c r="BL1264" s="20">
        <v>1155400</v>
      </c>
      <c r="BM1264" s="20">
        <v>4975600</v>
      </c>
      <c r="BN1264" s="20">
        <v>3660500</v>
      </c>
      <c r="BO1264" s="20">
        <v>1466400</v>
      </c>
      <c r="BP1264" s="20">
        <v>3267400</v>
      </c>
      <c r="BQ1264" s="20">
        <v>0</v>
      </c>
      <c r="BR1264" s="20">
        <v>3348200</v>
      </c>
      <c r="BS1264" s="20">
        <v>3934700</v>
      </c>
      <c r="BT1264" s="20">
        <v>0</v>
      </c>
      <c r="BU1264" s="20">
        <v>1786700</v>
      </c>
      <c r="BV1264" s="20">
        <v>485870</v>
      </c>
      <c r="BW1264" s="20">
        <v>0</v>
      </c>
      <c r="BX1264" s="20">
        <v>3679200</v>
      </c>
      <c r="BY1264" s="20">
        <v>4295400</v>
      </c>
      <c r="BZ1264" s="20">
        <v>3024700</v>
      </c>
      <c r="CA1264" s="20">
        <v>1887100</v>
      </c>
      <c r="CB1264" s="20">
        <v>2439400</v>
      </c>
      <c r="CC1264" s="20">
        <v>1074300</v>
      </c>
      <c r="CD1264" s="20">
        <v>4367600</v>
      </c>
      <c r="CE1264" s="20">
        <v>2017500</v>
      </c>
      <c r="CF1264" s="20">
        <v>1132000</v>
      </c>
      <c r="CG1264" s="20">
        <v>1751800</v>
      </c>
    </row>
    <row r="1265" spans="1:85" x14ac:dyDescent="0.25">
      <c r="A1265" s="5" t="s">
        <v>8744</v>
      </c>
      <c r="B1265" s="18" t="s">
        <v>8745</v>
      </c>
      <c r="C1265" s="37" t="s">
        <v>8746</v>
      </c>
      <c r="D1265" s="18" t="s">
        <v>8747</v>
      </c>
      <c r="E1265" s="23" t="s">
        <v>158</v>
      </c>
      <c r="F1265" s="18" t="s">
        <v>8748</v>
      </c>
      <c r="G1265" s="5">
        <v>10090</v>
      </c>
      <c r="H1265" s="5">
        <v>3</v>
      </c>
      <c r="I1265" s="5">
        <v>3</v>
      </c>
      <c r="J1265" s="5">
        <v>0</v>
      </c>
      <c r="K1265" s="38">
        <v>3.9</v>
      </c>
      <c r="L1265" s="38">
        <v>102.36</v>
      </c>
      <c r="M1265" s="20">
        <v>173550000</v>
      </c>
      <c r="N1265" s="20">
        <v>6789400</v>
      </c>
      <c r="O1265" s="20">
        <v>5036700</v>
      </c>
      <c r="P1265" s="20">
        <v>6813100</v>
      </c>
      <c r="Q1265" s="20">
        <v>3523000</v>
      </c>
      <c r="R1265" s="20">
        <v>5984100</v>
      </c>
      <c r="S1265" s="20">
        <v>4008500</v>
      </c>
      <c r="T1265" s="20">
        <v>12105000</v>
      </c>
      <c r="U1265" s="20">
        <v>7718000</v>
      </c>
      <c r="V1265" s="20">
        <v>4025100</v>
      </c>
      <c r="W1265" s="20">
        <v>4053100</v>
      </c>
      <c r="X1265" s="20">
        <v>1910300</v>
      </c>
      <c r="Y1265" s="20">
        <v>8958700</v>
      </c>
      <c r="Z1265" s="20">
        <v>4204400</v>
      </c>
      <c r="AA1265" s="20">
        <v>1822200</v>
      </c>
      <c r="AB1265" s="20">
        <v>6086000</v>
      </c>
      <c r="AC1265" s="20">
        <v>9297100</v>
      </c>
      <c r="AD1265" s="20">
        <v>2435000</v>
      </c>
      <c r="AE1265" s="20">
        <v>6945500</v>
      </c>
      <c r="AF1265" s="20">
        <v>5999600</v>
      </c>
      <c r="AG1265" s="20">
        <v>2332900</v>
      </c>
      <c r="AH1265" s="20">
        <v>4558900</v>
      </c>
      <c r="AI1265" s="20">
        <v>2158600</v>
      </c>
      <c r="AJ1265" s="20">
        <v>3249300</v>
      </c>
      <c r="AK1265" s="20">
        <v>7259800</v>
      </c>
      <c r="AL1265" s="20">
        <v>2846100</v>
      </c>
      <c r="AM1265" s="20">
        <v>5123800</v>
      </c>
      <c r="AN1265" s="20">
        <v>7405700</v>
      </c>
      <c r="AO1265" s="20">
        <v>4056100</v>
      </c>
      <c r="AP1265" s="20">
        <v>1890800</v>
      </c>
      <c r="AQ1265" s="20">
        <v>753740</v>
      </c>
      <c r="AR1265" s="20">
        <v>3341200</v>
      </c>
      <c r="AS1265" s="20">
        <v>4429200</v>
      </c>
      <c r="AT1265" s="20">
        <v>3097200</v>
      </c>
      <c r="AU1265" s="20">
        <v>5997900</v>
      </c>
      <c r="AV1265" s="20">
        <v>3304900</v>
      </c>
      <c r="AW1265" s="20">
        <v>4030300</v>
      </c>
      <c r="AX1265" s="20">
        <v>3029600</v>
      </c>
      <c r="AY1265" s="20">
        <v>6699000</v>
      </c>
      <c r="AZ1265" s="20">
        <v>3093000</v>
      </c>
      <c r="BA1265" s="20">
        <v>2295000</v>
      </c>
      <c r="BB1265" s="20">
        <v>4819600</v>
      </c>
      <c r="BC1265" s="20">
        <v>4508100</v>
      </c>
      <c r="BD1265" s="20">
        <v>7118500</v>
      </c>
      <c r="BE1265" s="20">
        <v>4453200</v>
      </c>
      <c r="BF1265" s="20">
        <v>4973600</v>
      </c>
      <c r="BG1265" s="20">
        <v>6726300</v>
      </c>
      <c r="BH1265" s="20">
        <v>2117100</v>
      </c>
      <c r="BI1265" s="20">
        <v>5393100</v>
      </c>
      <c r="BJ1265" s="20">
        <v>3074400</v>
      </c>
      <c r="BK1265" s="20">
        <v>2623700</v>
      </c>
      <c r="BL1265" s="20">
        <v>3698000</v>
      </c>
      <c r="BM1265" s="20">
        <v>4054700</v>
      </c>
      <c r="BN1265" s="20">
        <v>4070200</v>
      </c>
      <c r="BO1265" s="20">
        <v>5507600</v>
      </c>
      <c r="BP1265" s="20">
        <v>3889900</v>
      </c>
      <c r="BQ1265" s="20">
        <v>3242200</v>
      </c>
      <c r="BR1265" s="20">
        <v>2420000</v>
      </c>
      <c r="BS1265" s="20">
        <v>1922100</v>
      </c>
      <c r="BT1265" s="20">
        <v>2341100</v>
      </c>
      <c r="BU1265" s="20">
        <v>3666900</v>
      </c>
      <c r="BV1265" s="20">
        <v>1827900</v>
      </c>
      <c r="BW1265" s="20">
        <v>4061300</v>
      </c>
      <c r="BX1265" s="20">
        <v>3845400</v>
      </c>
      <c r="BY1265" s="20">
        <v>3959100</v>
      </c>
      <c r="BZ1265" s="20">
        <v>3074100</v>
      </c>
      <c r="CA1265" s="20">
        <v>2314700</v>
      </c>
      <c r="CB1265" s="20">
        <v>2651800</v>
      </c>
      <c r="CC1265" s="20">
        <v>1983000</v>
      </c>
      <c r="CD1265" s="20">
        <v>1558800</v>
      </c>
      <c r="CE1265" s="20">
        <v>3321800</v>
      </c>
      <c r="CF1265" s="20">
        <v>1715800</v>
      </c>
      <c r="CG1265" s="20">
        <v>3076500</v>
      </c>
    </row>
    <row r="1266" spans="1:85" x14ac:dyDescent="0.25">
      <c r="A1266" s="5" t="s">
        <v>8749</v>
      </c>
      <c r="B1266" s="18" t="s">
        <v>8750</v>
      </c>
      <c r="C1266" s="37" t="s">
        <v>8751</v>
      </c>
      <c r="D1266" s="18" t="s">
        <v>8752</v>
      </c>
      <c r="E1266" s="23" t="s">
        <v>158</v>
      </c>
      <c r="F1266" s="18" t="s">
        <v>8753</v>
      </c>
      <c r="G1266" s="5">
        <v>10090</v>
      </c>
      <c r="H1266" s="5">
        <v>7</v>
      </c>
      <c r="I1266" s="5">
        <v>7</v>
      </c>
      <c r="J1266" s="5">
        <v>5</v>
      </c>
      <c r="K1266" s="38">
        <v>9.4</v>
      </c>
      <c r="L1266" s="38">
        <v>149.59</v>
      </c>
      <c r="M1266" s="20">
        <v>344900000</v>
      </c>
      <c r="N1266" s="20">
        <v>14295000</v>
      </c>
      <c r="O1266" s="20">
        <v>3894400</v>
      </c>
      <c r="P1266" s="20">
        <v>5177200</v>
      </c>
      <c r="Q1266" s="20">
        <v>4550600</v>
      </c>
      <c r="R1266" s="20">
        <v>4401100</v>
      </c>
      <c r="S1266" s="20">
        <v>15026000</v>
      </c>
      <c r="T1266" s="20">
        <v>8142800</v>
      </c>
      <c r="U1266" s="20">
        <v>9114100</v>
      </c>
      <c r="V1266" s="20">
        <v>10723000</v>
      </c>
      <c r="W1266" s="20">
        <v>9401000</v>
      </c>
      <c r="X1266" s="20">
        <v>9063700</v>
      </c>
      <c r="Y1266" s="20">
        <v>9865600</v>
      </c>
      <c r="Z1266" s="20">
        <v>7246400</v>
      </c>
      <c r="AA1266" s="20">
        <v>10353000</v>
      </c>
      <c r="AB1266" s="20">
        <v>2544400</v>
      </c>
      <c r="AC1266" s="20">
        <v>11721000</v>
      </c>
      <c r="AD1266" s="20">
        <v>12416000</v>
      </c>
      <c r="AE1266" s="20">
        <v>7197700</v>
      </c>
      <c r="AF1266" s="20">
        <v>13183000</v>
      </c>
      <c r="AG1266" s="20">
        <v>7764700</v>
      </c>
      <c r="AH1266" s="20">
        <v>14812000</v>
      </c>
      <c r="AI1266" s="20">
        <v>10399000</v>
      </c>
      <c r="AJ1266" s="20">
        <v>9995700</v>
      </c>
      <c r="AK1266" s="20">
        <v>11959000</v>
      </c>
      <c r="AL1266" s="20">
        <v>9042800</v>
      </c>
      <c r="AM1266" s="20">
        <v>9438300</v>
      </c>
      <c r="AN1266" s="20">
        <v>13545000</v>
      </c>
      <c r="AO1266" s="20">
        <v>10390000</v>
      </c>
      <c r="AP1266" s="20">
        <v>4499700</v>
      </c>
      <c r="AQ1266" s="20">
        <v>2046500</v>
      </c>
      <c r="AR1266" s="20">
        <v>6973700</v>
      </c>
      <c r="AS1266" s="20">
        <v>11794000</v>
      </c>
      <c r="AT1266" s="20">
        <v>13665000</v>
      </c>
      <c r="AU1266" s="20">
        <v>21105000</v>
      </c>
      <c r="AV1266" s="20">
        <v>11793000</v>
      </c>
      <c r="AW1266" s="20">
        <v>7364900</v>
      </c>
      <c r="AX1266" s="20">
        <v>3005800</v>
      </c>
      <c r="AY1266" s="20">
        <v>2967000</v>
      </c>
      <c r="AZ1266" s="20">
        <v>2934600</v>
      </c>
      <c r="BA1266" s="20">
        <v>3257900</v>
      </c>
      <c r="BB1266" s="20">
        <v>2748000</v>
      </c>
      <c r="BC1266" s="20">
        <v>6252200</v>
      </c>
      <c r="BD1266" s="20">
        <v>5542900</v>
      </c>
      <c r="BE1266" s="20">
        <v>3737700</v>
      </c>
      <c r="BF1266" s="20">
        <v>3965800</v>
      </c>
      <c r="BG1266" s="20">
        <v>2972700</v>
      </c>
      <c r="BH1266" s="20">
        <v>3513500</v>
      </c>
      <c r="BI1266" s="20">
        <v>4467100</v>
      </c>
      <c r="BJ1266" s="20">
        <v>4087700</v>
      </c>
      <c r="BK1266" s="20">
        <v>6706500</v>
      </c>
      <c r="BL1266" s="20">
        <v>2722200</v>
      </c>
      <c r="BM1266" s="20">
        <v>3934500</v>
      </c>
      <c r="BN1266" s="20">
        <v>3754100</v>
      </c>
      <c r="BO1266" s="20">
        <v>3700800</v>
      </c>
      <c r="BP1266" s="20">
        <v>4862600</v>
      </c>
      <c r="BQ1266" s="20">
        <v>2860300</v>
      </c>
      <c r="BR1266" s="20">
        <v>8943000</v>
      </c>
      <c r="BS1266" s="20">
        <v>8511900</v>
      </c>
      <c r="BT1266" s="20">
        <v>5327100</v>
      </c>
      <c r="BU1266" s="20">
        <v>4633800</v>
      </c>
      <c r="BV1266" s="20">
        <v>3907300</v>
      </c>
      <c r="BW1266" s="20">
        <v>4626800</v>
      </c>
      <c r="BX1266" s="20">
        <v>6071300</v>
      </c>
      <c r="BY1266" s="20">
        <v>2726100</v>
      </c>
      <c r="BZ1266" s="20">
        <v>3169300</v>
      </c>
      <c r="CA1266" s="20">
        <v>6754200</v>
      </c>
      <c r="CB1266" s="20">
        <v>4432100</v>
      </c>
      <c r="CC1266" s="20">
        <v>3659100</v>
      </c>
      <c r="CD1266" s="20">
        <v>4876000</v>
      </c>
      <c r="CE1266" s="20">
        <v>6593600</v>
      </c>
      <c r="CF1266" s="20">
        <v>3155800</v>
      </c>
      <c r="CG1266" s="20">
        <v>2454600</v>
      </c>
    </row>
    <row r="1267" spans="1:85" x14ac:dyDescent="0.25">
      <c r="A1267" s="5" t="s">
        <v>3136</v>
      </c>
      <c r="B1267" s="18" t="s">
        <v>3137</v>
      </c>
      <c r="C1267" s="37" t="s">
        <v>3138</v>
      </c>
      <c r="D1267" s="18" t="s">
        <v>3139</v>
      </c>
      <c r="E1267" s="23" t="s">
        <v>174</v>
      </c>
      <c r="F1267" s="18" t="s">
        <v>3140</v>
      </c>
      <c r="G1267" s="5">
        <v>9606</v>
      </c>
      <c r="H1267" s="5">
        <v>2</v>
      </c>
      <c r="I1267" s="5">
        <v>2</v>
      </c>
      <c r="J1267" s="5">
        <v>0</v>
      </c>
      <c r="K1267" s="38">
        <v>8</v>
      </c>
      <c r="L1267" s="38">
        <v>30.280999999999999</v>
      </c>
      <c r="M1267" s="20">
        <v>258690000</v>
      </c>
      <c r="N1267" s="20">
        <v>8358100</v>
      </c>
      <c r="O1267" s="20">
        <v>7078200</v>
      </c>
      <c r="P1267" s="20">
        <v>0</v>
      </c>
      <c r="Q1267" s="20">
        <v>14114000</v>
      </c>
      <c r="R1267" s="20">
        <v>7439600</v>
      </c>
      <c r="S1267" s="20">
        <v>8443400</v>
      </c>
      <c r="T1267" s="20">
        <v>10258000</v>
      </c>
      <c r="U1267" s="20">
        <v>5350000</v>
      </c>
      <c r="V1267" s="20">
        <v>4607400</v>
      </c>
      <c r="W1267" s="20">
        <v>8349200</v>
      </c>
      <c r="X1267" s="20">
        <v>3708400</v>
      </c>
      <c r="Y1267" s="20">
        <v>9267000</v>
      </c>
      <c r="Z1267" s="20">
        <v>9899700</v>
      </c>
      <c r="AA1267" s="20">
        <v>3493300</v>
      </c>
      <c r="AB1267" s="20">
        <v>4945000</v>
      </c>
      <c r="AC1267" s="20">
        <v>9564700</v>
      </c>
      <c r="AD1267" s="20">
        <v>7253000</v>
      </c>
      <c r="AE1267" s="20">
        <v>9177900</v>
      </c>
      <c r="AF1267" s="20">
        <v>10362000</v>
      </c>
      <c r="AG1267" s="20">
        <v>6548800</v>
      </c>
      <c r="AH1267" s="20">
        <v>1418600</v>
      </c>
      <c r="AI1267" s="20">
        <v>4155500</v>
      </c>
      <c r="AJ1267" s="20">
        <v>7874000</v>
      </c>
      <c r="AK1267" s="20">
        <v>13387000</v>
      </c>
      <c r="AL1267" s="20">
        <v>7697500</v>
      </c>
      <c r="AM1267" s="20">
        <v>6212200</v>
      </c>
      <c r="AN1267" s="20">
        <v>7046200</v>
      </c>
      <c r="AO1267" s="20">
        <v>4543300</v>
      </c>
      <c r="AP1267" s="20">
        <v>6268100</v>
      </c>
      <c r="AQ1267" s="20">
        <v>6156800</v>
      </c>
      <c r="AR1267" s="20">
        <v>5013800</v>
      </c>
      <c r="AS1267" s="20">
        <v>12097000</v>
      </c>
      <c r="AT1267" s="20">
        <v>5151000</v>
      </c>
      <c r="AU1267" s="20">
        <v>7786700</v>
      </c>
      <c r="AV1267" s="20">
        <v>895530</v>
      </c>
      <c r="AW1267" s="20">
        <v>14764000</v>
      </c>
      <c r="AX1267" s="20">
        <v>5804200</v>
      </c>
      <c r="AY1267" s="20">
        <v>8853400</v>
      </c>
      <c r="AZ1267" s="20">
        <v>0</v>
      </c>
      <c r="BA1267" s="20">
        <v>9754300</v>
      </c>
      <c r="BB1267" s="20">
        <v>6067500</v>
      </c>
      <c r="BC1267" s="20">
        <v>9969800</v>
      </c>
      <c r="BD1267" s="20">
        <v>10800000</v>
      </c>
      <c r="BE1267" s="20">
        <v>3871600</v>
      </c>
      <c r="BF1267" s="20">
        <v>5266100</v>
      </c>
      <c r="BG1267" s="20">
        <v>7273800</v>
      </c>
      <c r="BH1267" s="20">
        <v>4817500</v>
      </c>
      <c r="BI1267" s="20">
        <v>6677200</v>
      </c>
      <c r="BJ1267" s="20">
        <v>15315000</v>
      </c>
      <c r="BK1267" s="20">
        <v>5330100</v>
      </c>
      <c r="BL1267" s="20">
        <v>5096700</v>
      </c>
      <c r="BM1267" s="20">
        <v>9896000</v>
      </c>
      <c r="BN1267" s="20">
        <v>7203700</v>
      </c>
      <c r="BO1267" s="20">
        <v>5596100</v>
      </c>
      <c r="BP1267" s="20">
        <v>6561000</v>
      </c>
      <c r="BQ1267" s="20">
        <v>5876000</v>
      </c>
      <c r="BR1267" s="20">
        <v>4646800</v>
      </c>
      <c r="BS1267" s="20">
        <v>4038000</v>
      </c>
      <c r="BT1267" s="20">
        <v>8322600</v>
      </c>
      <c r="BU1267" s="20">
        <v>9705400</v>
      </c>
      <c r="BV1267" s="20">
        <v>5901700</v>
      </c>
      <c r="BW1267" s="20">
        <v>5590500</v>
      </c>
      <c r="BX1267" s="20">
        <v>8608400</v>
      </c>
      <c r="BY1267" s="20">
        <v>5050000</v>
      </c>
      <c r="BZ1267" s="20">
        <v>7242700</v>
      </c>
      <c r="CA1267" s="20">
        <v>6636700</v>
      </c>
      <c r="CB1267" s="20">
        <v>6405700</v>
      </c>
      <c r="CC1267" s="20">
        <v>11522000</v>
      </c>
      <c r="CD1267" s="20">
        <v>5655400</v>
      </c>
      <c r="CE1267" s="20">
        <v>7223000</v>
      </c>
      <c r="CF1267" s="20">
        <v>2645400</v>
      </c>
      <c r="CG1267" s="20">
        <v>8047400</v>
      </c>
    </row>
    <row r="1268" spans="1:85" x14ac:dyDescent="0.25">
      <c r="A1268" s="5" t="s">
        <v>8754</v>
      </c>
      <c r="B1268" s="18" t="s">
        <v>8755</v>
      </c>
      <c r="C1268" s="37" t="s">
        <v>8756</v>
      </c>
      <c r="D1268" s="18" t="s">
        <v>8757</v>
      </c>
      <c r="E1268" s="23" t="s">
        <v>158</v>
      </c>
      <c r="F1268" s="18" t="s">
        <v>8758</v>
      </c>
      <c r="G1268" s="5">
        <v>10090</v>
      </c>
      <c r="H1268" s="5">
        <v>2</v>
      </c>
      <c r="I1268" s="5">
        <v>2</v>
      </c>
      <c r="J1268" s="5">
        <v>0</v>
      </c>
      <c r="K1268" s="38">
        <v>9.3000000000000007</v>
      </c>
      <c r="L1268" s="38">
        <v>55.661999999999999</v>
      </c>
      <c r="M1268" s="20">
        <v>119170000</v>
      </c>
      <c r="N1268" s="20">
        <v>0</v>
      </c>
      <c r="O1268" s="20">
        <v>10633000</v>
      </c>
      <c r="P1268" s="20">
        <v>0</v>
      </c>
      <c r="Q1268" s="20">
        <v>3371900</v>
      </c>
      <c r="R1268" s="20">
        <v>4667800</v>
      </c>
      <c r="S1268" s="20">
        <v>1673100</v>
      </c>
      <c r="T1268" s="20">
        <v>3827400</v>
      </c>
      <c r="U1268" s="20">
        <v>0</v>
      </c>
      <c r="V1268" s="20">
        <v>3512900</v>
      </c>
      <c r="W1268" s="20">
        <v>4743600</v>
      </c>
      <c r="X1268" s="20">
        <v>1089400</v>
      </c>
      <c r="Y1268" s="20">
        <v>2500800</v>
      </c>
      <c r="Z1268" s="20">
        <v>1497800</v>
      </c>
      <c r="AA1268" s="20">
        <v>4051700</v>
      </c>
      <c r="AB1268" s="20">
        <v>6513100</v>
      </c>
      <c r="AC1268" s="20">
        <v>6107300</v>
      </c>
      <c r="AD1268" s="20">
        <v>0</v>
      </c>
      <c r="AE1268" s="20">
        <v>0</v>
      </c>
      <c r="AF1268" s="20">
        <v>8730700</v>
      </c>
      <c r="AG1268" s="20">
        <v>2952600</v>
      </c>
      <c r="AH1268" s="20">
        <v>3339000</v>
      </c>
      <c r="AI1268" s="20">
        <v>0</v>
      </c>
      <c r="AJ1268" s="20">
        <v>0</v>
      </c>
      <c r="AK1268" s="20">
        <v>0</v>
      </c>
      <c r="AL1268" s="20">
        <v>16303000</v>
      </c>
      <c r="AM1268" s="20">
        <v>0</v>
      </c>
      <c r="AN1268" s="20">
        <v>0</v>
      </c>
      <c r="AO1268" s="20">
        <v>0</v>
      </c>
      <c r="AP1268" s="20">
        <v>5026900</v>
      </c>
      <c r="AQ1268" s="20">
        <v>0</v>
      </c>
      <c r="AR1268" s="20">
        <v>9500500</v>
      </c>
      <c r="AS1268" s="20">
        <v>4034100</v>
      </c>
      <c r="AT1268" s="20">
        <v>4140200</v>
      </c>
      <c r="AU1268" s="20">
        <v>8924600</v>
      </c>
      <c r="AV1268" s="20">
        <v>2030000</v>
      </c>
      <c r="AW1268" s="20">
        <v>0</v>
      </c>
      <c r="AX1268" s="20">
        <v>0</v>
      </c>
      <c r="AY1268" s="20">
        <v>5966000</v>
      </c>
      <c r="AZ1268" s="20">
        <v>0</v>
      </c>
      <c r="BA1268" s="20">
        <v>4428500</v>
      </c>
      <c r="BB1268" s="20">
        <v>7763800</v>
      </c>
      <c r="BC1268" s="20">
        <v>2779500</v>
      </c>
      <c r="BD1268" s="20">
        <v>3908200</v>
      </c>
      <c r="BE1268" s="20">
        <v>0</v>
      </c>
      <c r="BF1268" s="20">
        <v>5441500</v>
      </c>
      <c r="BG1268" s="20">
        <v>7715900</v>
      </c>
      <c r="BH1268" s="20">
        <v>1793400</v>
      </c>
      <c r="BI1268" s="20">
        <v>3096700</v>
      </c>
      <c r="BJ1268" s="20">
        <v>2285400</v>
      </c>
      <c r="BK1268" s="20">
        <v>6281400</v>
      </c>
      <c r="BL1268" s="20">
        <v>8506800</v>
      </c>
      <c r="BM1268" s="20">
        <v>3066700</v>
      </c>
      <c r="BN1268" s="20">
        <v>0</v>
      </c>
      <c r="BO1268" s="20">
        <v>0</v>
      </c>
      <c r="BP1268" s="20">
        <v>4699900</v>
      </c>
      <c r="BQ1268" s="20">
        <v>3945200</v>
      </c>
      <c r="BR1268" s="20">
        <v>4178400</v>
      </c>
      <c r="BS1268" s="20">
        <v>0</v>
      </c>
      <c r="BT1268" s="20">
        <v>0</v>
      </c>
      <c r="BU1268" s="20">
        <v>0</v>
      </c>
      <c r="BV1268" s="20">
        <v>17837000</v>
      </c>
      <c r="BW1268" s="20">
        <v>0</v>
      </c>
      <c r="BX1268" s="20">
        <v>0</v>
      </c>
      <c r="BY1268" s="20">
        <v>0</v>
      </c>
      <c r="BZ1268" s="20">
        <v>7361100</v>
      </c>
      <c r="CA1268" s="20">
        <v>0</v>
      </c>
      <c r="CB1268" s="20">
        <v>11972000</v>
      </c>
      <c r="CC1268" s="20">
        <v>2580200</v>
      </c>
      <c r="CD1268" s="20">
        <v>4483400</v>
      </c>
      <c r="CE1268" s="20">
        <v>4468600</v>
      </c>
      <c r="CF1268" s="20">
        <v>2776900</v>
      </c>
      <c r="CG1268" s="20">
        <v>0</v>
      </c>
    </row>
    <row r="1269" spans="1:85" x14ac:dyDescent="0.25">
      <c r="A1269" s="5" t="s">
        <v>8759</v>
      </c>
      <c r="B1269" s="18" t="s">
        <v>8760</v>
      </c>
      <c r="C1269" s="37" t="s">
        <v>8761</v>
      </c>
      <c r="D1269" s="18" t="s">
        <v>8762</v>
      </c>
      <c r="E1269" s="23" t="s">
        <v>158</v>
      </c>
      <c r="F1269" s="18" t="s">
        <v>8763</v>
      </c>
      <c r="G1269" s="5">
        <v>10090</v>
      </c>
      <c r="H1269" s="5">
        <v>1</v>
      </c>
      <c r="I1269" s="5">
        <v>1</v>
      </c>
      <c r="J1269" s="5">
        <v>1</v>
      </c>
      <c r="K1269" s="38">
        <v>14.8</v>
      </c>
      <c r="L1269" s="38">
        <v>15.537000000000001</v>
      </c>
      <c r="M1269" s="20">
        <v>57903000</v>
      </c>
      <c r="N1269" s="20">
        <v>2369700</v>
      </c>
      <c r="O1269" s="20">
        <v>0</v>
      </c>
      <c r="P1269" s="20">
        <v>0</v>
      </c>
      <c r="Q1269" s="20">
        <v>0</v>
      </c>
      <c r="R1269" s="20">
        <v>0</v>
      </c>
      <c r="S1269" s="20">
        <v>0</v>
      </c>
      <c r="T1269" s="20">
        <v>2884900</v>
      </c>
      <c r="U1269" s="20">
        <v>4149900</v>
      </c>
      <c r="V1269" s="20">
        <v>4331000</v>
      </c>
      <c r="W1269" s="20">
        <v>0</v>
      </c>
      <c r="X1269" s="20">
        <v>0</v>
      </c>
      <c r="Y1269" s="20">
        <v>0</v>
      </c>
      <c r="Z1269" s="20">
        <v>0</v>
      </c>
      <c r="AA1269" s="20">
        <v>0</v>
      </c>
      <c r="AB1269" s="20">
        <v>6117800</v>
      </c>
      <c r="AC1269" s="20">
        <v>3363700</v>
      </c>
      <c r="AD1269" s="20">
        <v>0</v>
      </c>
      <c r="AE1269" s="20">
        <v>3631600</v>
      </c>
      <c r="AF1269" s="20">
        <v>0</v>
      </c>
      <c r="AG1269" s="20">
        <v>0</v>
      </c>
      <c r="AH1269" s="20">
        <v>0</v>
      </c>
      <c r="AI1269" s="20">
        <v>0</v>
      </c>
      <c r="AJ1269" s="20">
        <v>0</v>
      </c>
      <c r="AK1269" s="20">
        <v>5399800</v>
      </c>
      <c r="AL1269" s="20">
        <v>4007300</v>
      </c>
      <c r="AM1269" s="20">
        <v>1941600</v>
      </c>
      <c r="AN1269" s="20">
        <v>3907700</v>
      </c>
      <c r="AO1269" s="20">
        <v>0</v>
      </c>
      <c r="AP1269" s="20">
        <v>0</v>
      </c>
      <c r="AQ1269" s="20">
        <v>0</v>
      </c>
      <c r="AR1269" s="20">
        <v>0</v>
      </c>
      <c r="AS1269" s="20">
        <v>2602600</v>
      </c>
      <c r="AT1269" s="20">
        <v>2968300</v>
      </c>
      <c r="AU1269" s="20">
        <v>2549300</v>
      </c>
      <c r="AV1269" s="20">
        <v>3387100</v>
      </c>
      <c r="AW1269" s="20">
        <v>4290700</v>
      </c>
      <c r="AX1269" s="20">
        <v>2504700</v>
      </c>
      <c r="AY1269" s="20">
        <v>0</v>
      </c>
      <c r="AZ1269" s="20">
        <v>0</v>
      </c>
      <c r="BA1269" s="20">
        <v>0</v>
      </c>
      <c r="BB1269" s="20">
        <v>0</v>
      </c>
      <c r="BC1269" s="20">
        <v>0</v>
      </c>
      <c r="BD1269" s="20">
        <v>3034400</v>
      </c>
      <c r="BE1269" s="20">
        <v>3075300</v>
      </c>
      <c r="BF1269" s="20">
        <v>5029100</v>
      </c>
      <c r="BG1269" s="20">
        <v>0</v>
      </c>
      <c r="BH1269" s="20">
        <v>0</v>
      </c>
      <c r="BI1269" s="20">
        <v>0</v>
      </c>
      <c r="BJ1269" s="20">
        <v>0</v>
      </c>
      <c r="BK1269" s="20">
        <v>0</v>
      </c>
      <c r="BL1269" s="20">
        <v>4194400</v>
      </c>
      <c r="BM1269" s="20">
        <v>3535700</v>
      </c>
      <c r="BN1269" s="20">
        <v>0</v>
      </c>
      <c r="BO1269" s="20">
        <v>4464500</v>
      </c>
      <c r="BP1269" s="20">
        <v>0</v>
      </c>
      <c r="BQ1269" s="20">
        <v>0</v>
      </c>
      <c r="BR1269" s="20">
        <v>0</v>
      </c>
      <c r="BS1269" s="20">
        <v>0</v>
      </c>
      <c r="BT1269" s="20">
        <v>0</v>
      </c>
      <c r="BU1269" s="20">
        <v>5805200</v>
      </c>
      <c r="BV1269" s="20">
        <v>4521300</v>
      </c>
      <c r="BW1269" s="20">
        <v>2288700</v>
      </c>
      <c r="BX1269" s="20">
        <v>4824300</v>
      </c>
      <c r="BY1269" s="20">
        <v>0</v>
      </c>
      <c r="BZ1269" s="20">
        <v>0</v>
      </c>
      <c r="CA1269" s="20">
        <v>0</v>
      </c>
      <c r="CB1269" s="20">
        <v>0</v>
      </c>
      <c r="CC1269" s="20">
        <v>3330900</v>
      </c>
      <c r="CD1269" s="20">
        <v>3409500</v>
      </c>
      <c r="CE1269" s="20">
        <v>2402400</v>
      </c>
      <c r="CF1269" s="20">
        <v>3785300</v>
      </c>
      <c r="CG1269" s="20">
        <v>4626200</v>
      </c>
    </row>
    <row r="1270" spans="1:85" x14ac:dyDescent="0.25">
      <c r="A1270" s="5" t="s">
        <v>8764</v>
      </c>
      <c r="B1270" s="18" t="s">
        <v>8765</v>
      </c>
      <c r="C1270" s="37" t="s">
        <v>8766</v>
      </c>
      <c r="D1270" s="18" t="s">
        <v>8767</v>
      </c>
      <c r="E1270" s="23" t="s">
        <v>174</v>
      </c>
      <c r="F1270" s="18" t="s">
        <v>8768</v>
      </c>
      <c r="G1270" s="5">
        <v>9606</v>
      </c>
      <c r="H1270" s="5">
        <v>2</v>
      </c>
      <c r="I1270" s="5">
        <v>2</v>
      </c>
      <c r="J1270" s="5">
        <v>0</v>
      </c>
      <c r="K1270" s="38">
        <v>3.3</v>
      </c>
      <c r="L1270" s="38">
        <v>67.453999999999994</v>
      </c>
      <c r="M1270" s="20">
        <v>165270000</v>
      </c>
      <c r="N1270" s="20">
        <v>5529100</v>
      </c>
      <c r="O1270" s="20">
        <v>1845700</v>
      </c>
      <c r="P1270" s="20">
        <v>4972900</v>
      </c>
      <c r="Q1270" s="20">
        <v>9551200</v>
      </c>
      <c r="R1270" s="20">
        <v>6244600</v>
      </c>
      <c r="S1270" s="20">
        <v>4087700</v>
      </c>
      <c r="T1270" s="20">
        <v>3899200</v>
      </c>
      <c r="U1270" s="20">
        <v>7529500</v>
      </c>
      <c r="V1270" s="20">
        <v>3954700</v>
      </c>
      <c r="W1270" s="20">
        <v>3678200</v>
      </c>
      <c r="X1270" s="20">
        <v>1977500</v>
      </c>
      <c r="Y1270" s="20">
        <v>6566400</v>
      </c>
      <c r="Z1270" s="20">
        <v>3890200</v>
      </c>
      <c r="AA1270" s="20">
        <v>5183900</v>
      </c>
      <c r="AB1270" s="20">
        <v>3126000</v>
      </c>
      <c r="AC1270" s="20">
        <v>5304300</v>
      </c>
      <c r="AD1270" s="20">
        <v>4476300</v>
      </c>
      <c r="AE1270" s="20">
        <v>6327100</v>
      </c>
      <c r="AF1270" s="20">
        <v>5588900</v>
      </c>
      <c r="AG1270" s="20">
        <v>3581800</v>
      </c>
      <c r="AH1270" s="20">
        <v>5198500</v>
      </c>
      <c r="AI1270" s="20">
        <v>3919400</v>
      </c>
      <c r="AJ1270" s="20">
        <v>6659500</v>
      </c>
      <c r="AK1270" s="20">
        <v>3893300</v>
      </c>
      <c r="AL1270" s="20">
        <v>5057800</v>
      </c>
      <c r="AM1270" s="20">
        <v>6402800</v>
      </c>
      <c r="AN1270" s="20">
        <v>5690600</v>
      </c>
      <c r="AO1270" s="20">
        <v>4906200</v>
      </c>
      <c r="AP1270" s="20">
        <v>4694100</v>
      </c>
      <c r="AQ1270" s="20">
        <v>3670500</v>
      </c>
      <c r="AR1270" s="20">
        <v>5026000</v>
      </c>
      <c r="AS1270" s="20">
        <v>0</v>
      </c>
      <c r="AT1270" s="20">
        <v>0</v>
      </c>
      <c r="AU1270" s="20">
        <v>3914300</v>
      </c>
      <c r="AV1270" s="20">
        <v>3230000</v>
      </c>
      <c r="AW1270" s="20">
        <v>5696700</v>
      </c>
      <c r="AX1270" s="20">
        <v>3793000</v>
      </c>
      <c r="AY1270" s="20">
        <v>4311500</v>
      </c>
      <c r="AZ1270" s="20">
        <v>4599400</v>
      </c>
      <c r="BA1270" s="20">
        <v>4315500</v>
      </c>
      <c r="BB1270" s="20">
        <v>5859900</v>
      </c>
      <c r="BC1270" s="20">
        <v>4199700</v>
      </c>
      <c r="BD1270" s="20">
        <v>2365100</v>
      </c>
      <c r="BE1270" s="20">
        <v>4094700</v>
      </c>
      <c r="BF1270" s="20">
        <v>2677100</v>
      </c>
      <c r="BG1270" s="20">
        <v>4630900</v>
      </c>
      <c r="BH1270" s="20">
        <v>2592200</v>
      </c>
      <c r="BI1270" s="20">
        <v>4743400</v>
      </c>
      <c r="BJ1270" s="20">
        <v>6482000</v>
      </c>
      <c r="BK1270" s="20">
        <v>4309400</v>
      </c>
      <c r="BL1270" s="20">
        <v>3251200</v>
      </c>
      <c r="BM1270" s="20">
        <v>3033900</v>
      </c>
      <c r="BN1270" s="20">
        <v>3424800</v>
      </c>
      <c r="BO1270" s="20">
        <v>6477900</v>
      </c>
      <c r="BP1270" s="20">
        <v>6009700</v>
      </c>
      <c r="BQ1270" s="20">
        <v>4537000</v>
      </c>
      <c r="BR1270" s="20">
        <v>3250100</v>
      </c>
      <c r="BS1270" s="20">
        <v>3708300</v>
      </c>
      <c r="BT1270" s="20">
        <v>4482900</v>
      </c>
      <c r="BU1270" s="20">
        <v>4157300</v>
      </c>
      <c r="BV1270" s="20">
        <v>5661700</v>
      </c>
      <c r="BW1270" s="20">
        <v>5744400</v>
      </c>
      <c r="BX1270" s="20">
        <v>3350300</v>
      </c>
      <c r="BY1270" s="20">
        <v>4330700</v>
      </c>
      <c r="BZ1270" s="20">
        <v>3637600</v>
      </c>
      <c r="CA1270" s="20">
        <v>5866000</v>
      </c>
      <c r="CB1270" s="20">
        <v>3254700</v>
      </c>
      <c r="CC1270" s="20">
        <v>0</v>
      </c>
      <c r="CD1270" s="20">
        <v>0</v>
      </c>
      <c r="CE1270" s="20">
        <v>3663900</v>
      </c>
      <c r="CF1270" s="20">
        <v>3518300</v>
      </c>
      <c r="CG1270" s="20">
        <v>6518200</v>
      </c>
    </row>
    <row r="1271" spans="1:85" x14ac:dyDescent="0.25">
      <c r="A1271" s="5" t="s">
        <v>8769</v>
      </c>
      <c r="B1271" s="18" t="s">
        <v>8770</v>
      </c>
      <c r="C1271" s="37" t="s">
        <v>8771</v>
      </c>
      <c r="D1271" s="18" t="s">
        <v>8772</v>
      </c>
      <c r="E1271" s="23" t="s">
        <v>158</v>
      </c>
      <c r="F1271" s="18" t="s">
        <v>8773</v>
      </c>
      <c r="G1271" s="5">
        <v>10090</v>
      </c>
      <c r="H1271" s="5">
        <v>1</v>
      </c>
      <c r="I1271" s="5">
        <v>1</v>
      </c>
      <c r="J1271" s="5">
        <v>1</v>
      </c>
      <c r="K1271" s="38">
        <v>1.3</v>
      </c>
      <c r="L1271" s="38">
        <v>212.73</v>
      </c>
      <c r="M1271" s="20">
        <v>3758000</v>
      </c>
      <c r="N1271" s="20">
        <v>0</v>
      </c>
      <c r="O1271" s="20">
        <v>0</v>
      </c>
      <c r="P1271" s="20">
        <v>0</v>
      </c>
      <c r="Q1271" s="20">
        <v>0</v>
      </c>
      <c r="R1271" s="20">
        <v>0</v>
      </c>
      <c r="S1271" s="20">
        <v>0</v>
      </c>
      <c r="T1271" s="20">
        <v>0</v>
      </c>
      <c r="U1271" s="20">
        <v>581930</v>
      </c>
      <c r="V1271" s="20">
        <v>0</v>
      </c>
      <c r="W1271" s="20">
        <v>0</v>
      </c>
      <c r="X1271" s="20">
        <v>0</v>
      </c>
      <c r="Y1271" s="20">
        <v>1991600</v>
      </c>
      <c r="Z1271" s="20">
        <v>1184500</v>
      </c>
      <c r="AA1271" s="20">
        <v>0</v>
      </c>
      <c r="AB1271" s="20">
        <v>0</v>
      </c>
      <c r="AC1271" s="20">
        <v>0</v>
      </c>
      <c r="AD1271" s="20">
        <v>0</v>
      </c>
      <c r="AE1271" s="20">
        <v>0</v>
      </c>
      <c r="AF1271" s="20">
        <v>0</v>
      </c>
      <c r="AG1271" s="20">
        <v>0</v>
      </c>
      <c r="AH1271" s="20">
        <v>0</v>
      </c>
      <c r="AI1271" s="20">
        <v>0</v>
      </c>
      <c r="AJ1271" s="20">
        <v>0</v>
      </c>
      <c r="AK1271" s="20">
        <v>0</v>
      </c>
      <c r="AL1271" s="20">
        <v>0</v>
      </c>
      <c r="AM1271" s="20">
        <v>0</v>
      </c>
      <c r="AN1271" s="20">
        <v>0</v>
      </c>
      <c r="AO1271" s="20">
        <v>0</v>
      </c>
      <c r="AP1271" s="20">
        <v>0</v>
      </c>
      <c r="AQ1271" s="20">
        <v>0</v>
      </c>
      <c r="AR1271" s="20">
        <v>0</v>
      </c>
      <c r="AS1271" s="20">
        <v>0</v>
      </c>
      <c r="AT1271" s="20">
        <v>0</v>
      </c>
      <c r="AU1271" s="20">
        <v>0</v>
      </c>
      <c r="AV1271" s="20">
        <v>0</v>
      </c>
      <c r="AW1271" s="20">
        <v>0</v>
      </c>
      <c r="AX1271" s="20">
        <v>0</v>
      </c>
      <c r="AY1271" s="20">
        <v>0</v>
      </c>
      <c r="AZ1271" s="20">
        <v>0</v>
      </c>
      <c r="BA1271" s="20">
        <v>0</v>
      </c>
      <c r="BB1271" s="20">
        <v>0</v>
      </c>
      <c r="BC1271" s="20">
        <v>0</v>
      </c>
      <c r="BD1271" s="20">
        <v>0</v>
      </c>
      <c r="BE1271" s="20">
        <v>897690</v>
      </c>
      <c r="BF1271" s="20">
        <v>0</v>
      </c>
      <c r="BG1271" s="20">
        <v>0</v>
      </c>
      <c r="BH1271" s="20">
        <v>0</v>
      </c>
      <c r="BI1271" s="20">
        <v>2549500</v>
      </c>
      <c r="BJ1271" s="20">
        <v>1449300</v>
      </c>
      <c r="BK1271" s="20">
        <v>0</v>
      </c>
      <c r="BL1271" s="20">
        <v>0</v>
      </c>
      <c r="BM1271" s="20">
        <v>0</v>
      </c>
      <c r="BN1271" s="20">
        <v>0</v>
      </c>
      <c r="BO1271" s="20">
        <v>0</v>
      </c>
      <c r="BP1271" s="20">
        <v>0</v>
      </c>
      <c r="BQ1271" s="20">
        <v>0</v>
      </c>
      <c r="BR1271" s="20">
        <v>0</v>
      </c>
      <c r="BS1271" s="20">
        <v>0</v>
      </c>
      <c r="BT1271" s="20">
        <v>0</v>
      </c>
      <c r="BU1271" s="20">
        <v>0</v>
      </c>
      <c r="BV1271" s="20">
        <v>0</v>
      </c>
      <c r="BW1271" s="20">
        <v>0</v>
      </c>
      <c r="BX1271" s="20">
        <v>0</v>
      </c>
      <c r="BY1271" s="20">
        <v>0</v>
      </c>
      <c r="BZ1271" s="20">
        <v>0</v>
      </c>
      <c r="CA1271" s="20">
        <v>0</v>
      </c>
      <c r="CB1271" s="20">
        <v>0</v>
      </c>
      <c r="CC1271" s="20">
        <v>0</v>
      </c>
      <c r="CD1271" s="20">
        <v>0</v>
      </c>
      <c r="CE1271" s="20">
        <v>0</v>
      </c>
      <c r="CF1271" s="20">
        <v>0</v>
      </c>
      <c r="CG1271" s="20">
        <v>0</v>
      </c>
    </row>
    <row r="1272" spans="1:85" x14ac:dyDescent="0.25">
      <c r="A1272" s="5" t="s">
        <v>8774</v>
      </c>
      <c r="B1272" s="18" t="s">
        <v>8775</v>
      </c>
      <c r="C1272" s="37" t="s">
        <v>8776</v>
      </c>
      <c r="D1272" s="18" t="s">
        <v>8777</v>
      </c>
      <c r="E1272" s="23" t="s">
        <v>158</v>
      </c>
      <c r="F1272" s="18" t="s">
        <v>8778</v>
      </c>
      <c r="G1272" s="5">
        <v>10090</v>
      </c>
      <c r="H1272" s="5">
        <v>2</v>
      </c>
      <c r="I1272" s="5">
        <v>2</v>
      </c>
      <c r="J1272" s="5">
        <v>1</v>
      </c>
      <c r="K1272" s="38">
        <v>12.1</v>
      </c>
      <c r="L1272" s="38">
        <v>24.312999999999999</v>
      </c>
      <c r="M1272" s="20">
        <v>84177000</v>
      </c>
      <c r="N1272" s="20">
        <v>5226700</v>
      </c>
      <c r="O1272" s="20">
        <v>0</v>
      </c>
      <c r="P1272" s="20">
        <v>1035100</v>
      </c>
      <c r="Q1272" s="20">
        <v>7059400</v>
      </c>
      <c r="R1272" s="20">
        <v>1785200</v>
      </c>
      <c r="S1272" s="20">
        <v>3685700</v>
      </c>
      <c r="T1272" s="20">
        <v>4912800</v>
      </c>
      <c r="U1272" s="20">
        <v>2955400</v>
      </c>
      <c r="V1272" s="20">
        <v>1401800</v>
      </c>
      <c r="W1272" s="20">
        <v>1906400</v>
      </c>
      <c r="X1272" s="20">
        <v>2956300</v>
      </c>
      <c r="Y1272" s="20">
        <v>5585400</v>
      </c>
      <c r="Z1272" s="20">
        <v>4169100</v>
      </c>
      <c r="AA1272" s="20">
        <v>3635700</v>
      </c>
      <c r="AB1272" s="20">
        <v>1014900</v>
      </c>
      <c r="AC1272" s="20">
        <v>0</v>
      </c>
      <c r="AD1272" s="20">
        <v>3140400</v>
      </c>
      <c r="AE1272" s="20">
        <v>1453100</v>
      </c>
      <c r="AF1272" s="20">
        <v>3542400</v>
      </c>
      <c r="AG1272" s="20">
        <v>2010900</v>
      </c>
      <c r="AH1272" s="20">
        <v>1706200</v>
      </c>
      <c r="AI1272" s="20">
        <v>1698700</v>
      </c>
      <c r="AJ1272" s="20">
        <v>740360</v>
      </c>
      <c r="AK1272" s="20">
        <v>800460</v>
      </c>
      <c r="AL1272" s="20">
        <v>1504300</v>
      </c>
      <c r="AM1272" s="20">
        <v>958210</v>
      </c>
      <c r="AN1272" s="20">
        <v>3342100</v>
      </c>
      <c r="AO1272" s="20">
        <v>2873500</v>
      </c>
      <c r="AP1272" s="20">
        <v>5253000</v>
      </c>
      <c r="AQ1272" s="20">
        <v>2536100</v>
      </c>
      <c r="AR1272" s="20">
        <v>1395900</v>
      </c>
      <c r="AS1272" s="20">
        <v>1024800</v>
      </c>
      <c r="AT1272" s="20">
        <v>0</v>
      </c>
      <c r="AU1272" s="20">
        <v>0</v>
      </c>
      <c r="AV1272" s="20">
        <v>2866400</v>
      </c>
      <c r="AW1272" s="20">
        <v>0</v>
      </c>
      <c r="AX1272" s="20">
        <v>2721100</v>
      </c>
      <c r="AY1272" s="20">
        <v>0</v>
      </c>
      <c r="AZ1272" s="20">
        <v>1447100</v>
      </c>
      <c r="BA1272" s="20">
        <v>4449100</v>
      </c>
      <c r="BB1272" s="20">
        <v>2521200</v>
      </c>
      <c r="BC1272" s="20">
        <v>3431700</v>
      </c>
      <c r="BD1272" s="20">
        <v>6461900</v>
      </c>
      <c r="BE1272" s="20">
        <v>1814400</v>
      </c>
      <c r="BF1272" s="20">
        <v>2150700</v>
      </c>
      <c r="BG1272" s="20">
        <v>2559500</v>
      </c>
      <c r="BH1272" s="20">
        <v>4723700</v>
      </c>
      <c r="BI1272" s="20">
        <v>2327000</v>
      </c>
      <c r="BJ1272" s="20">
        <v>8065300</v>
      </c>
      <c r="BK1272" s="20">
        <v>2616500</v>
      </c>
      <c r="BL1272" s="20">
        <v>1125500</v>
      </c>
      <c r="BM1272" s="20">
        <v>0</v>
      </c>
      <c r="BN1272" s="20">
        <v>1734700</v>
      </c>
      <c r="BO1272" s="20">
        <v>931810</v>
      </c>
      <c r="BP1272" s="20">
        <v>1132500</v>
      </c>
      <c r="BQ1272" s="20">
        <v>3237900</v>
      </c>
      <c r="BR1272" s="20">
        <v>2646400</v>
      </c>
      <c r="BS1272" s="20">
        <v>3317800</v>
      </c>
      <c r="BT1272" s="20">
        <v>1126300</v>
      </c>
      <c r="BU1272" s="20">
        <v>1212800</v>
      </c>
      <c r="BV1272" s="20">
        <v>1795600</v>
      </c>
      <c r="BW1272" s="20">
        <v>1196300</v>
      </c>
      <c r="BX1272" s="20">
        <v>4991500</v>
      </c>
      <c r="BY1272" s="20">
        <v>4979400</v>
      </c>
      <c r="BZ1272" s="20">
        <v>3256800</v>
      </c>
      <c r="CA1272" s="20">
        <v>4860300</v>
      </c>
      <c r="CB1272" s="20">
        <v>1919000</v>
      </c>
      <c r="CC1272" s="20">
        <v>1389100</v>
      </c>
      <c r="CD1272" s="20">
        <v>0</v>
      </c>
      <c r="CE1272" s="20">
        <v>0</v>
      </c>
      <c r="CF1272" s="20">
        <v>1651300</v>
      </c>
      <c r="CG1272" s="20">
        <v>0</v>
      </c>
    </row>
    <row r="1273" spans="1:85" x14ac:dyDescent="0.25">
      <c r="A1273" s="5" t="s">
        <v>3141</v>
      </c>
      <c r="B1273" s="18" t="s">
        <v>3142</v>
      </c>
      <c r="C1273" s="37" t="s">
        <v>3143</v>
      </c>
      <c r="D1273" s="18" t="s">
        <v>3144</v>
      </c>
      <c r="E1273" s="23" t="s">
        <v>158</v>
      </c>
      <c r="F1273" s="18" t="s">
        <v>8779</v>
      </c>
      <c r="G1273" s="5">
        <v>10090</v>
      </c>
      <c r="H1273" s="5">
        <v>34</v>
      </c>
      <c r="I1273" s="5">
        <v>34</v>
      </c>
      <c r="J1273" s="5">
        <v>11</v>
      </c>
      <c r="K1273" s="38">
        <v>94</v>
      </c>
      <c r="L1273" s="38">
        <v>26.712</v>
      </c>
      <c r="M1273" s="20">
        <v>65009000000</v>
      </c>
      <c r="N1273" s="20">
        <v>2111800000</v>
      </c>
      <c r="O1273" s="20">
        <v>1916300000</v>
      </c>
      <c r="P1273" s="20">
        <v>1281000000</v>
      </c>
      <c r="Q1273" s="20">
        <v>2217500000</v>
      </c>
      <c r="R1273" s="20">
        <v>3113200000</v>
      </c>
      <c r="S1273" s="20">
        <v>537390000</v>
      </c>
      <c r="T1273" s="20">
        <v>1073800000</v>
      </c>
      <c r="U1273" s="20">
        <v>1403000000</v>
      </c>
      <c r="V1273" s="20">
        <v>1864700000</v>
      </c>
      <c r="W1273" s="20">
        <v>1997800000</v>
      </c>
      <c r="X1273" s="20">
        <v>1409300000</v>
      </c>
      <c r="Y1273" s="20">
        <v>1776400000</v>
      </c>
      <c r="Z1273" s="20">
        <v>1605700000</v>
      </c>
      <c r="AA1273" s="20">
        <v>1667000000</v>
      </c>
      <c r="AB1273" s="20">
        <v>2106600000</v>
      </c>
      <c r="AC1273" s="20">
        <v>1469800000</v>
      </c>
      <c r="AD1273" s="20">
        <v>2556500000</v>
      </c>
      <c r="AE1273" s="20">
        <v>2127100000</v>
      </c>
      <c r="AF1273" s="20">
        <v>2797300000</v>
      </c>
      <c r="AG1273" s="20">
        <v>1853200000</v>
      </c>
      <c r="AH1273" s="20">
        <v>1939900000</v>
      </c>
      <c r="AI1273" s="20">
        <v>1257900000</v>
      </c>
      <c r="AJ1273" s="20">
        <v>1961300000</v>
      </c>
      <c r="AK1273" s="20">
        <v>2455900000</v>
      </c>
      <c r="AL1273" s="20">
        <v>2025200000</v>
      </c>
      <c r="AM1273" s="20">
        <v>2047800000</v>
      </c>
      <c r="AN1273" s="20">
        <v>1448700000</v>
      </c>
      <c r="AO1273" s="20">
        <v>918550000</v>
      </c>
      <c r="AP1273" s="20">
        <v>1386700000</v>
      </c>
      <c r="AQ1273" s="20">
        <v>1492400000</v>
      </c>
      <c r="AR1273" s="20">
        <v>957180000</v>
      </c>
      <c r="AS1273" s="20">
        <v>1643000000</v>
      </c>
      <c r="AT1273" s="20">
        <v>2621600000</v>
      </c>
      <c r="AU1273" s="20">
        <v>1861800000</v>
      </c>
      <c r="AV1273" s="20">
        <v>2207600000</v>
      </c>
      <c r="AW1273" s="20">
        <v>1898300000</v>
      </c>
      <c r="AX1273" s="20">
        <v>755040000</v>
      </c>
      <c r="AY1273" s="20">
        <v>806410000</v>
      </c>
      <c r="AZ1273" s="20">
        <v>691310000</v>
      </c>
      <c r="BA1273" s="20">
        <v>779260000</v>
      </c>
      <c r="BB1273" s="20">
        <v>654150000</v>
      </c>
      <c r="BC1273" s="20">
        <v>580320000</v>
      </c>
      <c r="BD1273" s="20">
        <v>641640000</v>
      </c>
      <c r="BE1273" s="20">
        <v>716110000</v>
      </c>
      <c r="BF1273" s="20">
        <v>885180000</v>
      </c>
      <c r="BG1273" s="20">
        <v>788820000</v>
      </c>
      <c r="BH1273" s="20">
        <v>636350000</v>
      </c>
      <c r="BI1273" s="20">
        <v>648070000</v>
      </c>
      <c r="BJ1273" s="20">
        <v>822730000</v>
      </c>
      <c r="BK1273" s="20">
        <v>647230000</v>
      </c>
      <c r="BL1273" s="20">
        <v>713360000</v>
      </c>
      <c r="BM1273" s="20">
        <v>601310000</v>
      </c>
      <c r="BN1273" s="20">
        <v>944530000</v>
      </c>
      <c r="BO1273" s="20">
        <v>578920000</v>
      </c>
      <c r="BP1273" s="20">
        <v>718030000</v>
      </c>
      <c r="BQ1273" s="20">
        <v>637980000</v>
      </c>
      <c r="BR1273" s="20">
        <v>862980000</v>
      </c>
      <c r="BS1273" s="20">
        <v>571960000</v>
      </c>
      <c r="BT1273" s="20">
        <v>1007000000</v>
      </c>
      <c r="BU1273" s="20">
        <v>748930000</v>
      </c>
      <c r="BV1273" s="20">
        <v>812970000</v>
      </c>
      <c r="BW1273" s="20">
        <v>648510000</v>
      </c>
      <c r="BX1273" s="20">
        <v>597850000</v>
      </c>
      <c r="BY1273" s="20">
        <v>618880000</v>
      </c>
      <c r="BZ1273" s="20">
        <v>929910000</v>
      </c>
      <c r="CA1273" s="20">
        <v>771910000</v>
      </c>
      <c r="CB1273" s="20">
        <v>617570000</v>
      </c>
      <c r="CC1273" s="20">
        <v>820880000</v>
      </c>
      <c r="CD1273" s="20">
        <v>748890000</v>
      </c>
      <c r="CE1273" s="20">
        <v>662670000</v>
      </c>
      <c r="CF1273" s="20">
        <v>788720000</v>
      </c>
      <c r="CG1273" s="20">
        <v>701290000</v>
      </c>
    </row>
    <row r="1274" spans="1:85" x14ac:dyDescent="0.25">
      <c r="A1274" s="5" t="s">
        <v>3146</v>
      </c>
      <c r="B1274" s="18" t="s">
        <v>3147</v>
      </c>
      <c r="C1274" s="37" t="s">
        <v>3148</v>
      </c>
      <c r="D1274" s="18" t="s">
        <v>3149</v>
      </c>
      <c r="E1274" s="23" t="s">
        <v>158</v>
      </c>
      <c r="F1274" s="18" t="s">
        <v>8780</v>
      </c>
      <c r="G1274" s="5">
        <v>10090</v>
      </c>
      <c r="H1274" s="5">
        <v>6</v>
      </c>
      <c r="I1274" s="5">
        <v>1</v>
      </c>
      <c r="J1274" s="5">
        <v>0</v>
      </c>
      <c r="K1274" s="38">
        <v>18.3</v>
      </c>
      <c r="L1274" s="38">
        <v>32.68</v>
      </c>
      <c r="M1274" s="20">
        <v>105840000</v>
      </c>
      <c r="N1274" s="20">
        <v>4430200</v>
      </c>
      <c r="O1274" s="20">
        <v>2860200</v>
      </c>
      <c r="P1274" s="20">
        <v>3984200</v>
      </c>
      <c r="Q1274" s="20">
        <v>9157400</v>
      </c>
      <c r="R1274" s="20">
        <v>6392100</v>
      </c>
      <c r="S1274" s="20">
        <v>0</v>
      </c>
      <c r="T1274" s="20">
        <v>3043300</v>
      </c>
      <c r="U1274" s="20">
        <v>0</v>
      </c>
      <c r="V1274" s="20">
        <v>0</v>
      </c>
      <c r="W1274" s="20">
        <v>5486800</v>
      </c>
      <c r="X1274" s="20">
        <v>1999500</v>
      </c>
      <c r="Y1274" s="20">
        <v>0</v>
      </c>
      <c r="Z1274" s="20">
        <v>5963100</v>
      </c>
      <c r="AA1274" s="20">
        <v>0</v>
      </c>
      <c r="AB1274" s="20">
        <v>0</v>
      </c>
      <c r="AC1274" s="20">
        <v>8939700</v>
      </c>
      <c r="AD1274" s="20">
        <v>12182000</v>
      </c>
      <c r="AE1274" s="20">
        <v>0</v>
      </c>
      <c r="AF1274" s="20">
        <v>0</v>
      </c>
      <c r="AG1274" s="20">
        <v>0</v>
      </c>
      <c r="AH1274" s="20">
        <v>2290200</v>
      </c>
      <c r="AI1274" s="20">
        <v>1562600</v>
      </c>
      <c r="AJ1274" s="20">
        <v>2001200</v>
      </c>
      <c r="AK1274" s="20">
        <v>10411000</v>
      </c>
      <c r="AL1274" s="20">
        <v>2977100</v>
      </c>
      <c r="AM1274" s="20">
        <v>2305600</v>
      </c>
      <c r="AN1274" s="20">
        <v>0</v>
      </c>
      <c r="AO1274" s="20">
        <v>2048100</v>
      </c>
      <c r="AP1274" s="20">
        <v>2040700</v>
      </c>
      <c r="AQ1274" s="20">
        <v>2103500</v>
      </c>
      <c r="AR1274" s="20">
        <v>0</v>
      </c>
      <c r="AS1274" s="20">
        <v>0</v>
      </c>
      <c r="AT1274" s="20">
        <v>2361800</v>
      </c>
      <c r="AU1274" s="20">
        <v>1964800</v>
      </c>
      <c r="AV1274" s="20">
        <v>9334100</v>
      </c>
      <c r="AW1274" s="20">
        <v>0</v>
      </c>
      <c r="AX1274" s="20">
        <v>4552200</v>
      </c>
      <c r="AY1274" s="20">
        <v>3833900</v>
      </c>
      <c r="AZ1274" s="20">
        <v>4177000</v>
      </c>
      <c r="BA1274" s="20">
        <v>9126000</v>
      </c>
      <c r="BB1274" s="20">
        <v>8178600</v>
      </c>
      <c r="BC1274" s="20">
        <v>0</v>
      </c>
      <c r="BD1274" s="20">
        <v>3270500</v>
      </c>
      <c r="BE1274" s="20">
        <v>0</v>
      </c>
      <c r="BF1274" s="20">
        <v>0</v>
      </c>
      <c r="BG1274" s="20">
        <v>7106000</v>
      </c>
      <c r="BH1274" s="20">
        <v>2884500</v>
      </c>
      <c r="BI1274" s="20">
        <v>0</v>
      </c>
      <c r="BJ1274" s="20">
        <v>8898400</v>
      </c>
      <c r="BK1274" s="20">
        <v>0</v>
      </c>
      <c r="BL1274" s="20">
        <v>0</v>
      </c>
      <c r="BM1274" s="20">
        <v>8919400</v>
      </c>
      <c r="BN1274" s="20">
        <v>15315000</v>
      </c>
      <c r="BO1274" s="20">
        <v>0</v>
      </c>
      <c r="BP1274" s="20">
        <v>0</v>
      </c>
      <c r="BQ1274" s="20">
        <v>0</v>
      </c>
      <c r="BR1274" s="20">
        <v>2993300</v>
      </c>
      <c r="BS1274" s="20">
        <v>2674600</v>
      </c>
      <c r="BT1274" s="20">
        <v>2403000</v>
      </c>
      <c r="BU1274" s="20">
        <v>10419000</v>
      </c>
      <c r="BV1274" s="20">
        <v>3570900</v>
      </c>
      <c r="BW1274" s="20">
        <v>2776700</v>
      </c>
      <c r="BX1274" s="20">
        <v>0</v>
      </c>
      <c r="BY1274" s="20">
        <v>3183500</v>
      </c>
      <c r="BZ1274" s="20">
        <v>3266900</v>
      </c>
      <c r="CA1274" s="20">
        <v>3227300</v>
      </c>
      <c r="CB1274" s="20">
        <v>0</v>
      </c>
      <c r="CC1274" s="20">
        <v>0</v>
      </c>
      <c r="CD1274" s="20">
        <v>2691600</v>
      </c>
      <c r="CE1274" s="20">
        <v>1891800</v>
      </c>
      <c r="CF1274" s="20">
        <v>10458000</v>
      </c>
      <c r="CG1274" s="20">
        <v>0</v>
      </c>
    </row>
    <row r="1275" spans="1:85" x14ac:dyDescent="0.25">
      <c r="A1275" s="5" t="s">
        <v>3156</v>
      </c>
      <c r="B1275" s="18" t="s">
        <v>3157</v>
      </c>
      <c r="C1275" s="37" t="s">
        <v>3158</v>
      </c>
      <c r="D1275" s="18" t="s">
        <v>3159</v>
      </c>
      <c r="E1275" s="23" t="s">
        <v>174</v>
      </c>
      <c r="F1275" s="18" t="s">
        <v>8781</v>
      </c>
      <c r="G1275" s="5">
        <v>9606</v>
      </c>
      <c r="H1275" s="5">
        <v>9</v>
      </c>
      <c r="I1275" s="5">
        <v>9</v>
      </c>
      <c r="J1275" s="5">
        <v>0</v>
      </c>
      <c r="K1275" s="38">
        <v>31.6</v>
      </c>
      <c r="L1275" s="38">
        <v>32.950000000000003</v>
      </c>
      <c r="M1275" s="20">
        <v>989200000</v>
      </c>
      <c r="N1275" s="20">
        <v>30680000</v>
      </c>
      <c r="O1275" s="20">
        <v>19057000</v>
      </c>
      <c r="P1275" s="20">
        <v>30046000</v>
      </c>
      <c r="Q1275" s="20">
        <v>21598000</v>
      </c>
      <c r="R1275" s="20">
        <v>24134000</v>
      </c>
      <c r="S1275" s="20">
        <v>17891000</v>
      </c>
      <c r="T1275" s="20">
        <v>31862000</v>
      </c>
      <c r="U1275" s="20">
        <v>38366000</v>
      </c>
      <c r="V1275" s="20">
        <v>39643000</v>
      </c>
      <c r="W1275" s="20">
        <v>24894000</v>
      </c>
      <c r="X1275" s="20">
        <v>23208000</v>
      </c>
      <c r="Y1275" s="20">
        <v>25794000</v>
      </c>
      <c r="Z1275" s="20">
        <v>18210000</v>
      </c>
      <c r="AA1275" s="20">
        <v>15441000</v>
      </c>
      <c r="AB1275" s="20">
        <v>38609000</v>
      </c>
      <c r="AC1275" s="20">
        <v>39560000</v>
      </c>
      <c r="AD1275" s="20">
        <v>43870000</v>
      </c>
      <c r="AE1275" s="20">
        <v>28425000</v>
      </c>
      <c r="AF1275" s="20">
        <v>37885000</v>
      </c>
      <c r="AG1275" s="20">
        <v>25957000</v>
      </c>
      <c r="AH1275" s="20">
        <v>22545000</v>
      </c>
      <c r="AI1275" s="20">
        <v>17369000</v>
      </c>
      <c r="AJ1275" s="20">
        <v>18253000</v>
      </c>
      <c r="AK1275" s="20">
        <v>43161000</v>
      </c>
      <c r="AL1275" s="20">
        <v>25108000</v>
      </c>
      <c r="AM1275" s="20">
        <v>19561000</v>
      </c>
      <c r="AN1275" s="20">
        <v>23442000</v>
      </c>
      <c r="AO1275" s="20">
        <v>15340000</v>
      </c>
      <c r="AP1275" s="20">
        <v>10916000</v>
      </c>
      <c r="AQ1275" s="20">
        <v>21139000</v>
      </c>
      <c r="AR1275" s="20">
        <v>23080000</v>
      </c>
      <c r="AS1275" s="20">
        <v>24536000</v>
      </c>
      <c r="AT1275" s="20">
        <v>38496000</v>
      </c>
      <c r="AU1275" s="20">
        <v>44106000</v>
      </c>
      <c r="AV1275" s="20">
        <v>28787000</v>
      </c>
      <c r="AW1275" s="20">
        <v>38229000</v>
      </c>
      <c r="AX1275" s="20">
        <v>15863000</v>
      </c>
      <c r="AY1275" s="20">
        <v>17343000</v>
      </c>
      <c r="AZ1275" s="20">
        <v>12823000</v>
      </c>
      <c r="BA1275" s="20">
        <v>8901300</v>
      </c>
      <c r="BB1275" s="20">
        <v>9970500</v>
      </c>
      <c r="BC1275" s="20">
        <v>11804000</v>
      </c>
      <c r="BD1275" s="20">
        <v>17148000</v>
      </c>
      <c r="BE1275" s="20">
        <v>20040000</v>
      </c>
      <c r="BF1275" s="20">
        <v>16615000</v>
      </c>
      <c r="BG1275" s="20">
        <v>17799000</v>
      </c>
      <c r="BH1275" s="20">
        <v>11982000</v>
      </c>
      <c r="BI1275" s="20">
        <v>13952000</v>
      </c>
      <c r="BJ1275" s="20">
        <v>12637000</v>
      </c>
      <c r="BK1275" s="20">
        <v>9757300</v>
      </c>
      <c r="BL1275" s="20">
        <v>15407000</v>
      </c>
      <c r="BM1275" s="20">
        <v>14876000</v>
      </c>
      <c r="BN1275" s="20">
        <v>22868000</v>
      </c>
      <c r="BO1275" s="20">
        <v>14483000</v>
      </c>
      <c r="BP1275" s="20">
        <v>18029000</v>
      </c>
      <c r="BQ1275" s="20">
        <v>15086000</v>
      </c>
      <c r="BR1275" s="20">
        <v>10606000</v>
      </c>
      <c r="BS1275" s="20">
        <v>10521000</v>
      </c>
      <c r="BT1275" s="20">
        <v>11255000</v>
      </c>
      <c r="BU1275" s="20">
        <v>16773000</v>
      </c>
      <c r="BV1275" s="20">
        <v>13845000</v>
      </c>
      <c r="BW1275" s="20">
        <v>12712000</v>
      </c>
      <c r="BX1275" s="20">
        <v>11875000</v>
      </c>
      <c r="BY1275" s="20">
        <v>9664800</v>
      </c>
      <c r="BZ1275" s="20">
        <v>8448600</v>
      </c>
      <c r="CA1275" s="20">
        <v>14809000</v>
      </c>
      <c r="CB1275" s="20">
        <v>13632000</v>
      </c>
      <c r="CC1275" s="20">
        <v>15744000</v>
      </c>
      <c r="CD1275" s="20">
        <v>18196000</v>
      </c>
      <c r="CE1275" s="20">
        <v>12466000</v>
      </c>
      <c r="CF1275" s="20">
        <v>14539000</v>
      </c>
      <c r="CG1275" s="20">
        <v>16853000</v>
      </c>
    </row>
    <row r="1276" spans="1:85" x14ac:dyDescent="0.25">
      <c r="A1276" s="5" t="s">
        <v>3161</v>
      </c>
      <c r="B1276" s="18" t="s">
        <v>3162</v>
      </c>
      <c r="C1276" s="37" t="s">
        <v>3163</v>
      </c>
      <c r="D1276" s="18" t="s">
        <v>3164</v>
      </c>
      <c r="E1276" s="23" t="s">
        <v>158</v>
      </c>
      <c r="F1276" s="18" t="s">
        <v>8782</v>
      </c>
      <c r="G1276" s="5">
        <v>10090</v>
      </c>
      <c r="H1276" s="5">
        <v>6</v>
      </c>
      <c r="I1276" s="5">
        <v>3</v>
      </c>
      <c r="J1276" s="5">
        <v>3</v>
      </c>
      <c r="K1276" s="38">
        <v>30.2</v>
      </c>
      <c r="L1276" s="38">
        <v>28.466999999999999</v>
      </c>
      <c r="M1276" s="20">
        <v>138750000</v>
      </c>
      <c r="N1276" s="20">
        <v>2920800</v>
      </c>
      <c r="O1276" s="20">
        <v>4764200</v>
      </c>
      <c r="P1276" s="20">
        <v>1399700</v>
      </c>
      <c r="Q1276" s="20">
        <v>4090300</v>
      </c>
      <c r="R1276" s="20">
        <v>5521800</v>
      </c>
      <c r="S1276" s="20">
        <v>953270</v>
      </c>
      <c r="T1276" s="20">
        <v>4935900</v>
      </c>
      <c r="U1276" s="20">
        <v>1610200</v>
      </c>
      <c r="V1276" s="20">
        <v>10842000</v>
      </c>
      <c r="W1276" s="20">
        <v>2173000</v>
      </c>
      <c r="X1276" s="20">
        <v>4382400</v>
      </c>
      <c r="Y1276" s="20">
        <v>7151000</v>
      </c>
      <c r="Z1276" s="20">
        <v>2176600</v>
      </c>
      <c r="AA1276" s="20">
        <v>1306900</v>
      </c>
      <c r="AB1276" s="20">
        <v>3195100</v>
      </c>
      <c r="AC1276" s="20">
        <v>9265200</v>
      </c>
      <c r="AD1276" s="20">
        <v>9281400</v>
      </c>
      <c r="AE1276" s="20">
        <v>3791900</v>
      </c>
      <c r="AF1276" s="20">
        <v>3975300</v>
      </c>
      <c r="AG1276" s="20">
        <v>3048000</v>
      </c>
      <c r="AH1276" s="20">
        <v>2723800</v>
      </c>
      <c r="AI1276" s="20">
        <v>0</v>
      </c>
      <c r="AJ1276" s="20">
        <v>1377300</v>
      </c>
      <c r="AK1276" s="20">
        <v>7516900</v>
      </c>
      <c r="AL1276" s="20">
        <v>3525200</v>
      </c>
      <c r="AM1276" s="20">
        <v>5035900</v>
      </c>
      <c r="AN1276" s="20">
        <v>4109600</v>
      </c>
      <c r="AO1276" s="20">
        <v>1739600</v>
      </c>
      <c r="AP1276" s="20">
        <v>1140600</v>
      </c>
      <c r="AQ1276" s="20">
        <v>1530600</v>
      </c>
      <c r="AR1276" s="20">
        <v>1312500</v>
      </c>
      <c r="AS1276" s="20">
        <v>1079900</v>
      </c>
      <c r="AT1276" s="20">
        <v>6782500</v>
      </c>
      <c r="AU1276" s="20">
        <v>1647800</v>
      </c>
      <c r="AV1276" s="20">
        <v>6419200</v>
      </c>
      <c r="AW1276" s="20">
        <v>6021700</v>
      </c>
      <c r="AX1276" s="20">
        <v>1312800</v>
      </c>
      <c r="AY1276" s="20">
        <v>3590300</v>
      </c>
      <c r="AZ1276" s="20">
        <v>1722300</v>
      </c>
      <c r="BA1276" s="20">
        <v>2417600</v>
      </c>
      <c r="BB1276" s="20">
        <v>4587400</v>
      </c>
      <c r="BC1276" s="20">
        <v>2096000</v>
      </c>
      <c r="BD1276" s="20">
        <v>3992300</v>
      </c>
      <c r="BE1276" s="20">
        <v>2420500</v>
      </c>
      <c r="BF1276" s="20">
        <v>6346200</v>
      </c>
      <c r="BG1276" s="20">
        <v>1544400</v>
      </c>
      <c r="BH1276" s="20">
        <v>2682200</v>
      </c>
      <c r="BI1276" s="20">
        <v>4558900</v>
      </c>
      <c r="BJ1276" s="20">
        <v>1489900</v>
      </c>
      <c r="BK1276" s="20">
        <v>1594700</v>
      </c>
      <c r="BL1276" s="20">
        <v>2400200</v>
      </c>
      <c r="BM1276" s="20">
        <v>5403000</v>
      </c>
      <c r="BN1276" s="20">
        <v>4145700</v>
      </c>
      <c r="BO1276" s="20">
        <v>1712200</v>
      </c>
      <c r="BP1276" s="20">
        <v>3284300</v>
      </c>
      <c r="BQ1276" s="20">
        <v>4179700</v>
      </c>
      <c r="BR1276" s="20">
        <v>1380200</v>
      </c>
      <c r="BS1276" s="20">
        <v>0</v>
      </c>
      <c r="BT1276" s="20">
        <v>2578100</v>
      </c>
      <c r="BU1276" s="20">
        <v>4463400</v>
      </c>
      <c r="BV1276" s="20">
        <v>2640800</v>
      </c>
      <c r="BW1276" s="20">
        <v>4464800</v>
      </c>
      <c r="BX1276" s="20">
        <v>3264400</v>
      </c>
      <c r="BY1276" s="20">
        <v>1647200</v>
      </c>
      <c r="BZ1276" s="20">
        <v>2761400</v>
      </c>
      <c r="CA1276" s="20">
        <v>1609300</v>
      </c>
      <c r="CB1276" s="20">
        <v>2767100</v>
      </c>
      <c r="CC1276" s="20">
        <v>1825600</v>
      </c>
      <c r="CD1276" s="20">
        <v>4907800</v>
      </c>
      <c r="CE1276" s="20">
        <v>1760100</v>
      </c>
      <c r="CF1276" s="20">
        <v>1985700</v>
      </c>
      <c r="CG1276" s="20">
        <v>5988500</v>
      </c>
    </row>
    <row r="1277" spans="1:85" x14ac:dyDescent="0.25">
      <c r="A1277" s="5" t="s">
        <v>8783</v>
      </c>
      <c r="B1277" s="18" t="s">
        <v>8784</v>
      </c>
      <c r="C1277" s="37" t="s">
        <v>8785</v>
      </c>
      <c r="D1277" s="18" t="s">
        <v>8786</v>
      </c>
      <c r="E1277" s="23" t="s">
        <v>158</v>
      </c>
      <c r="F1277" s="18" t="s">
        <v>8787</v>
      </c>
      <c r="G1277" s="5">
        <v>10090</v>
      </c>
      <c r="H1277" s="5">
        <v>4</v>
      </c>
      <c r="I1277" s="5">
        <v>4</v>
      </c>
      <c r="J1277" s="5">
        <v>3</v>
      </c>
      <c r="K1277" s="38">
        <v>24.3</v>
      </c>
      <c r="L1277" s="38">
        <v>23.574000000000002</v>
      </c>
      <c r="M1277" s="20">
        <v>407330000</v>
      </c>
      <c r="N1277" s="20">
        <v>16294000</v>
      </c>
      <c r="O1277" s="20">
        <v>6973000</v>
      </c>
      <c r="P1277" s="20">
        <v>1212600</v>
      </c>
      <c r="Q1277" s="20">
        <v>38025000</v>
      </c>
      <c r="R1277" s="20">
        <v>1542900</v>
      </c>
      <c r="S1277" s="20">
        <v>7872700</v>
      </c>
      <c r="T1277" s="20">
        <v>2161800</v>
      </c>
      <c r="U1277" s="20">
        <v>14579000</v>
      </c>
      <c r="V1277" s="20">
        <v>25491000</v>
      </c>
      <c r="W1277" s="20">
        <v>22066000</v>
      </c>
      <c r="X1277" s="20">
        <v>5341800</v>
      </c>
      <c r="Y1277" s="20">
        <v>8593600</v>
      </c>
      <c r="Z1277" s="20">
        <v>6808300</v>
      </c>
      <c r="AA1277" s="20">
        <v>2541900</v>
      </c>
      <c r="AB1277" s="20">
        <v>14902000</v>
      </c>
      <c r="AC1277" s="20">
        <v>9728300</v>
      </c>
      <c r="AD1277" s="20">
        <v>15786000</v>
      </c>
      <c r="AE1277" s="20">
        <v>5164500</v>
      </c>
      <c r="AF1277" s="20">
        <v>12974000</v>
      </c>
      <c r="AG1277" s="20">
        <v>13142000</v>
      </c>
      <c r="AH1277" s="20">
        <v>13510000</v>
      </c>
      <c r="AI1277" s="20">
        <v>4620300</v>
      </c>
      <c r="AJ1277" s="20">
        <v>4246200</v>
      </c>
      <c r="AK1277" s="20">
        <v>12372000</v>
      </c>
      <c r="AL1277" s="20">
        <v>10652000</v>
      </c>
      <c r="AM1277" s="20">
        <v>17692000</v>
      </c>
      <c r="AN1277" s="20">
        <v>5222300</v>
      </c>
      <c r="AO1277" s="20">
        <v>728090</v>
      </c>
      <c r="AP1277" s="20">
        <v>6709500</v>
      </c>
      <c r="AQ1277" s="20">
        <v>5548800</v>
      </c>
      <c r="AR1277" s="20">
        <v>7279500</v>
      </c>
      <c r="AS1277" s="20">
        <v>6828000</v>
      </c>
      <c r="AT1277" s="20">
        <v>14350000</v>
      </c>
      <c r="AU1277" s="20">
        <v>17242000</v>
      </c>
      <c r="AV1277" s="20">
        <v>34449000</v>
      </c>
      <c r="AW1277" s="20">
        <v>14677000</v>
      </c>
      <c r="AX1277" s="20">
        <v>14777000</v>
      </c>
      <c r="AY1277" s="20">
        <v>5176000</v>
      </c>
      <c r="AZ1277" s="20">
        <v>4128400</v>
      </c>
      <c r="BA1277" s="20">
        <v>12168000</v>
      </c>
      <c r="BB1277" s="20">
        <v>8298500</v>
      </c>
      <c r="BC1277" s="20">
        <v>9418200</v>
      </c>
      <c r="BD1277" s="20">
        <v>7706000</v>
      </c>
      <c r="BE1277" s="20">
        <v>10340000</v>
      </c>
      <c r="BF1277" s="20">
        <v>18874000</v>
      </c>
      <c r="BG1277" s="20">
        <v>9851400</v>
      </c>
      <c r="BH1277" s="20">
        <v>7624700</v>
      </c>
      <c r="BI1277" s="20">
        <v>5558000</v>
      </c>
      <c r="BJ1277" s="20">
        <v>9803100</v>
      </c>
      <c r="BK1277" s="20">
        <v>3606100</v>
      </c>
      <c r="BL1277" s="20">
        <v>11440000</v>
      </c>
      <c r="BM1277" s="20">
        <v>7582600</v>
      </c>
      <c r="BN1277" s="20">
        <v>10162000</v>
      </c>
      <c r="BO1277" s="20">
        <v>5783900</v>
      </c>
      <c r="BP1277" s="20">
        <v>7329100</v>
      </c>
      <c r="BQ1277" s="20">
        <v>14038000</v>
      </c>
      <c r="BR1277" s="20">
        <v>11622000</v>
      </c>
      <c r="BS1277" s="20">
        <v>6556700</v>
      </c>
      <c r="BT1277" s="20">
        <v>17637000</v>
      </c>
      <c r="BU1277" s="20">
        <v>9658000</v>
      </c>
      <c r="BV1277" s="20">
        <v>10657000</v>
      </c>
      <c r="BW1277" s="20">
        <v>6607300</v>
      </c>
      <c r="BX1277" s="20">
        <v>6682400</v>
      </c>
      <c r="BY1277" s="20">
        <v>4381000</v>
      </c>
      <c r="BZ1277" s="20">
        <v>9269100</v>
      </c>
      <c r="CA1277" s="20">
        <v>8652900</v>
      </c>
      <c r="CB1277" s="20">
        <v>8563000</v>
      </c>
      <c r="CC1277" s="20">
        <v>8900900</v>
      </c>
      <c r="CD1277" s="20">
        <v>14204000</v>
      </c>
      <c r="CE1277" s="20">
        <v>14078000</v>
      </c>
      <c r="CF1277" s="20">
        <v>9698800</v>
      </c>
      <c r="CG1277" s="20">
        <v>14177000</v>
      </c>
    </row>
    <row r="1278" spans="1:85" x14ac:dyDescent="0.25">
      <c r="A1278" s="5" t="s">
        <v>3166</v>
      </c>
      <c r="B1278" s="18" t="s">
        <v>3167</v>
      </c>
      <c r="C1278" s="37" t="s">
        <v>3168</v>
      </c>
      <c r="D1278" s="18" t="s">
        <v>3169</v>
      </c>
      <c r="E1278" s="23" t="s">
        <v>158</v>
      </c>
      <c r="F1278" s="18" t="s">
        <v>8788</v>
      </c>
      <c r="G1278" s="5">
        <v>10090</v>
      </c>
      <c r="H1278" s="5">
        <v>5</v>
      </c>
      <c r="I1278" s="5">
        <v>5</v>
      </c>
      <c r="J1278" s="5">
        <v>3</v>
      </c>
      <c r="K1278" s="38">
        <v>43.2</v>
      </c>
      <c r="L1278" s="38">
        <v>18.965</v>
      </c>
      <c r="M1278" s="20">
        <v>726820000</v>
      </c>
      <c r="N1278" s="20">
        <v>30525000</v>
      </c>
      <c r="O1278" s="20">
        <v>26511000</v>
      </c>
      <c r="P1278" s="20">
        <v>24205000</v>
      </c>
      <c r="Q1278" s="20">
        <v>15640000</v>
      </c>
      <c r="R1278" s="20">
        <v>10181000</v>
      </c>
      <c r="S1278" s="20">
        <v>23132000</v>
      </c>
      <c r="T1278" s="20">
        <v>19386000</v>
      </c>
      <c r="U1278" s="20">
        <v>10024000</v>
      </c>
      <c r="V1278" s="20">
        <v>22397000</v>
      </c>
      <c r="W1278" s="20">
        <v>34748000</v>
      </c>
      <c r="X1278" s="20">
        <v>9609500</v>
      </c>
      <c r="Y1278" s="20">
        <v>13516000</v>
      </c>
      <c r="Z1278" s="20">
        <v>20674000</v>
      </c>
      <c r="AA1278" s="20">
        <v>10474000</v>
      </c>
      <c r="AB1278" s="20">
        <v>19903000</v>
      </c>
      <c r="AC1278" s="20">
        <v>3336600</v>
      </c>
      <c r="AD1278" s="20">
        <v>22222000</v>
      </c>
      <c r="AE1278" s="20">
        <v>22455000</v>
      </c>
      <c r="AF1278" s="20">
        <v>41132000</v>
      </c>
      <c r="AG1278" s="20">
        <v>25341000</v>
      </c>
      <c r="AH1278" s="20">
        <v>12149000</v>
      </c>
      <c r="AI1278" s="20">
        <v>15567000</v>
      </c>
      <c r="AJ1278" s="20">
        <v>12912000</v>
      </c>
      <c r="AK1278" s="20">
        <v>34416000</v>
      </c>
      <c r="AL1278" s="20">
        <v>13083000</v>
      </c>
      <c r="AM1278" s="20">
        <v>23746000</v>
      </c>
      <c r="AN1278" s="20">
        <v>13202000</v>
      </c>
      <c r="AO1278" s="20">
        <v>13328000</v>
      </c>
      <c r="AP1278" s="20">
        <v>16682000</v>
      </c>
      <c r="AQ1278" s="20">
        <v>16908000</v>
      </c>
      <c r="AR1278" s="20">
        <v>12717000</v>
      </c>
      <c r="AS1278" s="20">
        <v>18795000</v>
      </c>
      <c r="AT1278" s="20">
        <v>21434000</v>
      </c>
      <c r="AU1278" s="20">
        <v>25605000</v>
      </c>
      <c r="AV1278" s="20">
        <v>31907000</v>
      </c>
      <c r="AW1278" s="20">
        <v>38959000</v>
      </c>
      <c r="AX1278" s="20">
        <v>30105000</v>
      </c>
      <c r="AY1278" s="20">
        <v>24087000</v>
      </c>
      <c r="AZ1278" s="20">
        <v>24096000</v>
      </c>
      <c r="BA1278" s="20">
        <v>13966000</v>
      </c>
      <c r="BB1278" s="20">
        <v>13453000</v>
      </c>
      <c r="BC1278" s="20">
        <v>37939000</v>
      </c>
      <c r="BD1278" s="20">
        <v>16766000</v>
      </c>
      <c r="BE1278" s="20">
        <v>11553000</v>
      </c>
      <c r="BF1278" s="20">
        <v>23570000</v>
      </c>
      <c r="BG1278" s="20">
        <v>40208000</v>
      </c>
      <c r="BH1278" s="20">
        <v>11449000</v>
      </c>
      <c r="BI1278" s="20">
        <v>14797000</v>
      </c>
      <c r="BJ1278" s="20">
        <v>32198000</v>
      </c>
      <c r="BK1278" s="20">
        <v>14896000</v>
      </c>
      <c r="BL1278" s="20">
        <v>20653000</v>
      </c>
      <c r="BM1278" s="20">
        <v>14758000</v>
      </c>
      <c r="BN1278" s="20">
        <v>25792000</v>
      </c>
      <c r="BO1278" s="20">
        <v>27355000</v>
      </c>
      <c r="BP1278" s="20">
        <v>32783000</v>
      </c>
      <c r="BQ1278" s="20">
        <v>32026000</v>
      </c>
      <c r="BR1278" s="20">
        <v>14463000</v>
      </c>
      <c r="BS1278" s="20">
        <v>22237000</v>
      </c>
      <c r="BT1278" s="20">
        <v>12163000</v>
      </c>
      <c r="BU1278" s="20">
        <v>35753000</v>
      </c>
      <c r="BV1278" s="20">
        <v>13920000</v>
      </c>
      <c r="BW1278" s="20">
        <v>27738000</v>
      </c>
      <c r="BX1278" s="20">
        <v>12756000</v>
      </c>
      <c r="BY1278" s="20">
        <v>19016000</v>
      </c>
      <c r="BZ1278" s="20">
        <v>24804000</v>
      </c>
      <c r="CA1278" s="20">
        <v>15980000</v>
      </c>
      <c r="CB1278" s="20">
        <v>16358000</v>
      </c>
      <c r="CC1278" s="20">
        <v>19883000</v>
      </c>
      <c r="CD1278" s="20">
        <v>23692000</v>
      </c>
      <c r="CE1278" s="20">
        <v>23225000</v>
      </c>
      <c r="CF1278" s="20">
        <v>22779000</v>
      </c>
      <c r="CG1278" s="20">
        <v>39462000</v>
      </c>
    </row>
    <row r="1279" spans="1:85" x14ac:dyDescent="0.25">
      <c r="A1279" s="5" t="s">
        <v>3171</v>
      </c>
      <c r="B1279" s="18" t="s">
        <v>3172</v>
      </c>
      <c r="C1279" s="37" t="s">
        <v>3173</v>
      </c>
      <c r="D1279" s="18" t="s">
        <v>3174</v>
      </c>
      <c r="E1279" s="23" t="s">
        <v>158</v>
      </c>
      <c r="F1279" s="18" t="s">
        <v>8789</v>
      </c>
      <c r="G1279" s="5">
        <v>10090</v>
      </c>
      <c r="H1279" s="5">
        <v>8</v>
      </c>
      <c r="I1279" s="5">
        <v>8</v>
      </c>
      <c r="J1279" s="5">
        <v>5</v>
      </c>
      <c r="K1279" s="38">
        <v>4.5999999999999996</v>
      </c>
      <c r="L1279" s="38">
        <v>273.99</v>
      </c>
      <c r="M1279" s="20">
        <v>567230000</v>
      </c>
      <c r="N1279" s="20">
        <v>15720000</v>
      </c>
      <c r="O1279" s="20">
        <v>9760900</v>
      </c>
      <c r="P1279" s="20">
        <v>77050000</v>
      </c>
      <c r="Q1279" s="20">
        <v>48727000</v>
      </c>
      <c r="R1279" s="20">
        <v>2275100</v>
      </c>
      <c r="S1279" s="20">
        <v>11353000</v>
      </c>
      <c r="T1279" s="20">
        <v>14254000</v>
      </c>
      <c r="U1279" s="20">
        <v>65566000</v>
      </c>
      <c r="V1279" s="20">
        <v>14128000</v>
      </c>
      <c r="W1279" s="20">
        <v>8218200</v>
      </c>
      <c r="X1279" s="20">
        <v>8192600</v>
      </c>
      <c r="Y1279" s="20">
        <v>15965000</v>
      </c>
      <c r="Z1279" s="20">
        <v>38194000</v>
      </c>
      <c r="AA1279" s="20">
        <v>2431800</v>
      </c>
      <c r="AB1279" s="20">
        <v>17382000</v>
      </c>
      <c r="AC1279" s="20">
        <v>13563000</v>
      </c>
      <c r="AD1279" s="20">
        <v>10335000</v>
      </c>
      <c r="AE1279" s="20">
        <v>11501000</v>
      </c>
      <c r="AF1279" s="20">
        <v>10457000</v>
      </c>
      <c r="AG1279" s="20">
        <v>11890000</v>
      </c>
      <c r="AH1279" s="20">
        <v>5745600</v>
      </c>
      <c r="AI1279" s="20">
        <v>7347100</v>
      </c>
      <c r="AJ1279" s="20">
        <v>5685400</v>
      </c>
      <c r="AK1279" s="20">
        <v>7438800</v>
      </c>
      <c r="AL1279" s="20">
        <v>11971000</v>
      </c>
      <c r="AM1279" s="20">
        <v>10780000</v>
      </c>
      <c r="AN1279" s="20">
        <v>38848000</v>
      </c>
      <c r="AO1279" s="20">
        <v>2793800</v>
      </c>
      <c r="AP1279" s="20">
        <v>10251000</v>
      </c>
      <c r="AQ1279" s="20">
        <v>4537900</v>
      </c>
      <c r="AR1279" s="20">
        <v>0</v>
      </c>
      <c r="AS1279" s="20">
        <v>6356100</v>
      </c>
      <c r="AT1279" s="20">
        <v>11972000</v>
      </c>
      <c r="AU1279" s="20">
        <v>16301000</v>
      </c>
      <c r="AV1279" s="20">
        <v>7337500</v>
      </c>
      <c r="AW1279" s="20">
        <v>12898000</v>
      </c>
      <c r="AX1279" s="20">
        <v>12966000</v>
      </c>
      <c r="AY1279" s="20">
        <v>11678000</v>
      </c>
      <c r="AZ1279" s="20">
        <v>10735000</v>
      </c>
      <c r="BA1279" s="20">
        <v>10050000</v>
      </c>
      <c r="BB1279" s="20">
        <v>4586700</v>
      </c>
      <c r="BC1279" s="20">
        <v>10916000</v>
      </c>
      <c r="BD1279" s="20">
        <v>13515000</v>
      </c>
      <c r="BE1279" s="20">
        <v>18021000</v>
      </c>
      <c r="BF1279" s="20">
        <v>19098000</v>
      </c>
      <c r="BG1279" s="20">
        <v>9052000</v>
      </c>
      <c r="BH1279" s="20">
        <v>9932500</v>
      </c>
      <c r="BI1279" s="20">
        <v>14359000</v>
      </c>
      <c r="BJ1279" s="20">
        <v>8225900</v>
      </c>
      <c r="BK1279" s="20">
        <v>10438000</v>
      </c>
      <c r="BL1279" s="20">
        <v>18159000</v>
      </c>
      <c r="BM1279" s="20">
        <v>9848400</v>
      </c>
      <c r="BN1279" s="20">
        <v>10022000</v>
      </c>
      <c r="BO1279" s="20">
        <v>11022000</v>
      </c>
      <c r="BP1279" s="20">
        <v>8025100</v>
      </c>
      <c r="BQ1279" s="20">
        <v>11189000</v>
      </c>
      <c r="BR1279" s="20">
        <v>8171200</v>
      </c>
      <c r="BS1279" s="20">
        <v>6276800</v>
      </c>
      <c r="BT1279" s="20">
        <v>9270800</v>
      </c>
      <c r="BU1279" s="20">
        <v>11950000</v>
      </c>
      <c r="BV1279" s="20">
        <v>12075000</v>
      </c>
      <c r="BW1279" s="20">
        <v>9170000</v>
      </c>
      <c r="BX1279" s="20">
        <v>14197000</v>
      </c>
      <c r="BY1279" s="20">
        <v>11310000</v>
      </c>
      <c r="BZ1279" s="20">
        <v>8078700</v>
      </c>
      <c r="CA1279" s="20">
        <v>9875800</v>
      </c>
      <c r="CB1279" s="20">
        <v>0</v>
      </c>
      <c r="CC1279" s="20">
        <v>10512000</v>
      </c>
      <c r="CD1279" s="20">
        <v>11009000</v>
      </c>
      <c r="CE1279" s="20">
        <v>15371000</v>
      </c>
      <c r="CF1279" s="20">
        <v>6811300</v>
      </c>
      <c r="CG1279" s="20">
        <v>8982200</v>
      </c>
    </row>
    <row r="1280" spans="1:85" x14ac:dyDescent="0.25">
      <c r="A1280" s="5" t="s">
        <v>8790</v>
      </c>
      <c r="B1280" s="18" t="s">
        <v>8791</v>
      </c>
      <c r="C1280" s="37" t="s">
        <v>8792</v>
      </c>
      <c r="D1280" s="18" t="s">
        <v>8793</v>
      </c>
      <c r="E1280" s="23" t="s">
        <v>158</v>
      </c>
      <c r="F1280" s="18" t="s">
        <v>8794</v>
      </c>
      <c r="G1280" s="5">
        <v>10090</v>
      </c>
      <c r="H1280" s="5">
        <v>1</v>
      </c>
      <c r="I1280" s="5">
        <v>1</v>
      </c>
      <c r="J1280" s="5">
        <v>1</v>
      </c>
      <c r="K1280" s="38">
        <v>6.3</v>
      </c>
      <c r="L1280" s="38">
        <v>19.556000000000001</v>
      </c>
      <c r="M1280" s="20">
        <v>49161000</v>
      </c>
      <c r="N1280" s="20">
        <v>2669200</v>
      </c>
      <c r="O1280" s="20">
        <v>842710</v>
      </c>
      <c r="P1280" s="20">
        <v>0</v>
      </c>
      <c r="Q1280" s="20">
        <v>1038700</v>
      </c>
      <c r="R1280" s="20">
        <v>1199600</v>
      </c>
      <c r="S1280" s="20">
        <v>1084500</v>
      </c>
      <c r="T1280" s="20">
        <v>1953000</v>
      </c>
      <c r="U1280" s="20">
        <v>2094300</v>
      </c>
      <c r="V1280" s="20">
        <v>2274700</v>
      </c>
      <c r="W1280" s="20">
        <v>0</v>
      </c>
      <c r="X1280" s="20">
        <v>0</v>
      </c>
      <c r="Y1280" s="20">
        <v>1054100</v>
      </c>
      <c r="Z1280" s="20">
        <v>0</v>
      </c>
      <c r="AA1280" s="20">
        <v>1100000</v>
      </c>
      <c r="AB1280" s="20">
        <v>2746100</v>
      </c>
      <c r="AC1280" s="20">
        <v>1732600</v>
      </c>
      <c r="AD1280" s="20">
        <v>767220</v>
      </c>
      <c r="AE1280" s="20">
        <v>1234600</v>
      </c>
      <c r="AF1280" s="20">
        <v>2699000</v>
      </c>
      <c r="AG1280" s="20">
        <v>2007100</v>
      </c>
      <c r="AH1280" s="20">
        <v>1286700</v>
      </c>
      <c r="AI1280" s="20">
        <v>1590700</v>
      </c>
      <c r="AJ1280" s="20">
        <v>1354100</v>
      </c>
      <c r="AK1280" s="20">
        <v>2479600</v>
      </c>
      <c r="AL1280" s="20">
        <v>0</v>
      </c>
      <c r="AM1280" s="20">
        <v>1424300</v>
      </c>
      <c r="AN1280" s="20">
        <v>0</v>
      </c>
      <c r="AO1280" s="20">
        <v>1524400</v>
      </c>
      <c r="AP1280" s="20">
        <v>1188100</v>
      </c>
      <c r="AQ1280" s="20">
        <v>730030</v>
      </c>
      <c r="AR1280" s="20">
        <v>1266800</v>
      </c>
      <c r="AS1280" s="20">
        <v>1377600</v>
      </c>
      <c r="AT1280" s="20">
        <v>1965300</v>
      </c>
      <c r="AU1280" s="20">
        <v>2635800</v>
      </c>
      <c r="AV1280" s="20">
        <v>1683100</v>
      </c>
      <c r="AW1280" s="20">
        <v>2156900</v>
      </c>
      <c r="AX1280" s="20">
        <v>2615900</v>
      </c>
      <c r="AY1280" s="20">
        <v>1054500</v>
      </c>
      <c r="AZ1280" s="20">
        <v>0</v>
      </c>
      <c r="BA1280" s="20">
        <v>1076900</v>
      </c>
      <c r="BB1280" s="20">
        <v>1704100</v>
      </c>
      <c r="BC1280" s="20">
        <v>1827400</v>
      </c>
      <c r="BD1280" s="20">
        <v>2022800</v>
      </c>
      <c r="BE1280" s="20">
        <v>2682200</v>
      </c>
      <c r="BF1280" s="20">
        <v>2601000</v>
      </c>
      <c r="BG1280" s="20">
        <v>0</v>
      </c>
      <c r="BH1280" s="20">
        <v>0</v>
      </c>
      <c r="BI1280" s="20">
        <v>1197500</v>
      </c>
      <c r="BJ1280" s="20">
        <v>0</v>
      </c>
      <c r="BK1280" s="20">
        <v>1679100</v>
      </c>
      <c r="BL1280" s="20">
        <v>2986200</v>
      </c>
      <c r="BM1280" s="20">
        <v>1793300</v>
      </c>
      <c r="BN1280" s="20">
        <v>929600</v>
      </c>
      <c r="BO1280" s="20">
        <v>1494600</v>
      </c>
      <c r="BP1280" s="20">
        <v>2687700</v>
      </c>
      <c r="BQ1280" s="20">
        <v>2671700</v>
      </c>
      <c r="BR1280" s="20">
        <v>1522000</v>
      </c>
      <c r="BS1280" s="20">
        <v>2579600</v>
      </c>
      <c r="BT1280" s="20">
        <v>1431800</v>
      </c>
      <c r="BU1280" s="20">
        <v>2625000</v>
      </c>
      <c r="BV1280" s="20">
        <v>0</v>
      </c>
      <c r="BW1280" s="20">
        <v>1653300</v>
      </c>
      <c r="BX1280" s="20">
        <v>0</v>
      </c>
      <c r="BY1280" s="20">
        <v>2306100</v>
      </c>
      <c r="BZ1280" s="20">
        <v>1874700</v>
      </c>
      <c r="CA1280" s="20">
        <v>1079500</v>
      </c>
      <c r="CB1280" s="20">
        <v>1619200</v>
      </c>
      <c r="CC1280" s="20">
        <v>1736200</v>
      </c>
      <c r="CD1280" s="20">
        <v>2158600</v>
      </c>
      <c r="CE1280" s="20">
        <v>2596100</v>
      </c>
      <c r="CF1280" s="20">
        <v>1817600</v>
      </c>
      <c r="CG1280" s="20">
        <v>2292600</v>
      </c>
    </row>
    <row r="1281" spans="1:85" x14ac:dyDescent="0.25">
      <c r="A1281" s="5" t="s">
        <v>3181</v>
      </c>
      <c r="B1281" s="18" t="s">
        <v>3182</v>
      </c>
      <c r="C1281" s="37" t="s">
        <v>3183</v>
      </c>
      <c r="D1281" s="18" t="s">
        <v>3184</v>
      </c>
      <c r="E1281" s="23" t="s">
        <v>158</v>
      </c>
      <c r="F1281" s="18" t="s">
        <v>8795</v>
      </c>
      <c r="G1281" s="5">
        <v>10090</v>
      </c>
      <c r="H1281" s="5">
        <v>2</v>
      </c>
      <c r="I1281" s="5">
        <v>2</v>
      </c>
      <c r="J1281" s="5">
        <v>2</v>
      </c>
      <c r="K1281" s="38">
        <v>9.3000000000000007</v>
      </c>
      <c r="L1281" s="38">
        <v>19.462</v>
      </c>
      <c r="M1281" s="20">
        <v>400210000</v>
      </c>
      <c r="N1281" s="20">
        <v>21643000</v>
      </c>
      <c r="O1281" s="20">
        <v>7193800</v>
      </c>
      <c r="P1281" s="20">
        <v>21711000</v>
      </c>
      <c r="Q1281" s="20">
        <v>4583700</v>
      </c>
      <c r="R1281" s="20">
        <v>6035500</v>
      </c>
      <c r="S1281" s="20">
        <v>6514300</v>
      </c>
      <c r="T1281" s="20">
        <v>5920900</v>
      </c>
      <c r="U1281" s="20">
        <v>9065600</v>
      </c>
      <c r="V1281" s="20">
        <v>19304000</v>
      </c>
      <c r="W1281" s="20">
        <v>16087000</v>
      </c>
      <c r="X1281" s="20">
        <v>15974000</v>
      </c>
      <c r="Y1281" s="20">
        <v>4765100</v>
      </c>
      <c r="Z1281" s="20">
        <v>5780200</v>
      </c>
      <c r="AA1281" s="20">
        <v>4021600</v>
      </c>
      <c r="AB1281" s="20">
        <v>3944200</v>
      </c>
      <c r="AC1281" s="20">
        <v>3922800</v>
      </c>
      <c r="AD1281" s="20">
        <v>25792000</v>
      </c>
      <c r="AE1281" s="20">
        <v>17347000</v>
      </c>
      <c r="AF1281" s="20">
        <v>6249700</v>
      </c>
      <c r="AG1281" s="20">
        <v>17861000</v>
      </c>
      <c r="AH1281" s="20">
        <v>4931000</v>
      </c>
      <c r="AI1281" s="20">
        <v>0</v>
      </c>
      <c r="AJ1281" s="20">
        <v>5483000</v>
      </c>
      <c r="AK1281" s="20">
        <v>4579000</v>
      </c>
      <c r="AL1281" s="20">
        <v>17824000</v>
      </c>
      <c r="AM1281" s="20">
        <v>25791000</v>
      </c>
      <c r="AN1281" s="20">
        <v>48456000</v>
      </c>
      <c r="AO1281" s="20">
        <v>0</v>
      </c>
      <c r="AP1281" s="20">
        <v>2963900</v>
      </c>
      <c r="AQ1281" s="20">
        <v>3299900</v>
      </c>
      <c r="AR1281" s="20">
        <v>3986900</v>
      </c>
      <c r="AS1281" s="20">
        <v>3428800</v>
      </c>
      <c r="AT1281" s="20">
        <v>14351000</v>
      </c>
      <c r="AU1281" s="20">
        <v>16258000</v>
      </c>
      <c r="AV1281" s="20">
        <v>15663000</v>
      </c>
      <c r="AW1281" s="20">
        <v>9482800</v>
      </c>
      <c r="AX1281" s="20">
        <v>16284000</v>
      </c>
      <c r="AY1281" s="20">
        <v>16059000</v>
      </c>
      <c r="AZ1281" s="20">
        <v>1323100</v>
      </c>
      <c r="BA1281" s="20">
        <v>8478300</v>
      </c>
      <c r="BB1281" s="20">
        <v>14138000</v>
      </c>
      <c r="BC1281" s="20">
        <v>19583000</v>
      </c>
      <c r="BD1281" s="20">
        <v>10940000</v>
      </c>
      <c r="BE1281" s="20">
        <v>19544000</v>
      </c>
      <c r="BF1281" s="20">
        <v>16017000</v>
      </c>
      <c r="BG1281" s="20">
        <v>12500000</v>
      </c>
      <c r="BH1281" s="20">
        <v>10443000</v>
      </c>
      <c r="BI1281" s="20">
        <v>5142900</v>
      </c>
      <c r="BJ1281" s="20">
        <v>4794000</v>
      </c>
      <c r="BK1281" s="20">
        <v>10164000</v>
      </c>
      <c r="BL1281" s="20">
        <v>7255000</v>
      </c>
      <c r="BM1281" s="20">
        <v>7243500</v>
      </c>
      <c r="BN1281" s="20">
        <v>9484200</v>
      </c>
      <c r="BO1281" s="20">
        <v>16152000</v>
      </c>
      <c r="BP1281" s="20">
        <v>11103000</v>
      </c>
      <c r="BQ1281" s="20">
        <v>14544000</v>
      </c>
      <c r="BR1281" s="20">
        <v>10406000</v>
      </c>
      <c r="BS1281" s="20">
        <v>0</v>
      </c>
      <c r="BT1281" s="20">
        <v>10343000</v>
      </c>
      <c r="BU1281" s="20">
        <v>8647800</v>
      </c>
      <c r="BV1281" s="20">
        <v>35288000</v>
      </c>
      <c r="BW1281" s="20">
        <v>12980000</v>
      </c>
      <c r="BX1281" s="20">
        <v>14350000</v>
      </c>
      <c r="BY1281" s="20">
        <v>0</v>
      </c>
      <c r="BZ1281" s="20">
        <v>7745300</v>
      </c>
      <c r="CA1281" s="20">
        <v>4278700</v>
      </c>
      <c r="CB1281" s="20">
        <v>9090800</v>
      </c>
      <c r="CC1281" s="20">
        <v>7709000</v>
      </c>
      <c r="CD1281" s="20">
        <v>10636000</v>
      </c>
      <c r="CE1281" s="20">
        <v>9362100</v>
      </c>
      <c r="CF1281" s="20">
        <v>8511000</v>
      </c>
      <c r="CG1281" s="20">
        <v>9576800</v>
      </c>
    </row>
    <row r="1282" spans="1:85" x14ac:dyDescent="0.25">
      <c r="A1282" s="5" t="s">
        <v>8796</v>
      </c>
      <c r="B1282" s="18" t="s">
        <v>8797</v>
      </c>
      <c r="C1282" s="37" t="s">
        <v>8798</v>
      </c>
      <c r="D1282" s="18" t="s">
        <v>8799</v>
      </c>
      <c r="E1282" s="23" t="s">
        <v>158</v>
      </c>
      <c r="F1282" s="18" t="s">
        <v>8800</v>
      </c>
      <c r="G1282" s="5">
        <v>10090</v>
      </c>
      <c r="H1282" s="5">
        <v>1</v>
      </c>
      <c r="I1282" s="5">
        <v>1</v>
      </c>
      <c r="J1282" s="5">
        <v>0</v>
      </c>
      <c r="K1282" s="38">
        <v>5.0999999999999996</v>
      </c>
      <c r="L1282" s="38">
        <v>42.189</v>
      </c>
      <c r="M1282" s="20">
        <v>274550000</v>
      </c>
      <c r="N1282" s="20">
        <v>11699000</v>
      </c>
      <c r="O1282" s="20">
        <v>7356400</v>
      </c>
      <c r="P1282" s="20">
        <v>0</v>
      </c>
      <c r="Q1282" s="20">
        <v>17671000</v>
      </c>
      <c r="R1282" s="20">
        <v>13050000</v>
      </c>
      <c r="S1282" s="20">
        <v>0</v>
      </c>
      <c r="T1282" s="20">
        <v>0</v>
      </c>
      <c r="U1282" s="20">
        <v>0</v>
      </c>
      <c r="V1282" s="20">
        <v>9662200</v>
      </c>
      <c r="W1282" s="20">
        <v>8286600</v>
      </c>
      <c r="X1282" s="20">
        <v>13910000</v>
      </c>
      <c r="Y1282" s="20">
        <v>13055000</v>
      </c>
      <c r="Z1282" s="20">
        <v>5473500</v>
      </c>
      <c r="AA1282" s="20">
        <v>18340000</v>
      </c>
      <c r="AB1282" s="20">
        <v>0</v>
      </c>
      <c r="AC1282" s="20">
        <v>0</v>
      </c>
      <c r="AD1282" s="20">
        <v>13668000</v>
      </c>
      <c r="AE1282" s="20">
        <v>7234800</v>
      </c>
      <c r="AF1282" s="20">
        <v>9308700</v>
      </c>
      <c r="AG1282" s="20">
        <v>6814500</v>
      </c>
      <c r="AH1282" s="20">
        <v>11480000</v>
      </c>
      <c r="AI1282" s="20">
        <v>0</v>
      </c>
      <c r="AJ1282" s="20">
        <v>11238000</v>
      </c>
      <c r="AK1282" s="20">
        <v>0</v>
      </c>
      <c r="AL1282" s="20">
        <v>0</v>
      </c>
      <c r="AM1282" s="20">
        <v>0</v>
      </c>
      <c r="AN1282" s="20">
        <v>12128000</v>
      </c>
      <c r="AO1282" s="20">
        <v>0</v>
      </c>
      <c r="AP1282" s="20">
        <v>5635700</v>
      </c>
      <c r="AQ1282" s="20">
        <v>16707000</v>
      </c>
      <c r="AR1282" s="20">
        <v>14941000</v>
      </c>
      <c r="AS1282" s="20">
        <v>0</v>
      </c>
      <c r="AT1282" s="20">
        <v>7003400</v>
      </c>
      <c r="AU1282" s="20">
        <v>0</v>
      </c>
      <c r="AV1282" s="20">
        <v>27622000</v>
      </c>
      <c r="AW1282" s="20">
        <v>12264000</v>
      </c>
      <c r="AX1282" s="20">
        <v>13130000</v>
      </c>
      <c r="AY1282" s="20">
        <v>11766000</v>
      </c>
      <c r="AZ1282" s="20">
        <v>0</v>
      </c>
      <c r="BA1282" s="20">
        <v>16599000</v>
      </c>
      <c r="BB1282" s="20">
        <v>16052000</v>
      </c>
      <c r="BC1282" s="20">
        <v>0</v>
      </c>
      <c r="BD1282" s="20">
        <v>0</v>
      </c>
      <c r="BE1282" s="20">
        <v>0</v>
      </c>
      <c r="BF1282" s="20">
        <v>12890000</v>
      </c>
      <c r="BG1282" s="20">
        <v>12472000</v>
      </c>
      <c r="BH1282" s="20">
        <v>16488000</v>
      </c>
      <c r="BI1282" s="20">
        <v>14934000</v>
      </c>
      <c r="BJ1282" s="20">
        <v>11287000</v>
      </c>
      <c r="BK1282" s="20">
        <v>20518000</v>
      </c>
      <c r="BL1282" s="20">
        <v>0</v>
      </c>
      <c r="BM1282" s="20">
        <v>0</v>
      </c>
      <c r="BN1282" s="20">
        <v>15781000</v>
      </c>
      <c r="BO1282" s="20">
        <v>11476000</v>
      </c>
      <c r="BP1282" s="20">
        <v>11807000</v>
      </c>
      <c r="BQ1282" s="20">
        <v>11344000</v>
      </c>
      <c r="BR1282" s="20">
        <v>14290000</v>
      </c>
      <c r="BS1282" s="20">
        <v>0</v>
      </c>
      <c r="BT1282" s="20">
        <v>13368000</v>
      </c>
      <c r="BU1282" s="20">
        <v>0</v>
      </c>
      <c r="BV1282" s="20">
        <v>0</v>
      </c>
      <c r="BW1282" s="20">
        <v>0</v>
      </c>
      <c r="BX1282" s="20">
        <v>14930000</v>
      </c>
      <c r="BY1282" s="20">
        <v>0</v>
      </c>
      <c r="BZ1282" s="20">
        <v>11142000</v>
      </c>
      <c r="CA1282" s="20">
        <v>19274000</v>
      </c>
      <c r="CB1282" s="20">
        <v>24238000</v>
      </c>
      <c r="CC1282" s="20">
        <v>0</v>
      </c>
      <c r="CD1282" s="20">
        <v>10755000</v>
      </c>
      <c r="CE1282" s="20">
        <v>0</v>
      </c>
      <c r="CF1282" s="20">
        <v>21180000</v>
      </c>
      <c r="CG1282" s="20">
        <v>14001000</v>
      </c>
    </row>
    <row r="1283" spans="1:85" x14ac:dyDescent="0.25">
      <c r="A1283" s="5" t="s">
        <v>8801</v>
      </c>
      <c r="B1283" s="18" t="s">
        <v>8802</v>
      </c>
      <c r="C1283" s="37" t="s">
        <v>8803</v>
      </c>
      <c r="D1283" s="18" t="s">
        <v>8804</v>
      </c>
      <c r="E1283" s="23" t="s">
        <v>158</v>
      </c>
      <c r="F1283" s="18" t="s">
        <v>8805</v>
      </c>
      <c r="G1283" s="5">
        <v>10090</v>
      </c>
      <c r="H1283" s="5">
        <v>4</v>
      </c>
      <c r="I1283" s="5">
        <v>4</v>
      </c>
      <c r="J1283" s="5">
        <v>3</v>
      </c>
      <c r="K1283" s="38">
        <v>14.2</v>
      </c>
      <c r="L1283" s="38">
        <v>58.563000000000002</v>
      </c>
      <c r="M1283" s="20">
        <v>120820000</v>
      </c>
      <c r="N1283" s="20">
        <v>10440000</v>
      </c>
      <c r="O1283" s="20">
        <v>3011100</v>
      </c>
      <c r="P1283" s="20">
        <v>8447000</v>
      </c>
      <c r="Q1283" s="20">
        <v>964180</v>
      </c>
      <c r="R1283" s="20">
        <v>2182400</v>
      </c>
      <c r="S1283" s="20">
        <v>2741100</v>
      </c>
      <c r="T1283" s="20">
        <v>4868300</v>
      </c>
      <c r="U1283" s="20">
        <v>7374100</v>
      </c>
      <c r="V1283" s="20">
        <v>4178200</v>
      </c>
      <c r="W1283" s="20">
        <v>0</v>
      </c>
      <c r="X1283" s="20">
        <v>0</v>
      </c>
      <c r="Y1283" s="20">
        <v>0</v>
      </c>
      <c r="Z1283" s="20">
        <v>1520000</v>
      </c>
      <c r="AA1283" s="20">
        <v>1662800</v>
      </c>
      <c r="AB1283" s="20">
        <v>11499000</v>
      </c>
      <c r="AC1283" s="20">
        <v>6096200</v>
      </c>
      <c r="AD1283" s="20">
        <v>1519400</v>
      </c>
      <c r="AE1283" s="20">
        <v>627290</v>
      </c>
      <c r="AF1283" s="20">
        <v>5268800</v>
      </c>
      <c r="AG1283" s="20">
        <v>5424200</v>
      </c>
      <c r="AH1283" s="20">
        <v>717410</v>
      </c>
      <c r="AI1283" s="20">
        <v>0</v>
      </c>
      <c r="AJ1283" s="20">
        <v>1795700</v>
      </c>
      <c r="AK1283" s="20">
        <v>6186300</v>
      </c>
      <c r="AL1283" s="20">
        <v>1478500</v>
      </c>
      <c r="AM1283" s="20">
        <v>3315000</v>
      </c>
      <c r="AN1283" s="20">
        <v>9519300</v>
      </c>
      <c r="AO1283" s="20">
        <v>6123600</v>
      </c>
      <c r="AP1283" s="20">
        <v>0</v>
      </c>
      <c r="AQ1283" s="20">
        <v>0</v>
      </c>
      <c r="AR1283" s="20">
        <v>0</v>
      </c>
      <c r="AS1283" s="20">
        <v>5326000</v>
      </c>
      <c r="AT1283" s="20">
        <v>1320600</v>
      </c>
      <c r="AU1283" s="20">
        <v>2867300</v>
      </c>
      <c r="AV1283" s="20">
        <v>3462800</v>
      </c>
      <c r="AW1283" s="20">
        <v>885690</v>
      </c>
      <c r="AX1283" s="20">
        <v>2855400</v>
      </c>
      <c r="AY1283" s="20">
        <v>3441900</v>
      </c>
      <c r="AZ1283" s="20">
        <v>4593700</v>
      </c>
      <c r="BA1283" s="20">
        <v>2243800</v>
      </c>
      <c r="BB1283" s="20">
        <v>2026300</v>
      </c>
      <c r="BC1283" s="20">
        <v>4162300</v>
      </c>
      <c r="BD1283" s="20">
        <v>6023600</v>
      </c>
      <c r="BE1283" s="20">
        <v>6266800</v>
      </c>
      <c r="BF1283" s="20">
        <v>3129400</v>
      </c>
      <c r="BG1283" s="20">
        <v>0</v>
      </c>
      <c r="BH1283" s="20">
        <v>0</v>
      </c>
      <c r="BI1283" s="20">
        <v>0</v>
      </c>
      <c r="BJ1283" s="20">
        <v>3091200</v>
      </c>
      <c r="BK1283" s="20">
        <v>3303800</v>
      </c>
      <c r="BL1283" s="20">
        <v>3107400</v>
      </c>
      <c r="BM1283" s="20">
        <v>7329700</v>
      </c>
      <c r="BN1283" s="20">
        <v>3217900</v>
      </c>
      <c r="BO1283" s="20">
        <v>1327200</v>
      </c>
      <c r="BP1283" s="20">
        <v>5325800</v>
      </c>
      <c r="BQ1283" s="20">
        <v>3619600</v>
      </c>
      <c r="BR1283" s="20">
        <v>1266700</v>
      </c>
      <c r="BS1283" s="20">
        <v>0</v>
      </c>
      <c r="BT1283" s="20">
        <v>1884500</v>
      </c>
      <c r="BU1283" s="20">
        <v>719800</v>
      </c>
      <c r="BV1283" s="20">
        <v>1628500</v>
      </c>
      <c r="BW1283" s="20">
        <v>5487300</v>
      </c>
      <c r="BX1283" s="20">
        <v>12520000</v>
      </c>
      <c r="BY1283" s="20">
        <v>7481700</v>
      </c>
      <c r="BZ1283" s="20">
        <v>0</v>
      </c>
      <c r="CA1283" s="20">
        <v>0</v>
      </c>
      <c r="CB1283" s="20">
        <v>0</v>
      </c>
      <c r="CC1283" s="20">
        <v>4542900</v>
      </c>
      <c r="CD1283" s="20">
        <v>2024800</v>
      </c>
      <c r="CE1283" s="20">
        <v>0</v>
      </c>
      <c r="CF1283" s="20">
        <v>2472800</v>
      </c>
      <c r="CG1283" s="20">
        <v>1645500</v>
      </c>
    </row>
    <row r="1284" spans="1:85" x14ac:dyDescent="0.25">
      <c r="A1284" s="5" t="s">
        <v>8806</v>
      </c>
      <c r="B1284" s="18" t="s">
        <v>8807</v>
      </c>
      <c r="C1284" s="37" t="s">
        <v>8808</v>
      </c>
      <c r="D1284" s="18" t="s">
        <v>8809</v>
      </c>
      <c r="E1284" s="23" t="s">
        <v>158</v>
      </c>
      <c r="F1284" s="18" t="s">
        <v>8810</v>
      </c>
      <c r="G1284" s="5">
        <v>10090</v>
      </c>
      <c r="H1284" s="5">
        <v>7</v>
      </c>
      <c r="I1284" s="5">
        <v>7</v>
      </c>
      <c r="J1284" s="5">
        <v>3</v>
      </c>
      <c r="K1284" s="38">
        <v>10.9</v>
      </c>
      <c r="L1284" s="38">
        <v>88.846000000000004</v>
      </c>
      <c r="M1284" s="20">
        <v>1267000000</v>
      </c>
      <c r="N1284" s="20">
        <v>63238000</v>
      </c>
      <c r="O1284" s="20">
        <v>25762000</v>
      </c>
      <c r="P1284" s="20">
        <v>71007000</v>
      </c>
      <c r="Q1284" s="20">
        <v>44076000</v>
      </c>
      <c r="R1284" s="20">
        <v>29813000</v>
      </c>
      <c r="S1284" s="20">
        <v>13663000</v>
      </c>
      <c r="T1284" s="20">
        <v>32947000</v>
      </c>
      <c r="U1284" s="20">
        <v>26110000</v>
      </c>
      <c r="V1284" s="20">
        <v>26481000</v>
      </c>
      <c r="W1284" s="20">
        <v>34433000</v>
      </c>
      <c r="X1284" s="20">
        <v>19438000</v>
      </c>
      <c r="Y1284" s="20">
        <v>43094000</v>
      </c>
      <c r="Z1284" s="20">
        <v>26861000</v>
      </c>
      <c r="AA1284" s="20">
        <v>63920000</v>
      </c>
      <c r="AB1284" s="20">
        <v>37902000</v>
      </c>
      <c r="AC1284" s="20">
        <v>59347000</v>
      </c>
      <c r="AD1284" s="20">
        <v>21931000</v>
      </c>
      <c r="AE1284" s="20">
        <v>28168000</v>
      </c>
      <c r="AF1284" s="20">
        <v>27907000</v>
      </c>
      <c r="AG1284" s="20">
        <v>35496000</v>
      </c>
      <c r="AH1284" s="20">
        <v>46478000</v>
      </c>
      <c r="AI1284" s="20">
        <v>39285000</v>
      </c>
      <c r="AJ1284" s="20">
        <v>45269000</v>
      </c>
      <c r="AK1284" s="20">
        <v>61590000</v>
      </c>
      <c r="AL1284" s="20">
        <v>17580000</v>
      </c>
      <c r="AM1284" s="20">
        <v>33881000</v>
      </c>
      <c r="AN1284" s="20">
        <v>24175000</v>
      </c>
      <c r="AO1284" s="20">
        <v>23381000</v>
      </c>
      <c r="AP1284" s="20">
        <v>31805000</v>
      </c>
      <c r="AQ1284" s="20">
        <v>15221000</v>
      </c>
      <c r="AR1284" s="20">
        <v>26766000</v>
      </c>
      <c r="AS1284" s="20">
        <v>48262000</v>
      </c>
      <c r="AT1284" s="20">
        <v>41179000</v>
      </c>
      <c r="AU1284" s="20">
        <v>20171000</v>
      </c>
      <c r="AV1284" s="20">
        <v>26620000</v>
      </c>
      <c r="AW1284" s="20">
        <v>33723000</v>
      </c>
      <c r="AX1284" s="20">
        <v>23550000</v>
      </c>
      <c r="AY1284" s="20">
        <v>13111000</v>
      </c>
      <c r="AZ1284" s="20">
        <v>15677000</v>
      </c>
      <c r="BA1284" s="20">
        <v>17360000</v>
      </c>
      <c r="BB1284" s="20">
        <v>14731000</v>
      </c>
      <c r="BC1284" s="20">
        <v>10255000</v>
      </c>
      <c r="BD1284" s="20">
        <v>17435000</v>
      </c>
      <c r="BE1284" s="20">
        <v>15448000</v>
      </c>
      <c r="BF1284" s="20">
        <v>16122000</v>
      </c>
      <c r="BG1284" s="20">
        <v>16867000</v>
      </c>
      <c r="BH1284" s="20">
        <v>12695000</v>
      </c>
      <c r="BI1284" s="20">
        <v>15213000</v>
      </c>
      <c r="BJ1284" s="20">
        <v>16530000</v>
      </c>
      <c r="BK1284" s="20">
        <v>21876000</v>
      </c>
      <c r="BL1284" s="20">
        <v>11512000</v>
      </c>
      <c r="BM1284" s="20">
        <v>19348000</v>
      </c>
      <c r="BN1284" s="20">
        <v>14755000</v>
      </c>
      <c r="BO1284" s="20">
        <v>14575000</v>
      </c>
      <c r="BP1284" s="20">
        <v>13850000</v>
      </c>
      <c r="BQ1284" s="20">
        <v>13178000</v>
      </c>
      <c r="BR1284" s="20">
        <v>20274000</v>
      </c>
      <c r="BS1284" s="20">
        <v>20654000</v>
      </c>
      <c r="BT1284" s="20">
        <v>17393000</v>
      </c>
      <c r="BU1284" s="20">
        <v>18658000</v>
      </c>
      <c r="BV1284" s="20">
        <v>10968000</v>
      </c>
      <c r="BW1284" s="20">
        <v>16399000</v>
      </c>
      <c r="BX1284" s="20">
        <v>11682000</v>
      </c>
      <c r="BY1284" s="20">
        <v>11003000</v>
      </c>
      <c r="BZ1284" s="20">
        <v>16425000</v>
      </c>
      <c r="CA1284" s="20">
        <v>10606000</v>
      </c>
      <c r="CB1284" s="20">
        <v>14573000</v>
      </c>
      <c r="CC1284" s="20">
        <v>23407000</v>
      </c>
      <c r="CD1284" s="20">
        <v>12797000</v>
      </c>
      <c r="CE1284" s="20">
        <v>11324000</v>
      </c>
      <c r="CF1284" s="20">
        <v>10277000</v>
      </c>
      <c r="CG1284" s="20">
        <v>15709000</v>
      </c>
    </row>
    <row r="1285" spans="1:85" x14ac:dyDescent="0.25">
      <c r="A1285" s="5" t="s">
        <v>8811</v>
      </c>
      <c r="B1285" s="18" t="s">
        <v>8812</v>
      </c>
      <c r="C1285" s="37" t="s">
        <v>8813</v>
      </c>
      <c r="D1285" s="18" t="s">
        <v>8814</v>
      </c>
      <c r="E1285" s="23" t="s">
        <v>158</v>
      </c>
      <c r="F1285" s="18" t="s">
        <v>8815</v>
      </c>
      <c r="G1285" s="5">
        <v>10090</v>
      </c>
      <c r="H1285" s="5">
        <v>1</v>
      </c>
      <c r="I1285" s="5">
        <v>1</v>
      </c>
      <c r="J1285" s="5">
        <v>1</v>
      </c>
      <c r="K1285" s="38">
        <v>2.2999999999999998</v>
      </c>
      <c r="L1285" s="38">
        <v>72.057000000000002</v>
      </c>
      <c r="M1285" s="20">
        <v>18224000</v>
      </c>
      <c r="N1285" s="20">
        <v>0</v>
      </c>
      <c r="O1285" s="20">
        <v>477800</v>
      </c>
      <c r="P1285" s="20">
        <v>3883800</v>
      </c>
      <c r="Q1285" s="20">
        <v>0</v>
      </c>
      <c r="R1285" s="20">
        <v>0</v>
      </c>
      <c r="S1285" s="20">
        <v>1597300</v>
      </c>
      <c r="T1285" s="20">
        <v>2442800</v>
      </c>
      <c r="U1285" s="20">
        <v>2661200</v>
      </c>
      <c r="V1285" s="20">
        <v>965990</v>
      </c>
      <c r="W1285" s="20">
        <v>0</v>
      </c>
      <c r="X1285" s="20">
        <v>0</v>
      </c>
      <c r="Y1285" s="20">
        <v>2340900</v>
      </c>
      <c r="Z1285" s="20">
        <v>0</v>
      </c>
      <c r="AA1285" s="20">
        <v>0</v>
      </c>
      <c r="AB1285" s="20">
        <v>0</v>
      </c>
      <c r="AC1285" s="20">
        <v>2669700</v>
      </c>
      <c r="AD1285" s="20">
        <v>1184300</v>
      </c>
      <c r="AE1285" s="20">
        <v>0</v>
      </c>
      <c r="AF1285" s="20">
        <v>0</v>
      </c>
      <c r="AG1285" s="20">
        <v>0</v>
      </c>
      <c r="AH1285" s="20">
        <v>0</v>
      </c>
      <c r="AI1285" s="20">
        <v>0</v>
      </c>
      <c r="AJ1285" s="20">
        <v>0</v>
      </c>
      <c r="AK1285" s="20">
        <v>0</v>
      </c>
      <c r="AL1285" s="20">
        <v>0</v>
      </c>
      <c r="AM1285" s="20">
        <v>0</v>
      </c>
      <c r="AN1285" s="20">
        <v>0</v>
      </c>
      <c r="AO1285" s="20">
        <v>0</v>
      </c>
      <c r="AP1285" s="20">
        <v>0</v>
      </c>
      <c r="AQ1285" s="20">
        <v>0</v>
      </c>
      <c r="AR1285" s="20">
        <v>0</v>
      </c>
      <c r="AS1285" s="20">
        <v>0</v>
      </c>
      <c r="AT1285" s="20">
        <v>0</v>
      </c>
      <c r="AU1285" s="20">
        <v>0</v>
      </c>
      <c r="AV1285" s="20">
        <v>0</v>
      </c>
      <c r="AW1285" s="20">
        <v>0</v>
      </c>
      <c r="AX1285" s="20">
        <v>0</v>
      </c>
      <c r="AY1285" s="20">
        <v>616030</v>
      </c>
      <c r="AZ1285" s="20">
        <v>3958600</v>
      </c>
      <c r="BA1285" s="20">
        <v>0</v>
      </c>
      <c r="BB1285" s="20">
        <v>0</v>
      </c>
      <c r="BC1285" s="20">
        <v>2650900</v>
      </c>
      <c r="BD1285" s="20">
        <v>2606900</v>
      </c>
      <c r="BE1285" s="20">
        <v>3056600</v>
      </c>
      <c r="BF1285" s="20">
        <v>1300000</v>
      </c>
      <c r="BG1285" s="20">
        <v>0</v>
      </c>
      <c r="BH1285" s="20">
        <v>0</v>
      </c>
      <c r="BI1285" s="20">
        <v>2625300</v>
      </c>
      <c r="BJ1285" s="20">
        <v>0</v>
      </c>
      <c r="BK1285" s="20">
        <v>0</v>
      </c>
      <c r="BL1285" s="20">
        <v>0</v>
      </c>
      <c r="BM1285" s="20">
        <v>2847200</v>
      </c>
      <c r="BN1285" s="20">
        <v>1602700</v>
      </c>
      <c r="BO1285" s="20">
        <v>0</v>
      </c>
      <c r="BP1285" s="20">
        <v>0</v>
      </c>
      <c r="BQ1285" s="20">
        <v>0</v>
      </c>
      <c r="BR1285" s="20">
        <v>0</v>
      </c>
      <c r="BS1285" s="20">
        <v>0</v>
      </c>
      <c r="BT1285" s="20">
        <v>0</v>
      </c>
      <c r="BU1285" s="20">
        <v>0</v>
      </c>
      <c r="BV1285" s="20">
        <v>0</v>
      </c>
      <c r="BW1285" s="20">
        <v>0</v>
      </c>
      <c r="BX1285" s="20">
        <v>0</v>
      </c>
      <c r="BY1285" s="20">
        <v>0</v>
      </c>
      <c r="BZ1285" s="20">
        <v>0</v>
      </c>
      <c r="CA1285" s="20">
        <v>0</v>
      </c>
      <c r="CB1285" s="20">
        <v>0</v>
      </c>
      <c r="CC1285" s="20">
        <v>0</v>
      </c>
      <c r="CD1285" s="20">
        <v>0</v>
      </c>
      <c r="CE1285" s="20">
        <v>0</v>
      </c>
      <c r="CF1285" s="20">
        <v>0</v>
      </c>
      <c r="CG1285" s="20">
        <v>0</v>
      </c>
    </row>
    <row r="1286" spans="1:85" x14ac:dyDescent="0.25">
      <c r="A1286" s="5" t="s">
        <v>8816</v>
      </c>
      <c r="B1286" s="18" t="s">
        <v>8817</v>
      </c>
      <c r="C1286" s="37" t="s">
        <v>8818</v>
      </c>
      <c r="D1286" s="18" t="s">
        <v>8819</v>
      </c>
      <c r="E1286" s="23" t="s">
        <v>158</v>
      </c>
      <c r="F1286" s="18" t="s">
        <v>8820</v>
      </c>
      <c r="G1286" s="5">
        <v>10090</v>
      </c>
      <c r="H1286" s="5">
        <v>1</v>
      </c>
      <c r="I1286" s="5">
        <v>1</v>
      </c>
      <c r="J1286" s="5">
        <v>1</v>
      </c>
      <c r="K1286" s="38">
        <v>10.4</v>
      </c>
      <c r="L1286" s="38">
        <v>14.141</v>
      </c>
      <c r="M1286" s="20">
        <v>72425000</v>
      </c>
      <c r="N1286" s="20">
        <v>0</v>
      </c>
      <c r="O1286" s="20">
        <v>0</v>
      </c>
      <c r="P1286" s="20">
        <v>0</v>
      </c>
      <c r="Q1286" s="20">
        <v>0</v>
      </c>
      <c r="R1286" s="20">
        <v>5738800</v>
      </c>
      <c r="S1286" s="20">
        <v>2161900</v>
      </c>
      <c r="T1286" s="20">
        <v>0</v>
      </c>
      <c r="U1286" s="20">
        <v>4708200</v>
      </c>
      <c r="V1286" s="20">
        <v>4994600</v>
      </c>
      <c r="W1286" s="20">
        <v>1795700</v>
      </c>
      <c r="X1286" s="20">
        <v>0</v>
      </c>
      <c r="Y1286" s="20">
        <v>3716700</v>
      </c>
      <c r="Z1286" s="20">
        <v>2332800</v>
      </c>
      <c r="AA1286" s="20">
        <v>0</v>
      </c>
      <c r="AB1286" s="20">
        <v>5124000</v>
      </c>
      <c r="AC1286" s="20">
        <v>3424000</v>
      </c>
      <c r="AD1286" s="20">
        <v>0</v>
      </c>
      <c r="AE1286" s="20">
        <v>0</v>
      </c>
      <c r="AF1286" s="20">
        <v>0</v>
      </c>
      <c r="AG1286" s="20">
        <v>3102700</v>
      </c>
      <c r="AH1286" s="20">
        <v>0</v>
      </c>
      <c r="AI1286" s="20">
        <v>3256700</v>
      </c>
      <c r="AJ1286" s="20">
        <v>3780800</v>
      </c>
      <c r="AK1286" s="20">
        <v>3879500</v>
      </c>
      <c r="AL1286" s="20">
        <v>3948000</v>
      </c>
      <c r="AM1286" s="20">
        <v>5810900</v>
      </c>
      <c r="AN1286" s="20">
        <v>0</v>
      </c>
      <c r="AO1286" s="20">
        <v>0</v>
      </c>
      <c r="AP1286" s="20">
        <v>3300400</v>
      </c>
      <c r="AQ1286" s="20">
        <v>0</v>
      </c>
      <c r="AR1286" s="20">
        <v>0</v>
      </c>
      <c r="AS1286" s="20">
        <v>0</v>
      </c>
      <c r="AT1286" s="20">
        <v>4392100</v>
      </c>
      <c r="AU1286" s="20">
        <v>6957100</v>
      </c>
      <c r="AV1286" s="20">
        <v>0</v>
      </c>
      <c r="AW1286" s="20">
        <v>0</v>
      </c>
      <c r="AX1286" s="20">
        <v>0</v>
      </c>
      <c r="AY1286" s="20">
        <v>0</v>
      </c>
      <c r="AZ1286" s="20">
        <v>0</v>
      </c>
      <c r="BA1286" s="20">
        <v>0</v>
      </c>
      <c r="BB1286" s="20">
        <v>7040800</v>
      </c>
      <c r="BC1286" s="20">
        <v>3758100</v>
      </c>
      <c r="BD1286" s="20">
        <v>0</v>
      </c>
      <c r="BE1286" s="20">
        <v>5623600</v>
      </c>
      <c r="BF1286" s="20">
        <v>5640500</v>
      </c>
      <c r="BG1286" s="20">
        <v>2669100</v>
      </c>
      <c r="BH1286" s="20">
        <v>0</v>
      </c>
      <c r="BI1286" s="20">
        <v>4429600</v>
      </c>
      <c r="BJ1286" s="20">
        <v>3908100</v>
      </c>
      <c r="BK1286" s="20">
        <v>0</v>
      </c>
      <c r="BL1286" s="20">
        <v>5299900</v>
      </c>
      <c r="BM1286" s="20">
        <v>3850800</v>
      </c>
      <c r="BN1286" s="20">
        <v>0</v>
      </c>
      <c r="BO1286" s="20">
        <v>0</v>
      </c>
      <c r="BP1286" s="20">
        <v>0</v>
      </c>
      <c r="BQ1286" s="20">
        <v>4019700</v>
      </c>
      <c r="BR1286" s="20">
        <v>0</v>
      </c>
      <c r="BS1286" s="20">
        <v>5050700</v>
      </c>
      <c r="BT1286" s="20">
        <v>4240300</v>
      </c>
      <c r="BU1286" s="20">
        <v>4332800</v>
      </c>
      <c r="BV1286" s="20">
        <v>4562800</v>
      </c>
      <c r="BW1286" s="20">
        <v>6443600</v>
      </c>
      <c r="BX1286" s="20">
        <v>0</v>
      </c>
      <c r="BY1286" s="20">
        <v>0</v>
      </c>
      <c r="BZ1286" s="20">
        <v>4936500</v>
      </c>
      <c r="CA1286" s="20">
        <v>0</v>
      </c>
      <c r="CB1286" s="20">
        <v>0</v>
      </c>
      <c r="CC1286" s="20">
        <v>0</v>
      </c>
      <c r="CD1286" s="20">
        <v>4976700</v>
      </c>
      <c r="CE1286" s="20">
        <v>6660200</v>
      </c>
      <c r="CF1286" s="20">
        <v>0</v>
      </c>
      <c r="CG1286" s="20">
        <v>0</v>
      </c>
    </row>
    <row r="1287" spans="1:85" x14ac:dyDescent="0.25">
      <c r="A1287" s="5" t="s">
        <v>8821</v>
      </c>
      <c r="B1287" s="18" t="s">
        <v>8822</v>
      </c>
      <c r="C1287" s="37" t="s">
        <v>8823</v>
      </c>
      <c r="D1287" s="18" t="s">
        <v>8824</v>
      </c>
      <c r="E1287" s="23" t="s">
        <v>158</v>
      </c>
      <c r="F1287" s="18" t="s">
        <v>8825</v>
      </c>
      <c r="G1287" s="5">
        <v>10090</v>
      </c>
      <c r="H1287" s="5">
        <v>2</v>
      </c>
      <c r="I1287" s="5">
        <v>2</v>
      </c>
      <c r="J1287" s="5">
        <v>1</v>
      </c>
      <c r="K1287" s="38">
        <v>6.5</v>
      </c>
      <c r="L1287" s="38">
        <v>60.122999999999998</v>
      </c>
      <c r="M1287" s="20">
        <v>609370000</v>
      </c>
      <c r="N1287" s="20">
        <v>20589000</v>
      </c>
      <c r="O1287" s="20">
        <v>6507800</v>
      </c>
      <c r="P1287" s="20">
        <v>21902000</v>
      </c>
      <c r="Q1287" s="20">
        <v>14611000</v>
      </c>
      <c r="R1287" s="20">
        <v>15931000</v>
      </c>
      <c r="S1287" s="20">
        <v>5918200</v>
      </c>
      <c r="T1287" s="20">
        <v>9000300</v>
      </c>
      <c r="U1287" s="20">
        <v>11413000</v>
      </c>
      <c r="V1287" s="20">
        <v>9587200</v>
      </c>
      <c r="W1287" s="20">
        <v>83026000</v>
      </c>
      <c r="X1287" s="20">
        <v>31642000</v>
      </c>
      <c r="Y1287" s="20">
        <v>35715000</v>
      </c>
      <c r="Z1287" s="20">
        <v>10163000</v>
      </c>
      <c r="AA1287" s="20">
        <v>5831700</v>
      </c>
      <c r="AB1287" s="20">
        <v>17220000</v>
      </c>
      <c r="AC1287" s="20">
        <v>15979000</v>
      </c>
      <c r="AD1287" s="20">
        <v>14460000</v>
      </c>
      <c r="AE1287" s="20">
        <v>23372000</v>
      </c>
      <c r="AF1287" s="20">
        <v>3891300</v>
      </c>
      <c r="AG1287" s="20">
        <v>1595900</v>
      </c>
      <c r="AH1287" s="20">
        <v>21888000</v>
      </c>
      <c r="AI1287" s="20">
        <v>30288000</v>
      </c>
      <c r="AJ1287" s="20">
        <v>9015000</v>
      </c>
      <c r="AK1287" s="20">
        <v>11986000</v>
      </c>
      <c r="AL1287" s="20">
        <v>22755000</v>
      </c>
      <c r="AM1287" s="20">
        <v>22620000</v>
      </c>
      <c r="AN1287" s="20">
        <v>0</v>
      </c>
      <c r="AO1287" s="20">
        <v>23782000</v>
      </c>
      <c r="AP1287" s="20">
        <v>6348200</v>
      </c>
      <c r="AQ1287" s="20">
        <v>26097000</v>
      </c>
      <c r="AR1287" s="20">
        <v>692510</v>
      </c>
      <c r="AS1287" s="20">
        <v>12873000</v>
      </c>
      <c r="AT1287" s="20">
        <v>8950200</v>
      </c>
      <c r="AU1287" s="20">
        <v>45867000</v>
      </c>
      <c r="AV1287" s="20">
        <v>7856000</v>
      </c>
      <c r="AW1287" s="20">
        <v>0</v>
      </c>
      <c r="AX1287" s="20">
        <v>23033000</v>
      </c>
      <c r="AY1287" s="20">
        <v>14936000</v>
      </c>
      <c r="AZ1287" s="20">
        <v>23868000</v>
      </c>
      <c r="BA1287" s="20">
        <v>19958000</v>
      </c>
      <c r="BB1287" s="20">
        <v>19097000</v>
      </c>
      <c r="BC1287" s="20">
        <v>16193000</v>
      </c>
      <c r="BD1287" s="20">
        <v>15656000</v>
      </c>
      <c r="BE1287" s="20">
        <v>14280000</v>
      </c>
      <c r="BF1287" s="20">
        <v>16978000</v>
      </c>
      <c r="BG1287" s="20">
        <v>52200000</v>
      </c>
      <c r="BH1287" s="20">
        <v>32882000</v>
      </c>
      <c r="BI1287" s="20">
        <v>24185000</v>
      </c>
      <c r="BJ1287" s="20">
        <v>20336000</v>
      </c>
      <c r="BK1287" s="20">
        <v>15299000</v>
      </c>
      <c r="BL1287" s="20">
        <v>18609000</v>
      </c>
      <c r="BM1287" s="20">
        <v>20033000</v>
      </c>
      <c r="BN1287" s="20">
        <v>21463000</v>
      </c>
      <c r="BO1287" s="20">
        <v>27274000</v>
      </c>
      <c r="BP1287" s="20">
        <v>23945000</v>
      </c>
      <c r="BQ1287" s="20">
        <v>17220000</v>
      </c>
      <c r="BR1287" s="20">
        <v>26091000</v>
      </c>
      <c r="BS1287" s="20">
        <v>27114000</v>
      </c>
      <c r="BT1287" s="20">
        <v>15832000</v>
      </c>
      <c r="BU1287" s="20">
        <v>17163000</v>
      </c>
      <c r="BV1287" s="20">
        <v>22510000</v>
      </c>
      <c r="BW1287" s="20">
        <v>21093000</v>
      </c>
      <c r="BX1287" s="20">
        <v>0</v>
      </c>
      <c r="BY1287" s="20">
        <v>26545000</v>
      </c>
      <c r="BZ1287" s="20">
        <v>8013300</v>
      </c>
      <c r="CA1287" s="20">
        <v>31854000</v>
      </c>
      <c r="CB1287" s="20">
        <v>11444000</v>
      </c>
      <c r="CC1287" s="20">
        <v>15251000</v>
      </c>
      <c r="CD1287" s="20">
        <v>16077000</v>
      </c>
      <c r="CE1287" s="20">
        <v>33454000</v>
      </c>
      <c r="CF1287" s="20">
        <v>14935000</v>
      </c>
      <c r="CG1287" s="20">
        <v>0</v>
      </c>
    </row>
    <row r="1288" spans="1:85" x14ac:dyDescent="0.25">
      <c r="A1288" s="5" t="s">
        <v>8826</v>
      </c>
      <c r="B1288" s="18" t="s">
        <v>8827</v>
      </c>
      <c r="C1288" s="37" t="s">
        <v>8828</v>
      </c>
      <c r="D1288" s="18" t="s">
        <v>8829</v>
      </c>
      <c r="E1288" s="23" t="s">
        <v>158</v>
      </c>
      <c r="F1288" s="18" t="s">
        <v>8830</v>
      </c>
      <c r="G1288" s="5">
        <v>10090</v>
      </c>
      <c r="H1288" s="5">
        <v>2</v>
      </c>
      <c r="I1288" s="5">
        <v>2</v>
      </c>
      <c r="J1288" s="5">
        <v>0</v>
      </c>
      <c r="K1288" s="38">
        <v>2.1</v>
      </c>
      <c r="L1288" s="38">
        <v>109.81</v>
      </c>
      <c r="M1288" s="20">
        <v>112420000</v>
      </c>
      <c r="N1288" s="20">
        <v>10413000</v>
      </c>
      <c r="O1288" s="20">
        <v>0</v>
      </c>
      <c r="P1288" s="20">
        <v>9210500</v>
      </c>
      <c r="Q1288" s="20">
        <v>1396400</v>
      </c>
      <c r="R1288" s="20">
        <v>2253500</v>
      </c>
      <c r="S1288" s="20">
        <v>1212900</v>
      </c>
      <c r="T1288" s="20">
        <v>6313700</v>
      </c>
      <c r="U1288" s="20">
        <v>4924800</v>
      </c>
      <c r="V1288" s="20">
        <v>4125600</v>
      </c>
      <c r="W1288" s="20">
        <v>1275000</v>
      </c>
      <c r="X1288" s="20">
        <v>1603800</v>
      </c>
      <c r="Y1288" s="20">
        <v>1737400</v>
      </c>
      <c r="Z1288" s="20">
        <v>1222000</v>
      </c>
      <c r="AA1288" s="20">
        <v>0</v>
      </c>
      <c r="AB1288" s="20">
        <v>6914300</v>
      </c>
      <c r="AC1288" s="20">
        <v>5075300</v>
      </c>
      <c r="AD1288" s="20">
        <v>2923400</v>
      </c>
      <c r="AE1288" s="20">
        <v>5782500</v>
      </c>
      <c r="AF1288" s="20">
        <v>7126500</v>
      </c>
      <c r="AG1288" s="20">
        <v>6031600</v>
      </c>
      <c r="AH1288" s="20">
        <v>0</v>
      </c>
      <c r="AI1288" s="20">
        <v>0</v>
      </c>
      <c r="AJ1288" s="20">
        <v>2483900</v>
      </c>
      <c r="AK1288" s="20">
        <v>2589100</v>
      </c>
      <c r="AL1288" s="20">
        <v>0</v>
      </c>
      <c r="AM1288" s="20">
        <v>3962800</v>
      </c>
      <c r="AN1288" s="20">
        <v>8244900</v>
      </c>
      <c r="AO1288" s="20">
        <v>1669100</v>
      </c>
      <c r="AP1288" s="20">
        <v>1123000</v>
      </c>
      <c r="AQ1288" s="20">
        <v>2275700</v>
      </c>
      <c r="AR1288" s="20">
        <v>0</v>
      </c>
      <c r="AS1288" s="20">
        <v>1916800</v>
      </c>
      <c r="AT1288" s="20">
        <v>0</v>
      </c>
      <c r="AU1288" s="20">
        <v>5279700</v>
      </c>
      <c r="AV1288" s="20">
        <v>1663600</v>
      </c>
      <c r="AW1288" s="20">
        <v>1672200</v>
      </c>
      <c r="AX1288" s="20">
        <v>4406300</v>
      </c>
      <c r="AY1288" s="20">
        <v>0</v>
      </c>
      <c r="AZ1288" s="20">
        <v>2998100</v>
      </c>
      <c r="BA1288" s="20">
        <v>1892900</v>
      </c>
      <c r="BB1288" s="20">
        <v>3868700</v>
      </c>
      <c r="BC1288" s="20">
        <v>2672100</v>
      </c>
      <c r="BD1288" s="20">
        <v>2918900</v>
      </c>
      <c r="BE1288" s="20">
        <v>3755800</v>
      </c>
      <c r="BF1288" s="20">
        <v>2873800</v>
      </c>
      <c r="BG1288" s="20">
        <v>2080700</v>
      </c>
      <c r="BH1288" s="20">
        <v>2725200</v>
      </c>
      <c r="BI1288" s="20">
        <v>2580500</v>
      </c>
      <c r="BJ1288" s="20">
        <v>2472700</v>
      </c>
      <c r="BK1288" s="20">
        <v>0</v>
      </c>
      <c r="BL1288" s="20">
        <v>5273100</v>
      </c>
      <c r="BM1288" s="20">
        <v>3484500</v>
      </c>
      <c r="BN1288" s="20">
        <v>2786000</v>
      </c>
      <c r="BO1288" s="20">
        <v>6165400</v>
      </c>
      <c r="BP1288" s="20">
        <v>4476300</v>
      </c>
      <c r="BQ1288" s="20">
        <v>5815400</v>
      </c>
      <c r="BR1288" s="20">
        <v>0</v>
      </c>
      <c r="BS1288" s="20">
        <v>0</v>
      </c>
      <c r="BT1288" s="20">
        <v>3434000</v>
      </c>
      <c r="BU1288" s="20">
        <v>3583500</v>
      </c>
      <c r="BV1288" s="20">
        <v>0</v>
      </c>
      <c r="BW1288" s="20">
        <v>6014100</v>
      </c>
      <c r="BX1288" s="20">
        <v>1990700</v>
      </c>
      <c r="BY1288" s="20">
        <v>3093800</v>
      </c>
      <c r="BZ1288" s="20">
        <v>2150700</v>
      </c>
      <c r="CA1288" s="20">
        <v>4521500</v>
      </c>
      <c r="CB1288" s="20">
        <v>0</v>
      </c>
      <c r="CC1288" s="20">
        <v>3158400</v>
      </c>
      <c r="CD1288" s="20">
        <v>0</v>
      </c>
      <c r="CE1288" s="20">
        <v>3448300</v>
      </c>
      <c r="CF1288" s="20">
        <v>2348900</v>
      </c>
      <c r="CG1288" s="20">
        <v>1832000</v>
      </c>
    </row>
    <row r="1289" spans="1:85" x14ac:dyDescent="0.25">
      <c r="A1289" s="5" t="s">
        <v>8831</v>
      </c>
      <c r="B1289" s="18" t="s">
        <v>8832</v>
      </c>
      <c r="C1289" s="37" t="s">
        <v>8833</v>
      </c>
      <c r="D1289" s="18" t="s">
        <v>8834</v>
      </c>
      <c r="E1289" s="23" t="s">
        <v>158</v>
      </c>
      <c r="F1289" s="18" t="s">
        <v>8835</v>
      </c>
      <c r="G1289" s="5">
        <v>10090</v>
      </c>
      <c r="H1289" s="5">
        <v>1</v>
      </c>
      <c r="I1289" s="5">
        <v>1</v>
      </c>
      <c r="J1289" s="5">
        <v>1</v>
      </c>
      <c r="K1289" s="38">
        <v>5.2</v>
      </c>
      <c r="L1289" s="38">
        <v>35.334000000000003</v>
      </c>
      <c r="M1289" s="20">
        <v>36593000</v>
      </c>
      <c r="N1289" s="20">
        <v>1881300</v>
      </c>
      <c r="O1289" s="20">
        <v>1264200</v>
      </c>
      <c r="P1289" s="20">
        <v>0</v>
      </c>
      <c r="Q1289" s="20">
        <v>0</v>
      </c>
      <c r="R1289" s="20">
        <v>0</v>
      </c>
      <c r="S1289" s="20">
        <v>3068200</v>
      </c>
      <c r="T1289" s="20">
        <v>1859400</v>
      </c>
      <c r="U1289" s="20">
        <v>0</v>
      </c>
      <c r="V1289" s="20">
        <v>1295200</v>
      </c>
      <c r="W1289" s="20">
        <v>0</v>
      </c>
      <c r="X1289" s="20">
        <v>0</v>
      </c>
      <c r="Y1289" s="20">
        <v>1485100</v>
      </c>
      <c r="Z1289" s="20">
        <v>0</v>
      </c>
      <c r="AA1289" s="20">
        <v>0</v>
      </c>
      <c r="AB1289" s="20">
        <v>6058800</v>
      </c>
      <c r="AC1289" s="20">
        <v>2992600</v>
      </c>
      <c r="AD1289" s="20">
        <v>0</v>
      </c>
      <c r="AE1289" s="20">
        <v>0</v>
      </c>
      <c r="AF1289" s="20">
        <v>1279300</v>
      </c>
      <c r="AG1289" s="20">
        <v>0</v>
      </c>
      <c r="AH1289" s="20">
        <v>0</v>
      </c>
      <c r="AI1289" s="20">
        <v>1045400</v>
      </c>
      <c r="AJ1289" s="20">
        <v>0</v>
      </c>
      <c r="AK1289" s="20">
        <v>1150600</v>
      </c>
      <c r="AL1289" s="20">
        <v>1119500</v>
      </c>
      <c r="AM1289" s="20">
        <v>2036800</v>
      </c>
      <c r="AN1289" s="20">
        <v>2245500</v>
      </c>
      <c r="AO1289" s="20">
        <v>0</v>
      </c>
      <c r="AP1289" s="20">
        <v>746750</v>
      </c>
      <c r="AQ1289" s="20">
        <v>1448100</v>
      </c>
      <c r="AR1289" s="20">
        <v>0</v>
      </c>
      <c r="AS1289" s="20">
        <v>0</v>
      </c>
      <c r="AT1289" s="20">
        <v>1302700</v>
      </c>
      <c r="AU1289" s="20">
        <v>1909000</v>
      </c>
      <c r="AV1289" s="20">
        <v>2405000</v>
      </c>
      <c r="AW1289" s="20">
        <v>0</v>
      </c>
      <c r="AX1289" s="20">
        <v>1853200</v>
      </c>
      <c r="AY1289" s="20">
        <v>1832100</v>
      </c>
      <c r="AZ1289" s="20">
        <v>0</v>
      </c>
      <c r="BA1289" s="20">
        <v>0</v>
      </c>
      <c r="BB1289" s="20">
        <v>0</v>
      </c>
      <c r="BC1289" s="20">
        <v>4453400</v>
      </c>
      <c r="BD1289" s="20">
        <v>2123400</v>
      </c>
      <c r="BE1289" s="20">
        <v>0</v>
      </c>
      <c r="BF1289" s="20">
        <v>1743700</v>
      </c>
      <c r="BG1289" s="20">
        <v>0</v>
      </c>
      <c r="BH1289" s="20">
        <v>0</v>
      </c>
      <c r="BI1289" s="20">
        <v>1695700</v>
      </c>
      <c r="BJ1289" s="20">
        <v>0</v>
      </c>
      <c r="BK1289" s="20">
        <v>0</v>
      </c>
      <c r="BL1289" s="20">
        <v>5132500</v>
      </c>
      <c r="BM1289" s="20">
        <v>3032700</v>
      </c>
      <c r="BN1289" s="20">
        <v>0</v>
      </c>
      <c r="BO1289" s="20">
        <v>0</v>
      </c>
      <c r="BP1289" s="20">
        <v>1557500</v>
      </c>
      <c r="BQ1289" s="20">
        <v>0</v>
      </c>
      <c r="BR1289" s="20">
        <v>0</v>
      </c>
      <c r="BS1289" s="20">
        <v>1845000</v>
      </c>
      <c r="BT1289" s="20">
        <v>0</v>
      </c>
      <c r="BU1289" s="20">
        <v>1506000</v>
      </c>
      <c r="BV1289" s="20">
        <v>1528500</v>
      </c>
      <c r="BW1289" s="20">
        <v>2476400</v>
      </c>
      <c r="BX1289" s="20">
        <v>2769500</v>
      </c>
      <c r="BY1289" s="20">
        <v>0</v>
      </c>
      <c r="BZ1289" s="20">
        <v>1389300</v>
      </c>
      <c r="CA1289" s="20">
        <v>2299100</v>
      </c>
      <c r="CB1289" s="20">
        <v>0</v>
      </c>
      <c r="CC1289" s="20">
        <v>0</v>
      </c>
      <c r="CD1289" s="20">
        <v>1699200</v>
      </c>
      <c r="CE1289" s="20">
        <v>1780600</v>
      </c>
      <c r="CF1289" s="20">
        <v>2657200</v>
      </c>
      <c r="CG1289" s="20">
        <v>0</v>
      </c>
    </row>
    <row r="1290" spans="1:85" x14ac:dyDescent="0.25">
      <c r="A1290" s="5" t="s">
        <v>8836</v>
      </c>
      <c r="B1290" s="18" t="s">
        <v>8837</v>
      </c>
      <c r="C1290" s="37" t="s">
        <v>8838</v>
      </c>
      <c r="D1290" s="18" t="s">
        <v>8839</v>
      </c>
      <c r="E1290" s="23" t="s">
        <v>158</v>
      </c>
      <c r="F1290" s="18" t="s">
        <v>8840</v>
      </c>
      <c r="G1290" s="5">
        <v>10090</v>
      </c>
      <c r="H1290" s="5">
        <v>6</v>
      </c>
      <c r="I1290" s="5">
        <v>6</v>
      </c>
      <c r="J1290" s="5">
        <v>1</v>
      </c>
      <c r="K1290" s="38">
        <v>30.3</v>
      </c>
      <c r="L1290" s="38">
        <v>26.201000000000001</v>
      </c>
      <c r="M1290" s="20">
        <v>159800000</v>
      </c>
      <c r="N1290" s="20">
        <v>5089000</v>
      </c>
      <c r="O1290" s="20">
        <v>6475200</v>
      </c>
      <c r="P1290" s="20">
        <v>8962200</v>
      </c>
      <c r="Q1290" s="20">
        <v>1877400</v>
      </c>
      <c r="R1290" s="20">
        <v>4325700</v>
      </c>
      <c r="S1290" s="20">
        <v>2042500</v>
      </c>
      <c r="T1290" s="20">
        <v>3976500</v>
      </c>
      <c r="U1290" s="20">
        <v>7384000</v>
      </c>
      <c r="V1290" s="20">
        <v>9270800</v>
      </c>
      <c r="W1290" s="20">
        <v>5907100</v>
      </c>
      <c r="X1290" s="20">
        <v>14607000</v>
      </c>
      <c r="Y1290" s="20">
        <v>2210600</v>
      </c>
      <c r="Z1290" s="20">
        <v>1075400</v>
      </c>
      <c r="AA1290" s="20">
        <v>3644400</v>
      </c>
      <c r="AB1290" s="20">
        <v>7415600</v>
      </c>
      <c r="AC1290" s="20">
        <v>3323400</v>
      </c>
      <c r="AD1290" s="20">
        <v>5124400</v>
      </c>
      <c r="AE1290" s="20">
        <v>722610</v>
      </c>
      <c r="AF1290" s="20">
        <v>6575800</v>
      </c>
      <c r="AG1290" s="20">
        <v>2468000</v>
      </c>
      <c r="AH1290" s="20">
        <v>1982400</v>
      </c>
      <c r="AI1290" s="20">
        <v>3476400</v>
      </c>
      <c r="AJ1290" s="20">
        <v>4352600</v>
      </c>
      <c r="AK1290" s="20">
        <v>6930800</v>
      </c>
      <c r="AL1290" s="20">
        <v>3192000</v>
      </c>
      <c r="AM1290" s="20">
        <v>7794500</v>
      </c>
      <c r="AN1290" s="20">
        <v>3643900</v>
      </c>
      <c r="AO1290" s="20">
        <v>1808200</v>
      </c>
      <c r="AP1290" s="20">
        <v>403920</v>
      </c>
      <c r="AQ1290" s="20">
        <v>2056400</v>
      </c>
      <c r="AR1290" s="20">
        <v>1410900</v>
      </c>
      <c r="AS1290" s="20">
        <v>2452100</v>
      </c>
      <c r="AT1290" s="20">
        <v>3432400</v>
      </c>
      <c r="AU1290" s="20">
        <v>6253400</v>
      </c>
      <c r="AV1290" s="20">
        <v>5795800</v>
      </c>
      <c r="AW1290" s="20">
        <v>2335800</v>
      </c>
      <c r="AX1290" s="20">
        <v>2979200</v>
      </c>
      <c r="AY1290" s="20">
        <v>2600500</v>
      </c>
      <c r="AZ1290" s="20">
        <v>3820700</v>
      </c>
      <c r="BA1290" s="20">
        <v>2231000</v>
      </c>
      <c r="BB1290" s="20">
        <v>1692400</v>
      </c>
      <c r="BC1290" s="20">
        <v>4018500</v>
      </c>
      <c r="BD1290" s="20">
        <v>3626700</v>
      </c>
      <c r="BE1290" s="20">
        <v>3008500</v>
      </c>
      <c r="BF1290" s="20">
        <v>4908700</v>
      </c>
      <c r="BG1290" s="20">
        <v>2703900</v>
      </c>
      <c r="BH1290" s="20">
        <v>5022000</v>
      </c>
      <c r="BI1290" s="20">
        <v>2385000</v>
      </c>
      <c r="BJ1290" s="20">
        <v>1793300</v>
      </c>
      <c r="BK1290" s="20">
        <v>3657800</v>
      </c>
      <c r="BL1290" s="20">
        <v>4221600</v>
      </c>
      <c r="BM1290" s="20">
        <v>3883600</v>
      </c>
      <c r="BN1290" s="20">
        <v>3003400</v>
      </c>
      <c r="BO1290" s="20">
        <v>1424700</v>
      </c>
      <c r="BP1290" s="20">
        <v>4205900</v>
      </c>
      <c r="BQ1290" s="20">
        <v>1907800</v>
      </c>
      <c r="BR1290" s="20">
        <v>1616000</v>
      </c>
      <c r="BS1290" s="20">
        <v>2122200</v>
      </c>
      <c r="BT1290" s="20">
        <v>2411600</v>
      </c>
      <c r="BU1290" s="20">
        <v>3589000</v>
      </c>
      <c r="BV1290" s="20">
        <v>2824300</v>
      </c>
      <c r="BW1290" s="20">
        <v>7259100</v>
      </c>
      <c r="BX1290" s="20">
        <v>2323700</v>
      </c>
      <c r="BY1290" s="20">
        <v>2587400</v>
      </c>
      <c r="BZ1290" s="20">
        <v>3192900</v>
      </c>
      <c r="CA1290" s="20">
        <v>3702600</v>
      </c>
      <c r="CB1290" s="20">
        <v>1577600</v>
      </c>
      <c r="CC1290" s="20">
        <v>3608200</v>
      </c>
      <c r="CD1290" s="20">
        <v>2987800</v>
      </c>
      <c r="CE1290" s="20">
        <v>1723800</v>
      </c>
      <c r="CF1290" s="20">
        <v>2770400</v>
      </c>
      <c r="CG1290" s="20">
        <v>2756300</v>
      </c>
    </row>
    <row r="1291" spans="1:85" x14ac:dyDescent="0.25">
      <c r="A1291" s="5" t="s">
        <v>8841</v>
      </c>
      <c r="B1291" s="18" t="s">
        <v>8842</v>
      </c>
      <c r="C1291" s="37" t="s">
        <v>8843</v>
      </c>
      <c r="D1291" s="18" t="s">
        <v>8844</v>
      </c>
      <c r="E1291" s="23" t="s">
        <v>158</v>
      </c>
      <c r="F1291" s="18" t="s">
        <v>8845</v>
      </c>
      <c r="G1291" s="5">
        <v>10090</v>
      </c>
      <c r="H1291" s="5">
        <v>2</v>
      </c>
      <c r="I1291" s="5">
        <v>2</v>
      </c>
      <c r="J1291" s="5">
        <v>1</v>
      </c>
      <c r="K1291" s="38">
        <v>15.2</v>
      </c>
      <c r="L1291" s="38">
        <v>20.890999999999998</v>
      </c>
      <c r="M1291" s="20">
        <v>16228000</v>
      </c>
      <c r="N1291" s="20">
        <v>0</v>
      </c>
      <c r="O1291" s="20">
        <v>0</v>
      </c>
      <c r="P1291" s="20">
        <v>0</v>
      </c>
      <c r="Q1291" s="20">
        <v>0</v>
      </c>
      <c r="R1291" s="20">
        <v>0</v>
      </c>
      <c r="S1291" s="20">
        <v>0</v>
      </c>
      <c r="T1291" s="20">
        <v>0</v>
      </c>
      <c r="U1291" s="20">
        <v>0</v>
      </c>
      <c r="V1291" s="20">
        <v>0</v>
      </c>
      <c r="W1291" s="20">
        <v>0</v>
      </c>
      <c r="X1291" s="20">
        <v>2132000</v>
      </c>
      <c r="Y1291" s="20">
        <v>2667900</v>
      </c>
      <c r="Z1291" s="20">
        <v>0</v>
      </c>
      <c r="AA1291" s="20">
        <v>0</v>
      </c>
      <c r="AB1291" s="20">
        <v>1806600</v>
      </c>
      <c r="AC1291" s="20">
        <v>533720</v>
      </c>
      <c r="AD1291" s="20">
        <v>1342600</v>
      </c>
      <c r="AE1291" s="20">
        <v>0</v>
      </c>
      <c r="AF1291" s="20">
        <v>706010</v>
      </c>
      <c r="AG1291" s="20">
        <v>0</v>
      </c>
      <c r="AH1291" s="20">
        <v>0</v>
      </c>
      <c r="AI1291" s="20">
        <v>0</v>
      </c>
      <c r="AJ1291" s="20">
        <v>0</v>
      </c>
      <c r="AK1291" s="20">
        <v>818880</v>
      </c>
      <c r="AL1291" s="20">
        <v>1013100</v>
      </c>
      <c r="AM1291" s="20">
        <v>1971700</v>
      </c>
      <c r="AN1291" s="20">
        <v>531470</v>
      </c>
      <c r="AO1291" s="20">
        <v>0</v>
      </c>
      <c r="AP1291" s="20">
        <v>587320</v>
      </c>
      <c r="AQ1291" s="20">
        <v>849140</v>
      </c>
      <c r="AR1291" s="20">
        <v>0</v>
      </c>
      <c r="AS1291" s="20">
        <v>1267100</v>
      </c>
      <c r="AT1291" s="20">
        <v>0</v>
      </c>
      <c r="AU1291" s="20">
        <v>0</v>
      </c>
      <c r="AV1291" s="20">
        <v>0</v>
      </c>
      <c r="AW1291" s="20">
        <v>0</v>
      </c>
      <c r="AX1291" s="20">
        <v>0</v>
      </c>
      <c r="AY1291" s="20">
        <v>0</v>
      </c>
      <c r="AZ1291" s="20">
        <v>0</v>
      </c>
      <c r="BA1291" s="20">
        <v>0</v>
      </c>
      <c r="BB1291" s="20">
        <v>0</v>
      </c>
      <c r="BC1291" s="20">
        <v>0</v>
      </c>
      <c r="BD1291" s="20">
        <v>0</v>
      </c>
      <c r="BE1291" s="20">
        <v>0</v>
      </c>
      <c r="BF1291" s="20">
        <v>0</v>
      </c>
      <c r="BG1291" s="20">
        <v>0</v>
      </c>
      <c r="BH1291" s="20">
        <v>2018000</v>
      </c>
      <c r="BI1291" s="20">
        <v>1698200</v>
      </c>
      <c r="BJ1291" s="20">
        <v>0</v>
      </c>
      <c r="BK1291" s="20">
        <v>0</v>
      </c>
      <c r="BL1291" s="20">
        <v>858450</v>
      </c>
      <c r="BM1291" s="20">
        <v>901080</v>
      </c>
      <c r="BN1291" s="20">
        <v>1546300</v>
      </c>
      <c r="BO1291" s="20">
        <v>0</v>
      </c>
      <c r="BP1291" s="20">
        <v>999180</v>
      </c>
      <c r="BQ1291" s="20">
        <v>0</v>
      </c>
      <c r="BR1291" s="20">
        <v>0</v>
      </c>
      <c r="BS1291" s="20">
        <v>0</v>
      </c>
      <c r="BT1291" s="20">
        <v>0</v>
      </c>
      <c r="BU1291" s="20">
        <v>1128800</v>
      </c>
      <c r="BV1291" s="20">
        <v>1263500</v>
      </c>
      <c r="BW1291" s="20">
        <v>1388100</v>
      </c>
      <c r="BX1291" s="20">
        <v>562260</v>
      </c>
      <c r="BY1291" s="20">
        <v>0</v>
      </c>
      <c r="BZ1291" s="20">
        <v>1124500</v>
      </c>
      <c r="CA1291" s="20">
        <v>1358500</v>
      </c>
      <c r="CB1291" s="20">
        <v>0</v>
      </c>
      <c r="CC1291" s="20">
        <v>1072500</v>
      </c>
      <c r="CD1291" s="20">
        <v>0</v>
      </c>
      <c r="CE1291" s="20">
        <v>0</v>
      </c>
      <c r="CF1291" s="20">
        <v>0</v>
      </c>
      <c r="CG1291" s="20">
        <v>0</v>
      </c>
    </row>
    <row r="1292" spans="1:85" x14ac:dyDescent="0.25">
      <c r="A1292" s="5" t="s">
        <v>8846</v>
      </c>
      <c r="B1292" s="18" t="s">
        <v>8847</v>
      </c>
      <c r="C1292" s="37" t="s">
        <v>8848</v>
      </c>
      <c r="D1292" s="18" t="s">
        <v>8849</v>
      </c>
      <c r="E1292" s="23" t="s">
        <v>158</v>
      </c>
      <c r="F1292" s="18" t="s">
        <v>8850</v>
      </c>
      <c r="G1292" s="5">
        <v>10090</v>
      </c>
      <c r="H1292" s="5">
        <v>2</v>
      </c>
      <c r="I1292" s="5">
        <v>2</v>
      </c>
      <c r="J1292" s="5">
        <v>2</v>
      </c>
      <c r="K1292" s="38">
        <v>7.2</v>
      </c>
      <c r="L1292" s="38">
        <v>58.439</v>
      </c>
      <c r="M1292" s="20">
        <v>107120000</v>
      </c>
      <c r="N1292" s="20">
        <v>0</v>
      </c>
      <c r="O1292" s="20">
        <v>4173400</v>
      </c>
      <c r="P1292" s="20">
        <v>7614300</v>
      </c>
      <c r="Q1292" s="20">
        <v>5688500</v>
      </c>
      <c r="R1292" s="20">
        <v>8304600</v>
      </c>
      <c r="S1292" s="20">
        <v>1733400</v>
      </c>
      <c r="T1292" s="20">
        <v>19431000</v>
      </c>
      <c r="U1292" s="20">
        <v>0</v>
      </c>
      <c r="V1292" s="20">
        <v>1313600</v>
      </c>
      <c r="W1292" s="20">
        <v>0</v>
      </c>
      <c r="X1292" s="20">
        <v>7843200</v>
      </c>
      <c r="Y1292" s="20">
        <v>0</v>
      </c>
      <c r="Z1292" s="20">
        <v>2461400</v>
      </c>
      <c r="AA1292" s="20">
        <v>0</v>
      </c>
      <c r="AB1292" s="20">
        <v>0</v>
      </c>
      <c r="AC1292" s="20">
        <v>11883000</v>
      </c>
      <c r="AD1292" s="20">
        <v>0</v>
      </c>
      <c r="AE1292" s="20">
        <v>0</v>
      </c>
      <c r="AF1292" s="20">
        <v>0</v>
      </c>
      <c r="AG1292" s="20">
        <v>8865300</v>
      </c>
      <c r="AH1292" s="20">
        <v>0</v>
      </c>
      <c r="AI1292" s="20">
        <v>2468800</v>
      </c>
      <c r="AJ1292" s="20">
        <v>0</v>
      </c>
      <c r="AK1292" s="20">
        <v>2878600</v>
      </c>
      <c r="AL1292" s="20">
        <v>0</v>
      </c>
      <c r="AM1292" s="20">
        <v>4773400</v>
      </c>
      <c r="AN1292" s="20">
        <v>5390000</v>
      </c>
      <c r="AO1292" s="20">
        <v>3421500</v>
      </c>
      <c r="AP1292" s="20">
        <v>0</v>
      </c>
      <c r="AQ1292" s="20">
        <v>1834200</v>
      </c>
      <c r="AR1292" s="20">
        <v>0</v>
      </c>
      <c r="AS1292" s="20">
        <v>0</v>
      </c>
      <c r="AT1292" s="20">
        <v>671530</v>
      </c>
      <c r="AU1292" s="20">
        <v>0</v>
      </c>
      <c r="AV1292" s="20">
        <v>6370200</v>
      </c>
      <c r="AW1292" s="20">
        <v>0</v>
      </c>
      <c r="AX1292" s="20">
        <v>0</v>
      </c>
      <c r="AY1292" s="20">
        <v>5923500</v>
      </c>
      <c r="AZ1292" s="20">
        <v>7796100</v>
      </c>
      <c r="BA1292" s="20">
        <v>3755300</v>
      </c>
      <c r="BB1292" s="20">
        <v>7668800</v>
      </c>
      <c r="BC1292" s="20">
        <v>5082600</v>
      </c>
      <c r="BD1292" s="20">
        <v>16292000</v>
      </c>
      <c r="BE1292" s="20">
        <v>0</v>
      </c>
      <c r="BF1292" s="20">
        <v>4585500</v>
      </c>
      <c r="BG1292" s="20">
        <v>0</v>
      </c>
      <c r="BH1292" s="20">
        <v>9781700</v>
      </c>
      <c r="BI1292" s="20">
        <v>0</v>
      </c>
      <c r="BJ1292" s="20">
        <v>4675400</v>
      </c>
      <c r="BK1292" s="20">
        <v>0</v>
      </c>
      <c r="BL1292" s="20">
        <v>0</v>
      </c>
      <c r="BM1292" s="20">
        <v>11262000</v>
      </c>
      <c r="BN1292" s="20">
        <v>0</v>
      </c>
      <c r="BO1292" s="20">
        <v>0</v>
      </c>
      <c r="BP1292" s="20">
        <v>0</v>
      </c>
      <c r="BQ1292" s="20">
        <v>10451000</v>
      </c>
      <c r="BR1292" s="20">
        <v>0</v>
      </c>
      <c r="BS1292" s="20">
        <v>3431900</v>
      </c>
      <c r="BT1292" s="20">
        <v>0</v>
      </c>
      <c r="BU1292" s="20">
        <v>1909800</v>
      </c>
      <c r="BV1292" s="20">
        <v>0</v>
      </c>
      <c r="BW1292" s="20">
        <v>3509500</v>
      </c>
      <c r="BX1292" s="20">
        <v>3501100</v>
      </c>
      <c r="BY1292" s="20">
        <v>3647800</v>
      </c>
      <c r="BZ1292" s="20">
        <v>0</v>
      </c>
      <c r="CA1292" s="20">
        <v>3623800</v>
      </c>
      <c r="CB1292" s="20">
        <v>0</v>
      </c>
      <c r="CC1292" s="20">
        <v>0</v>
      </c>
      <c r="CD1292" s="20">
        <v>2270000</v>
      </c>
      <c r="CE1292" s="20">
        <v>0</v>
      </c>
      <c r="CF1292" s="20">
        <v>7283400</v>
      </c>
      <c r="CG1292" s="20">
        <v>0</v>
      </c>
    </row>
    <row r="1293" spans="1:85" x14ac:dyDescent="0.25">
      <c r="A1293" s="5" t="s">
        <v>8851</v>
      </c>
      <c r="B1293" s="18" t="s">
        <v>8852</v>
      </c>
      <c r="C1293" s="37" t="s">
        <v>8853</v>
      </c>
      <c r="D1293" s="18" t="s">
        <v>8854</v>
      </c>
      <c r="E1293" s="23" t="s">
        <v>158</v>
      </c>
      <c r="F1293" s="18" t="s">
        <v>8855</v>
      </c>
      <c r="G1293" s="5">
        <v>10090</v>
      </c>
      <c r="H1293" s="5">
        <v>1</v>
      </c>
      <c r="I1293" s="5">
        <v>1</v>
      </c>
      <c r="J1293" s="5">
        <v>1</v>
      </c>
      <c r="K1293" s="38">
        <v>2.2999999999999998</v>
      </c>
      <c r="L1293" s="38">
        <v>74.042000000000002</v>
      </c>
      <c r="M1293" s="20">
        <v>100240000</v>
      </c>
      <c r="N1293" s="20">
        <v>7613400</v>
      </c>
      <c r="O1293" s="20">
        <v>9964300</v>
      </c>
      <c r="P1293" s="20">
        <v>2024800</v>
      </c>
      <c r="Q1293" s="20">
        <v>0</v>
      </c>
      <c r="R1293" s="20">
        <v>0</v>
      </c>
      <c r="S1293" s="20">
        <v>6417000</v>
      </c>
      <c r="T1293" s="20">
        <v>3560300</v>
      </c>
      <c r="U1293" s="20">
        <v>7257400</v>
      </c>
      <c r="V1293" s="20">
        <v>4471200</v>
      </c>
      <c r="W1293" s="20">
        <v>2520600</v>
      </c>
      <c r="X1293" s="20">
        <v>0</v>
      </c>
      <c r="Y1293" s="20">
        <v>0</v>
      </c>
      <c r="Z1293" s="20">
        <v>0</v>
      </c>
      <c r="AA1293" s="20">
        <v>4017300</v>
      </c>
      <c r="AB1293" s="20">
        <v>0</v>
      </c>
      <c r="AC1293" s="20">
        <v>0</v>
      </c>
      <c r="AD1293" s="20">
        <v>4123400</v>
      </c>
      <c r="AE1293" s="20">
        <v>0</v>
      </c>
      <c r="AF1293" s="20">
        <v>5731300</v>
      </c>
      <c r="AG1293" s="20">
        <v>0</v>
      </c>
      <c r="AH1293" s="20">
        <v>0</v>
      </c>
      <c r="AI1293" s="20">
        <v>0</v>
      </c>
      <c r="AJ1293" s="20">
        <v>0</v>
      </c>
      <c r="AK1293" s="20">
        <v>12996000</v>
      </c>
      <c r="AL1293" s="20">
        <v>0</v>
      </c>
      <c r="AM1293" s="20">
        <v>0</v>
      </c>
      <c r="AN1293" s="20">
        <v>0</v>
      </c>
      <c r="AO1293" s="20">
        <v>2224800</v>
      </c>
      <c r="AP1293" s="20">
        <v>0</v>
      </c>
      <c r="AQ1293" s="20">
        <v>4120300</v>
      </c>
      <c r="AR1293" s="20">
        <v>2673400</v>
      </c>
      <c r="AS1293" s="20">
        <v>9310500</v>
      </c>
      <c r="AT1293" s="20">
        <v>3606500</v>
      </c>
      <c r="AU1293" s="20">
        <v>2271100</v>
      </c>
      <c r="AV1293" s="20">
        <v>5333800</v>
      </c>
      <c r="AW1293" s="20">
        <v>0</v>
      </c>
      <c r="AX1293" s="20">
        <v>7452700</v>
      </c>
      <c r="AY1293" s="20">
        <v>10495000</v>
      </c>
      <c r="AZ1293" s="20">
        <v>3101300</v>
      </c>
      <c r="BA1293" s="20">
        <v>0</v>
      </c>
      <c r="BB1293" s="20">
        <v>0</v>
      </c>
      <c r="BC1293" s="20">
        <v>9544100</v>
      </c>
      <c r="BD1293" s="20">
        <v>4658600</v>
      </c>
      <c r="BE1293" s="20">
        <v>8300700</v>
      </c>
      <c r="BF1293" s="20">
        <v>5651300</v>
      </c>
      <c r="BG1293" s="20">
        <v>4190800</v>
      </c>
      <c r="BH1293" s="20">
        <v>0</v>
      </c>
      <c r="BI1293" s="20">
        <v>0</v>
      </c>
      <c r="BJ1293" s="20">
        <v>0</v>
      </c>
      <c r="BK1293" s="20">
        <v>6539000</v>
      </c>
      <c r="BL1293" s="20">
        <v>0</v>
      </c>
      <c r="BM1293" s="20">
        <v>0</v>
      </c>
      <c r="BN1293" s="20">
        <v>5704200</v>
      </c>
      <c r="BO1293" s="20">
        <v>0</v>
      </c>
      <c r="BP1293" s="20">
        <v>6308800</v>
      </c>
      <c r="BQ1293" s="20">
        <v>0</v>
      </c>
      <c r="BR1293" s="20">
        <v>0</v>
      </c>
      <c r="BS1293" s="20">
        <v>0</v>
      </c>
      <c r="BT1293" s="20">
        <v>0</v>
      </c>
      <c r="BU1293" s="20">
        <v>11207000</v>
      </c>
      <c r="BV1293" s="20">
        <v>0</v>
      </c>
      <c r="BW1293" s="20">
        <v>0</v>
      </c>
      <c r="BX1293" s="20">
        <v>0</v>
      </c>
      <c r="BY1293" s="20">
        <v>4197700</v>
      </c>
      <c r="BZ1293" s="20">
        <v>0</v>
      </c>
      <c r="CA1293" s="20">
        <v>6510900</v>
      </c>
      <c r="CB1293" s="20">
        <v>4427900</v>
      </c>
      <c r="CC1293" s="20">
        <v>10079000</v>
      </c>
      <c r="CD1293" s="20">
        <v>4886400</v>
      </c>
      <c r="CE1293" s="20">
        <v>3208400</v>
      </c>
      <c r="CF1293" s="20">
        <v>6271600</v>
      </c>
      <c r="CG1293" s="20">
        <v>0</v>
      </c>
    </row>
    <row r="1294" spans="1:85" x14ac:dyDescent="0.25">
      <c r="A1294" s="5" t="s">
        <v>8856</v>
      </c>
      <c r="B1294" s="18" t="s">
        <v>8857</v>
      </c>
      <c r="C1294" s="37" t="s">
        <v>8858</v>
      </c>
      <c r="D1294" s="18" t="s">
        <v>8859</v>
      </c>
      <c r="E1294" s="23" t="s">
        <v>158</v>
      </c>
      <c r="F1294" s="18" t="s">
        <v>8860</v>
      </c>
      <c r="G1294" s="5">
        <v>10090</v>
      </c>
      <c r="H1294" s="5">
        <v>1</v>
      </c>
      <c r="I1294" s="5">
        <v>1</v>
      </c>
      <c r="J1294" s="5">
        <v>1</v>
      </c>
      <c r="K1294" s="38">
        <v>3.1</v>
      </c>
      <c r="L1294" s="38">
        <v>49.031999999999996</v>
      </c>
      <c r="M1294" s="20">
        <v>159100000</v>
      </c>
      <c r="N1294" s="20">
        <v>2697600</v>
      </c>
      <c r="O1294" s="20">
        <v>2381300</v>
      </c>
      <c r="P1294" s="20">
        <v>9559100</v>
      </c>
      <c r="Q1294" s="20">
        <v>3068600</v>
      </c>
      <c r="R1294" s="20">
        <v>4175100</v>
      </c>
      <c r="S1294" s="20">
        <v>1849600</v>
      </c>
      <c r="T1294" s="20">
        <v>6029700</v>
      </c>
      <c r="U1294" s="20">
        <v>5468500</v>
      </c>
      <c r="V1294" s="20">
        <v>4299000</v>
      </c>
      <c r="W1294" s="20">
        <v>8825800</v>
      </c>
      <c r="X1294" s="20">
        <v>3768600</v>
      </c>
      <c r="Y1294" s="20">
        <v>4589800</v>
      </c>
      <c r="Z1294" s="20">
        <v>0</v>
      </c>
      <c r="AA1294" s="20">
        <v>1069800</v>
      </c>
      <c r="AB1294" s="20">
        <v>3489200</v>
      </c>
      <c r="AC1294" s="20">
        <v>14689000</v>
      </c>
      <c r="AD1294" s="20">
        <v>3848700</v>
      </c>
      <c r="AE1294" s="20">
        <v>9773300</v>
      </c>
      <c r="AF1294" s="20">
        <v>4104700</v>
      </c>
      <c r="AG1294" s="20">
        <v>1760400</v>
      </c>
      <c r="AH1294" s="20">
        <v>1626400</v>
      </c>
      <c r="AI1294" s="20">
        <v>1313900</v>
      </c>
      <c r="AJ1294" s="20">
        <v>2429600</v>
      </c>
      <c r="AK1294" s="20">
        <v>12185000</v>
      </c>
      <c r="AL1294" s="20">
        <v>0</v>
      </c>
      <c r="AM1294" s="20">
        <v>3786000</v>
      </c>
      <c r="AN1294" s="20">
        <v>0</v>
      </c>
      <c r="AO1294" s="20">
        <v>2377500</v>
      </c>
      <c r="AP1294" s="20">
        <v>3037900</v>
      </c>
      <c r="AQ1294" s="20">
        <v>1608600</v>
      </c>
      <c r="AR1294" s="20">
        <v>0</v>
      </c>
      <c r="AS1294" s="20">
        <v>4069200</v>
      </c>
      <c r="AT1294" s="20">
        <v>2587800</v>
      </c>
      <c r="AU1294" s="20">
        <v>5820900</v>
      </c>
      <c r="AV1294" s="20">
        <v>22807000</v>
      </c>
      <c r="AW1294" s="20">
        <v>0</v>
      </c>
      <c r="AX1294" s="20">
        <v>2613800</v>
      </c>
      <c r="AY1294" s="20">
        <v>2946000</v>
      </c>
      <c r="AZ1294" s="20">
        <v>9348900</v>
      </c>
      <c r="BA1294" s="20">
        <v>3145500</v>
      </c>
      <c r="BB1294" s="20">
        <v>6058800</v>
      </c>
      <c r="BC1294" s="20">
        <v>3081400</v>
      </c>
      <c r="BD1294" s="20">
        <v>6864800</v>
      </c>
      <c r="BE1294" s="20">
        <v>6533700</v>
      </c>
      <c r="BF1294" s="20">
        <v>4860000</v>
      </c>
      <c r="BG1294" s="20">
        <v>10892000</v>
      </c>
      <c r="BH1294" s="20">
        <v>4842200</v>
      </c>
      <c r="BI1294" s="20">
        <v>5154900</v>
      </c>
      <c r="BJ1294" s="20">
        <v>0</v>
      </c>
      <c r="BK1294" s="20">
        <v>1614500</v>
      </c>
      <c r="BL1294" s="20">
        <v>4046600</v>
      </c>
      <c r="BM1294" s="20">
        <v>15032000</v>
      </c>
      <c r="BN1294" s="20">
        <v>5188800</v>
      </c>
      <c r="BO1294" s="20">
        <v>11697000</v>
      </c>
      <c r="BP1294" s="20">
        <v>4041400</v>
      </c>
      <c r="BQ1294" s="20">
        <v>2185700</v>
      </c>
      <c r="BR1294" s="20">
        <v>1902100</v>
      </c>
      <c r="BS1294" s="20">
        <v>1984200</v>
      </c>
      <c r="BT1294" s="20">
        <v>2540000</v>
      </c>
      <c r="BU1294" s="20">
        <v>13757000</v>
      </c>
      <c r="BV1294" s="20">
        <v>0</v>
      </c>
      <c r="BW1294" s="20">
        <v>4901900</v>
      </c>
      <c r="BX1294" s="20">
        <v>0</v>
      </c>
      <c r="BY1294" s="20">
        <v>3332400</v>
      </c>
      <c r="BZ1294" s="20">
        <v>4961100</v>
      </c>
      <c r="CA1294" s="20">
        <v>2351700</v>
      </c>
      <c r="CB1294" s="20">
        <v>0</v>
      </c>
      <c r="CC1294" s="20">
        <v>5070400</v>
      </c>
      <c r="CD1294" s="20">
        <v>2810200</v>
      </c>
      <c r="CE1294" s="20">
        <v>5340500</v>
      </c>
      <c r="CF1294" s="20">
        <v>25568000</v>
      </c>
      <c r="CG1294" s="20">
        <v>0</v>
      </c>
    </row>
    <row r="1295" spans="1:85" x14ac:dyDescent="0.25">
      <c r="A1295" s="5" t="s">
        <v>3206</v>
      </c>
      <c r="B1295" s="18" t="s">
        <v>3207</v>
      </c>
      <c r="C1295" s="37" t="s">
        <v>3208</v>
      </c>
      <c r="D1295" s="18" t="s">
        <v>8861</v>
      </c>
      <c r="E1295" s="23" t="s">
        <v>158</v>
      </c>
      <c r="F1295" s="18" t="s">
        <v>8862</v>
      </c>
      <c r="G1295" s="5">
        <v>10090</v>
      </c>
      <c r="H1295" s="5">
        <v>23</v>
      </c>
      <c r="I1295" s="5">
        <v>3</v>
      </c>
      <c r="J1295" s="5">
        <v>0</v>
      </c>
      <c r="K1295" s="38">
        <v>52.8</v>
      </c>
      <c r="L1295" s="38">
        <v>50.134999999999998</v>
      </c>
      <c r="M1295" s="20">
        <v>734760000</v>
      </c>
      <c r="N1295" s="20">
        <v>18088000</v>
      </c>
      <c r="O1295" s="20">
        <v>16551000</v>
      </c>
      <c r="P1295" s="20">
        <v>21437000</v>
      </c>
      <c r="Q1295" s="20">
        <v>34107000</v>
      </c>
      <c r="R1295" s="20">
        <v>25441000</v>
      </c>
      <c r="S1295" s="20">
        <v>13573000</v>
      </c>
      <c r="T1295" s="20">
        <v>4701400</v>
      </c>
      <c r="U1295" s="20">
        <v>12905000</v>
      </c>
      <c r="V1295" s="20">
        <v>19065000</v>
      </c>
      <c r="W1295" s="20">
        <v>13751000</v>
      </c>
      <c r="X1295" s="20">
        <v>14652000</v>
      </c>
      <c r="Y1295" s="20">
        <v>18757000</v>
      </c>
      <c r="Z1295" s="20">
        <v>15817000</v>
      </c>
      <c r="AA1295" s="20">
        <v>20745000</v>
      </c>
      <c r="AB1295" s="20">
        <v>6773800</v>
      </c>
      <c r="AC1295" s="20">
        <v>17034000</v>
      </c>
      <c r="AD1295" s="20">
        <v>23957000</v>
      </c>
      <c r="AE1295" s="20">
        <v>63787000</v>
      </c>
      <c r="AF1295" s="20">
        <v>24812000</v>
      </c>
      <c r="AG1295" s="20">
        <v>9874100</v>
      </c>
      <c r="AH1295" s="20">
        <v>40479000</v>
      </c>
      <c r="AI1295" s="20">
        <v>16984000</v>
      </c>
      <c r="AJ1295" s="20">
        <v>53371000</v>
      </c>
      <c r="AK1295" s="20">
        <v>10234000</v>
      </c>
      <c r="AL1295" s="20">
        <v>15272000</v>
      </c>
      <c r="AM1295" s="20">
        <v>16277000</v>
      </c>
      <c r="AN1295" s="20">
        <v>12608000</v>
      </c>
      <c r="AO1295" s="20">
        <v>7627500</v>
      </c>
      <c r="AP1295" s="20">
        <v>18326000</v>
      </c>
      <c r="AQ1295" s="20">
        <v>16423000</v>
      </c>
      <c r="AR1295" s="20">
        <v>24280000</v>
      </c>
      <c r="AS1295" s="20">
        <v>17328000</v>
      </c>
      <c r="AT1295" s="20">
        <v>20239000</v>
      </c>
      <c r="AU1295" s="20">
        <v>17799000</v>
      </c>
      <c r="AV1295" s="20">
        <v>28947000</v>
      </c>
      <c r="AW1295" s="20">
        <v>22739000</v>
      </c>
      <c r="AX1295" s="20">
        <v>12316000</v>
      </c>
      <c r="AY1295" s="20">
        <v>19443000</v>
      </c>
      <c r="AZ1295" s="20">
        <v>26426000</v>
      </c>
      <c r="BA1295" s="20">
        <v>18602000</v>
      </c>
      <c r="BB1295" s="20">
        <v>21252000</v>
      </c>
      <c r="BC1295" s="20">
        <v>29683000</v>
      </c>
      <c r="BD1295" s="20">
        <v>10050000</v>
      </c>
      <c r="BE1295" s="20">
        <v>11551000</v>
      </c>
      <c r="BF1295" s="20">
        <v>16933000</v>
      </c>
      <c r="BG1295" s="20">
        <v>11998000</v>
      </c>
      <c r="BH1295" s="20">
        <v>11218000</v>
      </c>
      <c r="BI1295" s="20">
        <v>9434400</v>
      </c>
      <c r="BJ1295" s="20">
        <v>18254000</v>
      </c>
      <c r="BK1295" s="20">
        <v>17296000</v>
      </c>
      <c r="BL1295" s="20">
        <v>6204300</v>
      </c>
      <c r="BM1295" s="20">
        <v>10722000</v>
      </c>
      <c r="BN1295" s="20">
        <v>19544000</v>
      </c>
      <c r="BO1295" s="20">
        <v>18294000</v>
      </c>
      <c r="BP1295" s="20">
        <v>11108000</v>
      </c>
      <c r="BQ1295" s="20">
        <v>7410900</v>
      </c>
      <c r="BR1295" s="20">
        <v>33909000</v>
      </c>
      <c r="BS1295" s="20">
        <v>17249000</v>
      </c>
      <c r="BT1295" s="20">
        <v>22204000</v>
      </c>
      <c r="BU1295" s="20">
        <v>9924600</v>
      </c>
      <c r="BV1295" s="20">
        <v>12925000</v>
      </c>
      <c r="BW1295" s="20">
        <v>8433600</v>
      </c>
      <c r="BX1295" s="20">
        <v>13129000</v>
      </c>
      <c r="BY1295" s="20">
        <v>9939300</v>
      </c>
      <c r="BZ1295" s="20">
        <v>13257000</v>
      </c>
      <c r="CA1295" s="20">
        <v>26392000</v>
      </c>
      <c r="CB1295" s="20">
        <v>21799000</v>
      </c>
      <c r="CC1295" s="20">
        <v>18114000</v>
      </c>
      <c r="CD1295" s="20">
        <v>12984000</v>
      </c>
      <c r="CE1295" s="20">
        <v>13729000</v>
      </c>
      <c r="CF1295" s="20">
        <v>20793000</v>
      </c>
      <c r="CG1295" s="20">
        <v>17871000</v>
      </c>
    </row>
    <row r="1296" spans="1:85" x14ac:dyDescent="0.25">
      <c r="A1296" s="5" t="s">
        <v>8863</v>
      </c>
      <c r="B1296" s="18" t="s">
        <v>8864</v>
      </c>
      <c r="C1296" s="37" t="s">
        <v>8865</v>
      </c>
      <c r="D1296" s="18" t="s">
        <v>8866</v>
      </c>
      <c r="E1296" s="23" t="s">
        <v>158</v>
      </c>
      <c r="F1296" s="18" t="s">
        <v>8867</v>
      </c>
      <c r="G1296" s="5">
        <v>10090</v>
      </c>
      <c r="H1296" s="5">
        <v>24</v>
      </c>
      <c r="I1296" s="5">
        <v>24</v>
      </c>
      <c r="J1296" s="5">
        <v>0</v>
      </c>
      <c r="K1296" s="38">
        <v>52.8</v>
      </c>
      <c r="L1296" s="38">
        <v>50.151000000000003</v>
      </c>
      <c r="M1296" s="20">
        <v>49968000000</v>
      </c>
      <c r="N1296" s="20">
        <v>1540800000</v>
      </c>
      <c r="O1296" s="20">
        <v>1843200000</v>
      </c>
      <c r="P1296" s="20">
        <v>1101800000</v>
      </c>
      <c r="Q1296" s="20">
        <v>1182500000</v>
      </c>
      <c r="R1296" s="20">
        <v>1221300000</v>
      </c>
      <c r="S1296" s="20">
        <v>1325100000</v>
      </c>
      <c r="T1296" s="20">
        <v>1838500000</v>
      </c>
      <c r="U1296" s="20">
        <v>1485800000</v>
      </c>
      <c r="V1296" s="20">
        <v>1344900000</v>
      </c>
      <c r="W1296" s="20">
        <v>1267400000</v>
      </c>
      <c r="X1296" s="20">
        <v>1218600000</v>
      </c>
      <c r="Y1296" s="20">
        <v>837060000</v>
      </c>
      <c r="Z1296" s="20">
        <v>1004000000</v>
      </c>
      <c r="AA1296" s="20">
        <v>853470000</v>
      </c>
      <c r="AB1296" s="20">
        <v>1352100000</v>
      </c>
      <c r="AC1296" s="20">
        <v>1885800000</v>
      </c>
      <c r="AD1296" s="20">
        <v>2646900000</v>
      </c>
      <c r="AE1296" s="20">
        <v>1396300000</v>
      </c>
      <c r="AF1296" s="20">
        <v>1430500000</v>
      </c>
      <c r="AG1296" s="20">
        <v>1083600000</v>
      </c>
      <c r="AH1296" s="20">
        <v>1459200000</v>
      </c>
      <c r="AI1296" s="20">
        <v>964750000</v>
      </c>
      <c r="AJ1296" s="20">
        <v>1775000000</v>
      </c>
      <c r="AK1296" s="20">
        <v>2066800000</v>
      </c>
      <c r="AL1296" s="20">
        <v>1132300000</v>
      </c>
      <c r="AM1296" s="20">
        <v>1129000000</v>
      </c>
      <c r="AN1296" s="20">
        <v>1043200000</v>
      </c>
      <c r="AO1296" s="20">
        <v>907330000</v>
      </c>
      <c r="AP1296" s="20">
        <v>745470000</v>
      </c>
      <c r="AQ1296" s="20">
        <v>925120000</v>
      </c>
      <c r="AR1296" s="20">
        <v>1061700000</v>
      </c>
      <c r="AS1296" s="20">
        <v>1927700000</v>
      </c>
      <c r="AT1296" s="20">
        <v>1400200000</v>
      </c>
      <c r="AU1296" s="20">
        <v>1411700000</v>
      </c>
      <c r="AV1296" s="20">
        <v>2360500000</v>
      </c>
      <c r="AW1296" s="20">
        <v>1798100000</v>
      </c>
      <c r="AX1296" s="20">
        <v>860030000</v>
      </c>
      <c r="AY1296" s="20">
        <v>977950000</v>
      </c>
      <c r="AZ1296" s="20">
        <v>879110000</v>
      </c>
      <c r="BA1296" s="20">
        <v>781060000</v>
      </c>
      <c r="BB1296" s="20">
        <v>824360000</v>
      </c>
      <c r="BC1296" s="20">
        <v>955220000</v>
      </c>
      <c r="BD1296" s="20">
        <v>925620000</v>
      </c>
      <c r="BE1296" s="20">
        <v>884600000</v>
      </c>
      <c r="BF1296" s="20">
        <v>919180000</v>
      </c>
      <c r="BG1296" s="20">
        <v>760810000</v>
      </c>
      <c r="BH1296" s="20">
        <v>852100000</v>
      </c>
      <c r="BI1296" s="20">
        <v>615590000</v>
      </c>
      <c r="BJ1296" s="20">
        <v>884600000</v>
      </c>
      <c r="BK1296" s="20">
        <v>825930000</v>
      </c>
      <c r="BL1296" s="20">
        <v>630720000</v>
      </c>
      <c r="BM1296" s="20">
        <v>725860000</v>
      </c>
      <c r="BN1296" s="20">
        <v>1175400000</v>
      </c>
      <c r="BO1296" s="20">
        <v>736160000</v>
      </c>
      <c r="BP1296" s="20">
        <v>741740000</v>
      </c>
      <c r="BQ1296" s="20">
        <v>582430000</v>
      </c>
      <c r="BR1296" s="20">
        <v>821230000</v>
      </c>
      <c r="BS1296" s="20">
        <v>873910000</v>
      </c>
      <c r="BT1296" s="20">
        <v>909890000</v>
      </c>
      <c r="BU1296" s="20">
        <v>700850000</v>
      </c>
      <c r="BV1296" s="20">
        <v>727400000</v>
      </c>
      <c r="BW1296" s="20">
        <v>788470000</v>
      </c>
      <c r="BX1296" s="20">
        <v>727950000</v>
      </c>
      <c r="BY1296" s="20">
        <v>754750000</v>
      </c>
      <c r="BZ1296" s="20">
        <v>677620000</v>
      </c>
      <c r="CA1296" s="20">
        <v>820790000</v>
      </c>
      <c r="CB1296" s="20">
        <v>801680000</v>
      </c>
      <c r="CC1296" s="20">
        <v>918830000</v>
      </c>
      <c r="CD1296" s="20">
        <v>819330000</v>
      </c>
      <c r="CE1296" s="20">
        <v>781250000</v>
      </c>
      <c r="CF1296" s="20">
        <v>873790000</v>
      </c>
      <c r="CG1296" s="20">
        <v>691430000</v>
      </c>
    </row>
    <row r="1297" spans="1:85" x14ac:dyDescent="0.25">
      <c r="A1297" s="5" t="s">
        <v>3211</v>
      </c>
      <c r="B1297" s="18" t="s">
        <v>3212</v>
      </c>
      <c r="C1297" s="37" t="s">
        <v>3213</v>
      </c>
      <c r="D1297" s="18" t="s">
        <v>3214</v>
      </c>
      <c r="E1297" s="23" t="s">
        <v>174</v>
      </c>
      <c r="F1297" s="18" t="s">
        <v>8868</v>
      </c>
      <c r="G1297" s="5">
        <v>9606</v>
      </c>
      <c r="H1297" s="5">
        <v>17</v>
      </c>
      <c r="I1297" s="5">
        <v>3</v>
      </c>
      <c r="J1297" s="5">
        <v>0</v>
      </c>
      <c r="K1297" s="38">
        <v>45.1</v>
      </c>
      <c r="L1297" s="38">
        <v>49.923999999999999</v>
      </c>
      <c r="M1297" s="20">
        <v>1244700000</v>
      </c>
      <c r="N1297" s="20">
        <v>28268000</v>
      </c>
      <c r="O1297" s="20">
        <v>64169000</v>
      </c>
      <c r="P1297" s="20">
        <v>43022000</v>
      </c>
      <c r="Q1297" s="20">
        <v>30666000</v>
      </c>
      <c r="R1297" s="20">
        <v>31890000</v>
      </c>
      <c r="S1297" s="20">
        <v>26192000</v>
      </c>
      <c r="T1297" s="20">
        <v>27622000</v>
      </c>
      <c r="U1297" s="20">
        <v>27532000</v>
      </c>
      <c r="V1297" s="20">
        <v>40449000</v>
      </c>
      <c r="W1297" s="20">
        <v>47145000</v>
      </c>
      <c r="X1297" s="20">
        <v>37027000</v>
      </c>
      <c r="Y1297" s="20">
        <v>34656000</v>
      </c>
      <c r="Z1297" s="20">
        <v>35772000</v>
      </c>
      <c r="AA1297" s="20">
        <v>15401000</v>
      </c>
      <c r="AB1297" s="20">
        <v>28433000</v>
      </c>
      <c r="AC1297" s="20">
        <v>58562000</v>
      </c>
      <c r="AD1297" s="20">
        <v>51813000</v>
      </c>
      <c r="AE1297" s="20">
        <v>17291000</v>
      </c>
      <c r="AF1297" s="20">
        <v>30970000</v>
      </c>
      <c r="AG1297" s="20">
        <v>22979000</v>
      </c>
      <c r="AH1297" s="20">
        <v>15815000</v>
      </c>
      <c r="AI1297" s="20">
        <v>24413000</v>
      </c>
      <c r="AJ1297" s="20">
        <v>28593000</v>
      </c>
      <c r="AK1297" s="20">
        <v>40742000</v>
      </c>
      <c r="AL1297" s="20">
        <v>57984000</v>
      </c>
      <c r="AM1297" s="20">
        <v>43708000</v>
      </c>
      <c r="AN1297" s="20">
        <v>21815000</v>
      </c>
      <c r="AO1297" s="20">
        <v>44040000</v>
      </c>
      <c r="AP1297" s="20">
        <v>16816000</v>
      </c>
      <c r="AQ1297" s="20">
        <v>25554000</v>
      </c>
      <c r="AR1297" s="20">
        <v>24933000</v>
      </c>
      <c r="AS1297" s="20">
        <v>23147000</v>
      </c>
      <c r="AT1297" s="20">
        <v>21774000</v>
      </c>
      <c r="AU1297" s="20">
        <v>93313000</v>
      </c>
      <c r="AV1297" s="20">
        <v>28870000</v>
      </c>
      <c r="AW1297" s="20">
        <v>33350000</v>
      </c>
      <c r="AX1297" s="20">
        <v>18312000</v>
      </c>
      <c r="AY1297" s="20">
        <v>47275000</v>
      </c>
      <c r="AZ1297" s="20">
        <v>120910000</v>
      </c>
      <c r="BA1297" s="20">
        <v>27850000</v>
      </c>
      <c r="BB1297" s="20">
        <v>26998000</v>
      </c>
      <c r="BC1297" s="20">
        <v>34250000</v>
      </c>
      <c r="BD1297" s="20">
        <v>25873000</v>
      </c>
      <c r="BE1297" s="20">
        <v>21702000</v>
      </c>
      <c r="BF1297" s="20">
        <v>33614000</v>
      </c>
      <c r="BG1297" s="20">
        <v>40082000</v>
      </c>
      <c r="BH1297" s="20">
        <v>31928000</v>
      </c>
      <c r="BI1297" s="20">
        <v>33475000</v>
      </c>
      <c r="BJ1297" s="20">
        <v>46679000</v>
      </c>
      <c r="BK1297" s="20">
        <v>19985000</v>
      </c>
      <c r="BL1297" s="20">
        <v>23163000</v>
      </c>
      <c r="BM1297" s="20">
        <v>32419000</v>
      </c>
      <c r="BN1297" s="20">
        <v>42586000</v>
      </c>
      <c r="BO1297" s="20">
        <v>21014000</v>
      </c>
      <c r="BP1297" s="20">
        <v>15572000</v>
      </c>
      <c r="BQ1297" s="20">
        <v>17165000</v>
      </c>
      <c r="BR1297" s="20">
        <v>15071000</v>
      </c>
      <c r="BS1297" s="20">
        <v>29424000</v>
      </c>
      <c r="BT1297" s="20">
        <v>30352000</v>
      </c>
      <c r="BU1297" s="20">
        <v>38471000</v>
      </c>
      <c r="BV1297" s="20">
        <v>50084000</v>
      </c>
      <c r="BW1297" s="20">
        <v>42772000</v>
      </c>
      <c r="BX1297" s="20">
        <v>23005000</v>
      </c>
      <c r="BY1297" s="20">
        <v>55028000</v>
      </c>
      <c r="BZ1297" s="20">
        <v>24728000</v>
      </c>
      <c r="CA1297" s="20">
        <v>37934000</v>
      </c>
      <c r="CB1297" s="20">
        <v>21864000</v>
      </c>
      <c r="CC1297" s="20">
        <v>24415000</v>
      </c>
      <c r="CD1297" s="20">
        <v>24009000</v>
      </c>
      <c r="CE1297" s="20">
        <v>38016000</v>
      </c>
      <c r="CF1297" s="20">
        <v>31298000</v>
      </c>
      <c r="CG1297" s="20">
        <v>35588000</v>
      </c>
    </row>
    <row r="1298" spans="1:85" x14ac:dyDescent="0.25">
      <c r="A1298" s="5" t="s">
        <v>3216</v>
      </c>
      <c r="B1298" s="18" t="s">
        <v>3217</v>
      </c>
      <c r="C1298" s="37" t="s">
        <v>3218</v>
      </c>
      <c r="D1298" s="18" t="s">
        <v>8869</v>
      </c>
      <c r="E1298" s="23" t="s">
        <v>174</v>
      </c>
      <c r="F1298" s="18" t="s">
        <v>8870</v>
      </c>
      <c r="G1298" s="5">
        <v>9606</v>
      </c>
      <c r="H1298" s="5">
        <v>23</v>
      </c>
      <c r="I1298" s="5">
        <v>7</v>
      </c>
      <c r="J1298" s="5">
        <v>0</v>
      </c>
      <c r="K1298" s="38">
        <v>54.3</v>
      </c>
      <c r="L1298" s="38">
        <v>49.67</v>
      </c>
      <c r="M1298" s="20">
        <v>14539000000</v>
      </c>
      <c r="N1298" s="20">
        <v>482100000</v>
      </c>
      <c r="O1298" s="20">
        <v>204300000</v>
      </c>
      <c r="P1298" s="20">
        <v>528290000</v>
      </c>
      <c r="Q1298" s="20">
        <v>690120000</v>
      </c>
      <c r="R1298" s="20">
        <v>549440000</v>
      </c>
      <c r="S1298" s="20">
        <v>414410000</v>
      </c>
      <c r="T1298" s="20">
        <v>438110000</v>
      </c>
      <c r="U1298" s="20">
        <v>360410000</v>
      </c>
      <c r="V1298" s="20">
        <v>284850000</v>
      </c>
      <c r="W1298" s="20">
        <v>140340000</v>
      </c>
      <c r="X1298" s="20">
        <v>613240000</v>
      </c>
      <c r="Y1298" s="20">
        <v>270060000</v>
      </c>
      <c r="Z1298" s="20">
        <v>373040000</v>
      </c>
      <c r="AA1298" s="20">
        <v>200220000</v>
      </c>
      <c r="AB1298" s="20">
        <v>1187700000</v>
      </c>
      <c r="AC1298" s="20">
        <v>651180000</v>
      </c>
      <c r="AD1298" s="20">
        <v>422960000</v>
      </c>
      <c r="AE1298" s="20">
        <v>219780000</v>
      </c>
      <c r="AF1298" s="20">
        <v>361460000</v>
      </c>
      <c r="AG1298" s="20">
        <v>373940000</v>
      </c>
      <c r="AH1298" s="20">
        <v>286560000</v>
      </c>
      <c r="AI1298" s="20">
        <v>307400000</v>
      </c>
      <c r="AJ1298" s="20">
        <v>318470000</v>
      </c>
      <c r="AK1298" s="20">
        <v>337180000</v>
      </c>
      <c r="AL1298" s="20">
        <v>233820000</v>
      </c>
      <c r="AM1298" s="20">
        <v>261770000</v>
      </c>
      <c r="AN1298" s="20">
        <v>707800000</v>
      </c>
      <c r="AO1298" s="20">
        <v>540220000</v>
      </c>
      <c r="AP1298" s="20">
        <v>566270000</v>
      </c>
      <c r="AQ1298" s="20">
        <v>180170000</v>
      </c>
      <c r="AR1298" s="20">
        <v>184210000</v>
      </c>
      <c r="AS1298" s="20">
        <v>192660000</v>
      </c>
      <c r="AT1298" s="20">
        <v>494520000</v>
      </c>
      <c r="AU1298" s="20">
        <v>320010000</v>
      </c>
      <c r="AV1298" s="20">
        <v>543540000</v>
      </c>
      <c r="AW1298" s="20">
        <v>298720000</v>
      </c>
      <c r="AX1298" s="20">
        <v>161970000</v>
      </c>
      <c r="AY1298" s="20">
        <v>259640000</v>
      </c>
      <c r="AZ1298" s="20">
        <v>293210000</v>
      </c>
      <c r="BA1298" s="20">
        <v>379530000</v>
      </c>
      <c r="BB1298" s="20">
        <v>278150000</v>
      </c>
      <c r="BC1298" s="20">
        <v>326280000</v>
      </c>
      <c r="BD1298" s="20">
        <v>267760000</v>
      </c>
      <c r="BE1298" s="20">
        <v>176620000</v>
      </c>
      <c r="BF1298" s="20">
        <v>162520000</v>
      </c>
      <c r="BG1298" s="20">
        <v>119120000</v>
      </c>
      <c r="BH1298" s="20">
        <v>285930000</v>
      </c>
      <c r="BI1298" s="20">
        <v>202470000</v>
      </c>
      <c r="BJ1298" s="20">
        <v>339910000</v>
      </c>
      <c r="BK1298" s="20">
        <v>151740000</v>
      </c>
      <c r="BL1298" s="20">
        <v>417830000</v>
      </c>
      <c r="BM1298" s="20">
        <v>362460000</v>
      </c>
      <c r="BN1298" s="20">
        <v>271330000</v>
      </c>
      <c r="BO1298" s="20">
        <v>173140000</v>
      </c>
      <c r="BP1298" s="20">
        <v>193210000</v>
      </c>
      <c r="BQ1298" s="20">
        <v>269050000</v>
      </c>
      <c r="BR1298" s="20">
        <v>228320000</v>
      </c>
      <c r="BS1298" s="20">
        <v>209930000</v>
      </c>
      <c r="BT1298" s="20">
        <v>184460000</v>
      </c>
      <c r="BU1298" s="20">
        <v>186980000</v>
      </c>
      <c r="BV1298" s="20">
        <v>161470000</v>
      </c>
      <c r="BW1298" s="20">
        <v>154640000</v>
      </c>
      <c r="BX1298" s="20">
        <v>300390000</v>
      </c>
      <c r="BY1298" s="20">
        <v>320110000</v>
      </c>
      <c r="BZ1298" s="20">
        <v>380970000</v>
      </c>
      <c r="CA1298" s="20">
        <v>167360000</v>
      </c>
      <c r="CB1298" s="20">
        <v>149480000</v>
      </c>
      <c r="CC1298" s="20">
        <v>158820000</v>
      </c>
      <c r="CD1298" s="20">
        <v>261790000</v>
      </c>
      <c r="CE1298" s="20">
        <v>181340000</v>
      </c>
      <c r="CF1298" s="20">
        <v>321020000</v>
      </c>
      <c r="CG1298" s="20">
        <v>158560000</v>
      </c>
    </row>
    <row r="1299" spans="1:85" x14ac:dyDescent="0.25">
      <c r="A1299" s="5" t="s">
        <v>8871</v>
      </c>
      <c r="B1299" s="18" t="s">
        <v>8872</v>
      </c>
      <c r="C1299" s="37" t="s">
        <v>8873</v>
      </c>
      <c r="D1299" s="18" t="s">
        <v>8874</v>
      </c>
      <c r="E1299" s="23" t="s">
        <v>158</v>
      </c>
      <c r="F1299" s="18" t="s">
        <v>8875</v>
      </c>
      <c r="G1299" s="5">
        <v>10090</v>
      </c>
      <c r="H1299" s="5">
        <v>5</v>
      </c>
      <c r="I1299" s="5">
        <v>1</v>
      </c>
      <c r="J1299" s="5">
        <v>1</v>
      </c>
      <c r="K1299" s="38">
        <v>9.1</v>
      </c>
      <c r="L1299" s="38">
        <v>50.44</v>
      </c>
      <c r="M1299" s="20">
        <v>28461000</v>
      </c>
      <c r="N1299" s="20">
        <v>0</v>
      </c>
      <c r="O1299" s="20">
        <v>0</v>
      </c>
      <c r="P1299" s="20">
        <v>0</v>
      </c>
      <c r="Q1299" s="20">
        <v>0</v>
      </c>
      <c r="R1299" s="20">
        <v>7829400</v>
      </c>
      <c r="S1299" s="20">
        <v>0</v>
      </c>
      <c r="T1299" s="20">
        <v>0</v>
      </c>
      <c r="U1299" s="20">
        <v>7002300</v>
      </c>
      <c r="V1299" s="20">
        <v>0</v>
      </c>
      <c r="W1299" s="20">
        <v>0</v>
      </c>
      <c r="X1299" s="20">
        <v>0</v>
      </c>
      <c r="Y1299" s="20">
        <v>0</v>
      </c>
      <c r="Z1299" s="20">
        <v>0</v>
      </c>
      <c r="AA1299" s="20">
        <v>0</v>
      </c>
      <c r="AB1299" s="20">
        <v>0</v>
      </c>
      <c r="AC1299" s="20">
        <v>0</v>
      </c>
      <c r="AD1299" s="20">
        <v>0</v>
      </c>
      <c r="AE1299" s="20">
        <v>0</v>
      </c>
      <c r="AF1299" s="20">
        <v>0</v>
      </c>
      <c r="AG1299" s="20">
        <v>0</v>
      </c>
      <c r="AH1299" s="20">
        <v>0</v>
      </c>
      <c r="AI1299" s="20">
        <v>5941500</v>
      </c>
      <c r="AJ1299" s="20">
        <v>0</v>
      </c>
      <c r="AK1299" s="20">
        <v>0</v>
      </c>
      <c r="AL1299" s="20">
        <v>0</v>
      </c>
      <c r="AM1299" s="20">
        <v>0</v>
      </c>
      <c r="AN1299" s="20">
        <v>0</v>
      </c>
      <c r="AO1299" s="20">
        <v>0</v>
      </c>
      <c r="AP1299" s="20">
        <v>3729300</v>
      </c>
      <c r="AQ1299" s="20">
        <v>3958400</v>
      </c>
      <c r="AR1299" s="20">
        <v>0</v>
      </c>
      <c r="AS1299" s="20">
        <v>0</v>
      </c>
      <c r="AT1299" s="20">
        <v>0</v>
      </c>
      <c r="AU1299" s="20">
        <v>0</v>
      </c>
      <c r="AV1299" s="20">
        <v>0</v>
      </c>
      <c r="AW1299" s="20">
        <v>0</v>
      </c>
      <c r="AX1299" s="20">
        <v>0</v>
      </c>
      <c r="AY1299" s="20">
        <v>0</v>
      </c>
      <c r="AZ1299" s="20">
        <v>0</v>
      </c>
      <c r="BA1299" s="20">
        <v>0</v>
      </c>
      <c r="BB1299" s="20">
        <v>10490000</v>
      </c>
      <c r="BC1299" s="20">
        <v>0</v>
      </c>
      <c r="BD1299" s="20">
        <v>0</v>
      </c>
      <c r="BE1299" s="20">
        <v>8634600</v>
      </c>
      <c r="BF1299" s="20">
        <v>0</v>
      </c>
      <c r="BG1299" s="20">
        <v>0</v>
      </c>
      <c r="BH1299" s="20">
        <v>0</v>
      </c>
      <c r="BI1299" s="20">
        <v>0</v>
      </c>
      <c r="BJ1299" s="20">
        <v>0</v>
      </c>
      <c r="BK1299" s="20">
        <v>0</v>
      </c>
      <c r="BL1299" s="20">
        <v>0</v>
      </c>
      <c r="BM1299" s="20">
        <v>0</v>
      </c>
      <c r="BN1299" s="20">
        <v>0</v>
      </c>
      <c r="BO1299" s="20">
        <v>0</v>
      </c>
      <c r="BP1299" s="20">
        <v>0</v>
      </c>
      <c r="BQ1299" s="20">
        <v>0</v>
      </c>
      <c r="BR1299" s="20">
        <v>0</v>
      </c>
      <c r="BS1299" s="20">
        <v>9260400</v>
      </c>
      <c r="BT1299" s="20">
        <v>0</v>
      </c>
      <c r="BU1299" s="20">
        <v>0</v>
      </c>
      <c r="BV1299" s="20">
        <v>0</v>
      </c>
      <c r="BW1299" s="20">
        <v>0</v>
      </c>
      <c r="BX1299" s="20">
        <v>0</v>
      </c>
      <c r="BY1299" s="20">
        <v>0</v>
      </c>
      <c r="BZ1299" s="20">
        <v>5574100</v>
      </c>
      <c r="CA1299" s="20">
        <v>5972600</v>
      </c>
      <c r="CB1299" s="20">
        <v>0</v>
      </c>
      <c r="CC1299" s="20">
        <v>0</v>
      </c>
      <c r="CD1299" s="20">
        <v>0</v>
      </c>
      <c r="CE1299" s="20">
        <v>0</v>
      </c>
      <c r="CF1299" s="20">
        <v>0</v>
      </c>
      <c r="CG1299" s="20">
        <v>0</v>
      </c>
    </row>
    <row r="1300" spans="1:85" x14ac:dyDescent="0.25">
      <c r="A1300" s="5" t="s">
        <v>8876</v>
      </c>
      <c r="B1300" s="18" t="s">
        <v>8877</v>
      </c>
      <c r="C1300" s="37" t="s">
        <v>8878</v>
      </c>
      <c r="D1300" s="18" t="s">
        <v>8879</v>
      </c>
      <c r="E1300" s="23" t="s">
        <v>174</v>
      </c>
      <c r="F1300" s="18" t="s">
        <v>8880</v>
      </c>
      <c r="G1300" s="5">
        <v>9606</v>
      </c>
      <c r="H1300" s="5">
        <v>22</v>
      </c>
      <c r="I1300" s="5">
        <v>8</v>
      </c>
      <c r="J1300" s="5">
        <v>0</v>
      </c>
      <c r="K1300" s="38">
        <v>58.7</v>
      </c>
      <c r="L1300" s="38">
        <v>49.905999999999999</v>
      </c>
      <c r="M1300" s="20">
        <v>8900300000</v>
      </c>
      <c r="N1300" s="20">
        <v>337880000</v>
      </c>
      <c r="O1300" s="20">
        <v>141930000</v>
      </c>
      <c r="P1300" s="20">
        <v>174260000</v>
      </c>
      <c r="Q1300" s="20">
        <v>480010000</v>
      </c>
      <c r="R1300" s="20">
        <v>80384000</v>
      </c>
      <c r="S1300" s="20">
        <v>159300000</v>
      </c>
      <c r="T1300" s="20">
        <v>158190000</v>
      </c>
      <c r="U1300" s="20">
        <v>169910000</v>
      </c>
      <c r="V1300" s="20">
        <v>337100000</v>
      </c>
      <c r="W1300" s="20">
        <v>432340000</v>
      </c>
      <c r="X1300" s="20">
        <v>171060000</v>
      </c>
      <c r="Y1300" s="20">
        <v>658690000</v>
      </c>
      <c r="Z1300" s="20">
        <v>242280000</v>
      </c>
      <c r="AA1300" s="20">
        <v>158370000</v>
      </c>
      <c r="AB1300" s="20">
        <v>370690000</v>
      </c>
      <c r="AC1300" s="20">
        <v>148250000</v>
      </c>
      <c r="AD1300" s="20">
        <v>116600000</v>
      </c>
      <c r="AE1300" s="20">
        <v>331030000</v>
      </c>
      <c r="AF1300" s="20">
        <v>205880000</v>
      </c>
      <c r="AG1300" s="20">
        <v>388960000</v>
      </c>
      <c r="AH1300" s="20">
        <v>164320000</v>
      </c>
      <c r="AI1300" s="20">
        <v>111270000</v>
      </c>
      <c r="AJ1300" s="20">
        <v>351650000</v>
      </c>
      <c r="AK1300" s="20">
        <v>715440000</v>
      </c>
      <c r="AL1300" s="20">
        <v>101000000</v>
      </c>
      <c r="AM1300" s="20">
        <v>158140000</v>
      </c>
      <c r="AN1300" s="20">
        <v>148440000</v>
      </c>
      <c r="AO1300" s="20">
        <v>127280000</v>
      </c>
      <c r="AP1300" s="20">
        <v>79799000</v>
      </c>
      <c r="AQ1300" s="20">
        <v>192660000</v>
      </c>
      <c r="AR1300" s="20">
        <v>326710000</v>
      </c>
      <c r="AS1300" s="20">
        <v>364130000</v>
      </c>
      <c r="AT1300" s="20">
        <v>96875000</v>
      </c>
      <c r="AU1300" s="20">
        <v>129560000</v>
      </c>
      <c r="AV1300" s="20">
        <v>349900000</v>
      </c>
      <c r="AW1300" s="20">
        <v>219980000</v>
      </c>
      <c r="AX1300" s="20">
        <v>190290000</v>
      </c>
      <c r="AY1300" s="20">
        <v>150190000</v>
      </c>
      <c r="AZ1300" s="20">
        <v>150260000</v>
      </c>
      <c r="BA1300" s="20">
        <v>280440000</v>
      </c>
      <c r="BB1300" s="20">
        <v>101430000</v>
      </c>
      <c r="BC1300" s="20">
        <v>201600000</v>
      </c>
      <c r="BD1300" s="20">
        <v>117710000</v>
      </c>
      <c r="BE1300" s="20">
        <v>176150000</v>
      </c>
      <c r="BF1300" s="20">
        <v>222710000</v>
      </c>
      <c r="BG1300" s="20">
        <v>248050000</v>
      </c>
      <c r="BH1300" s="20">
        <v>191540000</v>
      </c>
      <c r="BI1300" s="20">
        <v>324310000</v>
      </c>
      <c r="BJ1300" s="20">
        <v>226180000</v>
      </c>
      <c r="BK1300" s="20">
        <v>154300000</v>
      </c>
      <c r="BL1300" s="20">
        <v>221580000</v>
      </c>
      <c r="BM1300" s="20">
        <v>127840000</v>
      </c>
      <c r="BN1300" s="20">
        <v>113650000</v>
      </c>
      <c r="BO1300" s="20">
        <v>233420000</v>
      </c>
      <c r="BP1300" s="20">
        <v>139200000</v>
      </c>
      <c r="BQ1300" s="20">
        <v>198820000</v>
      </c>
      <c r="BR1300" s="20">
        <v>167530000</v>
      </c>
      <c r="BS1300" s="20">
        <v>129880000</v>
      </c>
      <c r="BT1300" s="20">
        <v>180800000</v>
      </c>
      <c r="BU1300" s="20">
        <v>415430000</v>
      </c>
      <c r="BV1300" s="20">
        <v>92302000</v>
      </c>
      <c r="BW1300" s="20">
        <v>138720000</v>
      </c>
      <c r="BX1300" s="20">
        <v>132350000</v>
      </c>
      <c r="BY1300" s="20">
        <v>103300000</v>
      </c>
      <c r="BZ1300" s="20">
        <v>104190000</v>
      </c>
      <c r="CA1300" s="20">
        <v>161670000</v>
      </c>
      <c r="CB1300" s="20">
        <v>163200000</v>
      </c>
      <c r="CC1300" s="20">
        <v>219080000</v>
      </c>
      <c r="CD1300" s="20">
        <v>91697000</v>
      </c>
      <c r="CE1300" s="20">
        <v>92222000</v>
      </c>
      <c r="CF1300" s="20">
        <v>229370000</v>
      </c>
      <c r="CG1300" s="20">
        <v>174020000</v>
      </c>
    </row>
    <row r="1301" spans="1:85" x14ac:dyDescent="0.25">
      <c r="A1301" s="5" t="s">
        <v>8881</v>
      </c>
      <c r="B1301" s="18" t="s">
        <v>8882</v>
      </c>
      <c r="C1301" s="37" t="s">
        <v>8883</v>
      </c>
      <c r="D1301" s="18" t="s">
        <v>8884</v>
      </c>
      <c r="E1301" s="23" t="s">
        <v>174</v>
      </c>
      <c r="F1301" s="18" t="s">
        <v>8885</v>
      </c>
      <c r="G1301" s="5">
        <v>9606</v>
      </c>
      <c r="H1301" s="5">
        <v>21</v>
      </c>
      <c r="I1301" s="5">
        <v>1</v>
      </c>
      <c r="J1301" s="5">
        <v>0</v>
      </c>
      <c r="K1301" s="38">
        <v>58.7</v>
      </c>
      <c r="L1301" s="38">
        <v>49.953000000000003</v>
      </c>
      <c r="M1301" s="20">
        <v>412130000</v>
      </c>
      <c r="N1301" s="20">
        <v>11499000</v>
      </c>
      <c r="O1301" s="20">
        <v>6524100</v>
      </c>
      <c r="P1301" s="20">
        <v>16984000</v>
      </c>
      <c r="Q1301" s="20">
        <v>37985000</v>
      </c>
      <c r="R1301" s="20">
        <v>3936000</v>
      </c>
      <c r="S1301" s="20">
        <v>5298900</v>
      </c>
      <c r="T1301" s="20">
        <v>40810000</v>
      </c>
      <c r="U1301" s="20">
        <v>7350600</v>
      </c>
      <c r="V1301" s="20">
        <v>26107000</v>
      </c>
      <c r="W1301" s="20">
        <v>11107000</v>
      </c>
      <c r="X1301" s="20">
        <v>13425000</v>
      </c>
      <c r="Y1301" s="20">
        <v>20455000</v>
      </c>
      <c r="Z1301" s="20">
        <v>8034400</v>
      </c>
      <c r="AA1301" s="20">
        <v>0</v>
      </c>
      <c r="AB1301" s="20">
        <v>0</v>
      </c>
      <c r="AC1301" s="20">
        <v>7698200</v>
      </c>
      <c r="AD1301" s="20">
        <v>0</v>
      </c>
      <c r="AE1301" s="20">
        <v>0</v>
      </c>
      <c r="AF1301" s="20">
        <v>5977400</v>
      </c>
      <c r="AG1301" s="20">
        <v>50543000</v>
      </c>
      <c r="AH1301" s="20">
        <v>20898000</v>
      </c>
      <c r="AI1301" s="20">
        <v>893150</v>
      </c>
      <c r="AJ1301" s="20">
        <v>2738400</v>
      </c>
      <c r="AK1301" s="20">
        <v>40545000</v>
      </c>
      <c r="AL1301" s="20">
        <v>988820</v>
      </c>
      <c r="AM1301" s="20">
        <v>3843600</v>
      </c>
      <c r="AN1301" s="20">
        <v>6171200</v>
      </c>
      <c r="AO1301" s="20">
        <v>3870500</v>
      </c>
      <c r="AP1301" s="20">
        <v>9747400</v>
      </c>
      <c r="AQ1301" s="20">
        <v>0</v>
      </c>
      <c r="AR1301" s="20">
        <v>4017400</v>
      </c>
      <c r="AS1301" s="20">
        <v>6511100</v>
      </c>
      <c r="AT1301" s="20">
        <v>5076200</v>
      </c>
      <c r="AU1301" s="20">
        <v>2589300</v>
      </c>
      <c r="AV1301" s="20">
        <v>25615000</v>
      </c>
      <c r="AW1301" s="20">
        <v>4887100</v>
      </c>
      <c r="AX1301" s="20">
        <v>9307000</v>
      </c>
      <c r="AY1301" s="20">
        <v>6241300</v>
      </c>
      <c r="AZ1301" s="20">
        <v>12409000</v>
      </c>
      <c r="BA1301" s="20">
        <v>26722000</v>
      </c>
      <c r="BB1301" s="20">
        <v>4293400</v>
      </c>
      <c r="BC1301" s="20">
        <v>7592200</v>
      </c>
      <c r="BD1301" s="20">
        <v>34105000</v>
      </c>
      <c r="BE1301" s="20">
        <v>7558000</v>
      </c>
      <c r="BF1301" s="20">
        <v>28424000</v>
      </c>
      <c r="BG1301" s="20">
        <v>10421000</v>
      </c>
      <c r="BH1301" s="20">
        <v>10992000</v>
      </c>
      <c r="BI1301" s="20">
        <v>17531000</v>
      </c>
      <c r="BJ1301" s="20">
        <v>9342200</v>
      </c>
      <c r="BK1301" s="20">
        <v>0</v>
      </c>
      <c r="BL1301" s="20">
        <v>0</v>
      </c>
      <c r="BM1301" s="20">
        <v>6872300</v>
      </c>
      <c r="BN1301" s="20">
        <v>0</v>
      </c>
      <c r="BO1301" s="20">
        <v>0</v>
      </c>
      <c r="BP1301" s="20">
        <v>4870700</v>
      </c>
      <c r="BQ1301" s="20">
        <v>42236000</v>
      </c>
      <c r="BR1301" s="20">
        <v>17573000</v>
      </c>
      <c r="BS1301" s="20">
        <v>5020400</v>
      </c>
      <c r="BT1301" s="20">
        <v>14974000</v>
      </c>
      <c r="BU1301" s="20">
        <v>28838000</v>
      </c>
      <c r="BV1301" s="20">
        <v>7841700</v>
      </c>
      <c r="BW1301" s="20">
        <v>3757500</v>
      </c>
      <c r="BX1301" s="20">
        <v>28348000</v>
      </c>
      <c r="BY1301" s="20">
        <v>4493200</v>
      </c>
      <c r="BZ1301" s="20">
        <v>7927100</v>
      </c>
      <c r="CA1301" s="20">
        <v>0</v>
      </c>
      <c r="CB1301" s="20">
        <v>21938000</v>
      </c>
      <c r="CC1301" s="20">
        <v>6303400</v>
      </c>
      <c r="CD1301" s="20">
        <v>4593900</v>
      </c>
      <c r="CE1301" s="20">
        <v>2407400</v>
      </c>
      <c r="CF1301" s="20">
        <v>20825000</v>
      </c>
      <c r="CG1301" s="20">
        <v>4946300</v>
      </c>
    </row>
    <row r="1302" spans="1:85" x14ac:dyDescent="0.25">
      <c r="A1302" s="5" t="s">
        <v>8886</v>
      </c>
      <c r="B1302" s="18" t="s">
        <v>8887</v>
      </c>
      <c r="C1302" s="37" t="s">
        <v>8888</v>
      </c>
      <c r="D1302" s="18" t="s">
        <v>8889</v>
      </c>
      <c r="E1302" s="23" t="s">
        <v>174</v>
      </c>
      <c r="F1302" s="18" t="s">
        <v>8890</v>
      </c>
      <c r="G1302" s="5">
        <v>9606</v>
      </c>
      <c r="H1302" s="5">
        <v>12</v>
      </c>
      <c r="I1302" s="5">
        <v>2</v>
      </c>
      <c r="J1302" s="5">
        <v>0</v>
      </c>
      <c r="K1302" s="38">
        <v>35.299999999999997</v>
      </c>
      <c r="L1302" s="38">
        <v>50.432000000000002</v>
      </c>
      <c r="M1302" s="20">
        <v>868990000</v>
      </c>
      <c r="N1302" s="20">
        <v>20160000</v>
      </c>
      <c r="O1302" s="20">
        <v>7856400</v>
      </c>
      <c r="P1302" s="20">
        <v>0</v>
      </c>
      <c r="Q1302" s="20">
        <v>10286000</v>
      </c>
      <c r="R1302" s="20">
        <v>25998000</v>
      </c>
      <c r="S1302" s="20">
        <v>23665000</v>
      </c>
      <c r="T1302" s="20">
        <v>44460000</v>
      </c>
      <c r="U1302" s="20">
        <v>11586000</v>
      </c>
      <c r="V1302" s="20">
        <v>34709000</v>
      </c>
      <c r="W1302" s="20">
        <v>4552300</v>
      </c>
      <c r="X1302" s="20">
        <v>68137000</v>
      </c>
      <c r="Y1302" s="20">
        <v>4485100</v>
      </c>
      <c r="Z1302" s="20">
        <v>1685300</v>
      </c>
      <c r="AA1302" s="20">
        <v>1584300</v>
      </c>
      <c r="AB1302" s="20">
        <v>17354000</v>
      </c>
      <c r="AC1302" s="20">
        <v>13325000</v>
      </c>
      <c r="AD1302" s="20">
        <v>35164000</v>
      </c>
      <c r="AE1302" s="20">
        <v>25789000</v>
      </c>
      <c r="AF1302" s="20">
        <v>15550000</v>
      </c>
      <c r="AG1302" s="20">
        <v>12887000</v>
      </c>
      <c r="AH1302" s="20">
        <v>10437000</v>
      </c>
      <c r="AI1302" s="20">
        <v>16044000</v>
      </c>
      <c r="AJ1302" s="20">
        <v>23993000</v>
      </c>
      <c r="AK1302" s="20">
        <v>19121000</v>
      </c>
      <c r="AL1302" s="20">
        <v>115040000</v>
      </c>
      <c r="AM1302" s="20">
        <v>8708300</v>
      </c>
      <c r="AN1302" s="20">
        <v>3733000</v>
      </c>
      <c r="AO1302" s="20">
        <v>15516000</v>
      </c>
      <c r="AP1302" s="20">
        <v>33504000</v>
      </c>
      <c r="AQ1302" s="20">
        <v>14364000</v>
      </c>
      <c r="AR1302" s="20">
        <v>29070000</v>
      </c>
      <c r="AS1302" s="20">
        <v>9928200</v>
      </c>
      <c r="AT1302" s="20">
        <v>14150000</v>
      </c>
      <c r="AU1302" s="20">
        <v>148780000</v>
      </c>
      <c r="AV1302" s="20">
        <v>11084000</v>
      </c>
      <c r="AW1302" s="20">
        <v>16289000</v>
      </c>
      <c r="AX1302" s="20">
        <v>22547000</v>
      </c>
      <c r="AY1302" s="20">
        <v>9883200</v>
      </c>
      <c r="AZ1302" s="20">
        <v>0</v>
      </c>
      <c r="BA1302" s="20">
        <v>10892000</v>
      </c>
      <c r="BB1302" s="20">
        <v>26427000</v>
      </c>
      <c r="BC1302" s="20">
        <v>35229000</v>
      </c>
      <c r="BD1302" s="20">
        <v>45612000</v>
      </c>
      <c r="BE1302" s="20">
        <v>14252000</v>
      </c>
      <c r="BF1302" s="20">
        <v>39456000</v>
      </c>
      <c r="BG1302" s="20">
        <v>6484400</v>
      </c>
      <c r="BH1302" s="20">
        <v>59349000</v>
      </c>
      <c r="BI1302" s="20">
        <v>22380000</v>
      </c>
      <c r="BJ1302" s="20">
        <v>11242000</v>
      </c>
      <c r="BK1302" s="20">
        <v>10476000</v>
      </c>
      <c r="BL1302" s="20">
        <v>15895000</v>
      </c>
      <c r="BM1302" s="20">
        <v>12745000</v>
      </c>
      <c r="BN1302" s="20">
        <v>48622000</v>
      </c>
      <c r="BO1302" s="20">
        <v>28254000</v>
      </c>
      <c r="BP1302" s="20">
        <v>15467000</v>
      </c>
      <c r="BQ1302" s="20">
        <v>17120000</v>
      </c>
      <c r="BR1302" s="20">
        <v>7560700</v>
      </c>
      <c r="BS1302" s="20">
        <v>15924000</v>
      </c>
      <c r="BT1302" s="20">
        <v>28952000</v>
      </c>
      <c r="BU1302" s="20">
        <v>18848000</v>
      </c>
      <c r="BV1302" s="20">
        <v>67863000</v>
      </c>
      <c r="BW1302" s="20">
        <v>10571000</v>
      </c>
      <c r="BX1302" s="20">
        <v>5206700</v>
      </c>
      <c r="BY1302" s="20">
        <v>23188000</v>
      </c>
      <c r="BZ1302" s="20">
        <v>41323000</v>
      </c>
      <c r="CA1302" s="20">
        <v>16136000</v>
      </c>
      <c r="CB1302" s="20">
        <v>29582000</v>
      </c>
      <c r="CC1302" s="20">
        <v>14279000</v>
      </c>
      <c r="CD1302" s="20">
        <v>17736000</v>
      </c>
      <c r="CE1302" s="20">
        <v>101830000</v>
      </c>
      <c r="CF1302" s="20">
        <v>6830800</v>
      </c>
      <c r="CG1302" s="20">
        <v>19759000</v>
      </c>
    </row>
    <row r="1303" spans="1:85" x14ac:dyDescent="0.25">
      <c r="A1303" s="5" t="s">
        <v>8891</v>
      </c>
      <c r="B1303" s="18" t="s">
        <v>8892</v>
      </c>
      <c r="C1303" s="37" t="s">
        <v>8893</v>
      </c>
      <c r="D1303" s="18" t="s">
        <v>8894</v>
      </c>
      <c r="E1303" s="23" t="s">
        <v>174</v>
      </c>
      <c r="F1303" s="18" t="s">
        <v>8895</v>
      </c>
      <c r="G1303" s="5">
        <v>9606</v>
      </c>
      <c r="H1303" s="5">
        <v>22</v>
      </c>
      <c r="I1303" s="5">
        <v>5</v>
      </c>
      <c r="J1303" s="5">
        <v>0</v>
      </c>
      <c r="K1303" s="38">
        <v>58.6</v>
      </c>
      <c r="L1303" s="38">
        <v>49.585000000000001</v>
      </c>
      <c r="M1303" s="20">
        <v>2576500000</v>
      </c>
      <c r="N1303" s="20">
        <v>93185000</v>
      </c>
      <c r="O1303" s="20">
        <v>113380000</v>
      </c>
      <c r="P1303" s="20">
        <v>29949000</v>
      </c>
      <c r="Q1303" s="20">
        <v>64825000</v>
      </c>
      <c r="R1303" s="20">
        <v>60627000</v>
      </c>
      <c r="S1303" s="20">
        <v>53625000</v>
      </c>
      <c r="T1303" s="20">
        <v>112240000</v>
      </c>
      <c r="U1303" s="20">
        <v>147860000</v>
      </c>
      <c r="V1303" s="20">
        <v>38564000</v>
      </c>
      <c r="W1303" s="20">
        <v>45716000</v>
      </c>
      <c r="X1303" s="20">
        <v>48900000</v>
      </c>
      <c r="Y1303" s="20">
        <v>40243000</v>
      </c>
      <c r="Z1303" s="20">
        <v>48521000</v>
      </c>
      <c r="AA1303" s="20">
        <v>70419000</v>
      </c>
      <c r="AB1303" s="20">
        <v>84304000</v>
      </c>
      <c r="AC1303" s="20">
        <v>91580000</v>
      </c>
      <c r="AD1303" s="20">
        <v>13004000</v>
      </c>
      <c r="AE1303" s="20">
        <v>119750000</v>
      </c>
      <c r="AF1303" s="20">
        <v>78942000</v>
      </c>
      <c r="AG1303" s="20">
        <v>70294000</v>
      </c>
      <c r="AH1303" s="20">
        <v>59849000</v>
      </c>
      <c r="AI1303" s="20">
        <v>53709000</v>
      </c>
      <c r="AJ1303" s="20">
        <v>40529000</v>
      </c>
      <c r="AK1303" s="20">
        <v>107860000</v>
      </c>
      <c r="AL1303" s="20">
        <v>68027000</v>
      </c>
      <c r="AM1303" s="20">
        <v>56978000</v>
      </c>
      <c r="AN1303" s="20">
        <v>103670000</v>
      </c>
      <c r="AO1303" s="20">
        <v>48773000</v>
      </c>
      <c r="AP1303" s="20">
        <v>49618000</v>
      </c>
      <c r="AQ1303" s="20">
        <v>84605000</v>
      </c>
      <c r="AR1303" s="20">
        <v>43398000</v>
      </c>
      <c r="AS1303" s="20">
        <v>72846000</v>
      </c>
      <c r="AT1303" s="20">
        <v>87284000</v>
      </c>
      <c r="AU1303" s="20">
        <v>80854000</v>
      </c>
      <c r="AV1303" s="20">
        <v>56244000</v>
      </c>
      <c r="AW1303" s="20">
        <v>136360000</v>
      </c>
      <c r="AX1303" s="20">
        <v>55091000</v>
      </c>
      <c r="AY1303" s="20">
        <v>56756000</v>
      </c>
      <c r="AZ1303" s="20">
        <v>39250000</v>
      </c>
      <c r="BA1303" s="20">
        <v>40059000</v>
      </c>
      <c r="BB1303" s="20">
        <v>45534000</v>
      </c>
      <c r="BC1303" s="20">
        <v>58507000</v>
      </c>
      <c r="BD1303" s="20">
        <v>46003000</v>
      </c>
      <c r="BE1303" s="20">
        <v>101780000</v>
      </c>
      <c r="BF1303" s="20">
        <v>34235000</v>
      </c>
      <c r="BG1303" s="20">
        <v>28213000</v>
      </c>
      <c r="BH1303" s="20">
        <v>28575000</v>
      </c>
      <c r="BI1303" s="20">
        <v>24054000</v>
      </c>
      <c r="BJ1303" s="20">
        <v>41048000</v>
      </c>
      <c r="BK1303" s="20">
        <v>52044000</v>
      </c>
      <c r="BL1303" s="20">
        <v>51336000</v>
      </c>
      <c r="BM1303" s="20">
        <v>43074000</v>
      </c>
      <c r="BN1303" s="20">
        <v>19654000</v>
      </c>
      <c r="BO1303" s="20">
        <v>82221000</v>
      </c>
      <c r="BP1303" s="20">
        <v>54073000</v>
      </c>
      <c r="BQ1303" s="20">
        <v>54443000</v>
      </c>
      <c r="BR1303" s="20">
        <v>39440000</v>
      </c>
      <c r="BS1303" s="20">
        <v>48685000</v>
      </c>
      <c r="BT1303" s="20">
        <v>27908000</v>
      </c>
      <c r="BU1303" s="20">
        <v>50806000</v>
      </c>
      <c r="BV1303" s="20">
        <v>38531000</v>
      </c>
      <c r="BW1303" s="20">
        <v>39555000</v>
      </c>
      <c r="BX1303" s="20">
        <v>57811000</v>
      </c>
      <c r="BY1303" s="20">
        <v>54616000</v>
      </c>
      <c r="BZ1303" s="20">
        <v>46232000</v>
      </c>
      <c r="CA1303" s="20">
        <v>69722000</v>
      </c>
      <c r="CB1303" s="20">
        <v>38242000</v>
      </c>
      <c r="CC1303" s="20">
        <v>45324000</v>
      </c>
      <c r="CD1303" s="20">
        <v>53189000</v>
      </c>
      <c r="CE1303" s="20">
        <v>37383000</v>
      </c>
      <c r="CF1303" s="20">
        <v>40652000</v>
      </c>
      <c r="CG1303" s="20">
        <v>74493000</v>
      </c>
    </row>
    <row r="1304" spans="1:85" x14ac:dyDescent="0.25">
      <c r="A1304" s="5" t="s">
        <v>3221</v>
      </c>
      <c r="B1304" s="18" t="s">
        <v>3222</v>
      </c>
      <c r="C1304" s="37" t="s">
        <v>3223</v>
      </c>
      <c r="D1304" s="18" t="s">
        <v>8896</v>
      </c>
      <c r="E1304" s="23" t="s">
        <v>174</v>
      </c>
      <c r="F1304" s="18" t="s">
        <v>8897</v>
      </c>
      <c r="G1304" s="5">
        <v>9606</v>
      </c>
      <c r="H1304" s="5">
        <v>25</v>
      </c>
      <c r="I1304" s="5">
        <v>25</v>
      </c>
      <c r="J1304" s="5">
        <v>0</v>
      </c>
      <c r="K1304" s="38">
        <v>58.4</v>
      </c>
      <c r="L1304" s="38">
        <v>49.83</v>
      </c>
      <c r="M1304" s="20">
        <v>71378000000</v>
      </c>
      <c r="N1304" s="20">
        <v>2159900000</v>
      </c>
      <c r="O1304" s="20">
        <v>1890000000</v>
      </c>
      <c r="P1304" s="20">
        <v>665820000</v>
      </c>
      <c r="Q1304" s="20">
        <v>1879800000</v>
      </c>
      <c r="R1304" s="20">
        <v>2091800000</v>
      </c>
      <c r="S1304" s="20">
        <v>1477800000</v>
      </c>
      <c r="T1304" s="20">
        <v>1860900000</v>
      </c>
      <c r="U1304" s="20">
        <v>1779500000</v>
      </c>
      <c r="V1304" s="20">
        <v>4060700000</v>
      </c>
      <c r="W1304" s="20">
        <v>1377300000</v>
      </c>
      <c r="X1304" s="20">
        <v>1490000000</v>
      </c>
      <c r="Y1304" s="20">
        <v>1644400000</v>
      </c>
      <c r="Z1304" s="20">
        <v>1322500000</v>
      </c>
      <c r="AA1304" s="20">
        <v>1508300000</v>
      </c>
      <c r="AB1304" s="20">
        <v>2469700000</v>
      </c>
      <c r="AC1304" s="20">
        <v>2086700000</v>
      </c>
      <c r="AD1304" s="20">
        <v>1744100000</v>
      </c>
      <c r="AE1304" s="20">
        <v>1843600000</v>
      </c>
      <c r="AF1304" s="20">
        <v>1467300000</v>
      </c>
      <c r="AG1304" s="20">
        <v>1988500000</v>
      </c>
      <c r="AH1304" s="20">
        <v>2355200000</v>
      </c>
      <c r="AI1304" s="20">
        <v>1605400000</v>
      </c>
      <c r="AJ1304" s="20">
        <v>1789500000</v>
      </c>
      <c r="AK1304" s="20">
        <v>2812900000</v>
      </c>
      <c r="AL1304" s="20">
        <v>1675200000</v>
      </c>
      <c r="AM1304" s="20">
        <v>1455500000</v>
      </c>
      <c r="AN1304" s="20">
        <v>2308400000</v>
      </c>
      <c r="AO1304" s="20">
        <v>1850000000</v>
      </c>
      <c r="AP1304" s="20">
        <v>2546500000</v>
      </c>
      <c r="AQ1304" s="20">
        <v>1488900000</v>
      </c>
      <c r="AR1304" s="20">
        <v>1333000000</v>
      </c>
      <c r="AS1304" s="20">
        <v>1719300000</v>
      </c>
      <c r="AT1304" s="20">
        <v>1681100000</v>
      </c>
      <c r="AU1304" s="20">
        <v>5790100000</v>
      </c>
      <c r="AV1304" s="20">
        <v>2358900000</v>
      </c>
      <c r="AW1304" s="20">
        <v>1799100000</v>
      </c>
      <c r="AX1304" s="20">
        <v>740230000</v>
      </c>
      <c r="AY1304" s="20">
        <v>834790000</v>
      </c>
      <c r="AZ1304" s="20">
        <v>871830000</v>
      </c>
      <c r="BA1304" s="20">
        <v>734010000</v>
      </c>
      <c r="BB1304" s="20">
        <v>811290000</v>
      </c>
      <c r="BC1304" s="20">
        <v>849310000</v>
      </c>
      <c r="BD1304" s="20">
        <v>843850000</v>
      </c>
      <c r="BE1304" s="20">
        <v>804670000</v>
      </c>
      <c r="BF1304" s="20">
        <v>857070000</v>
      </c>
      <c r="BG1304" s="20">
        <v>807950000</v>
      </c>
      <c r="BH1304" s="20">
        <v>877040000</v>
      </c>
      <c r="BI1304" s="20">
        <v>813800000</v>
      </c>
      <c r="BJ1304" s="20">
        <v>842200000</v>
      </c>
      <c r="BK1304" s="20">
        <v>706490000</v>
      </c>
      <c r="BL1304" s="20">
        <v>802070000</v>
      </c>
      <c r="BM1304" s="20">
        <v>739600000</v>
      </c>
      <c r="BN1304" s="20">
        <v>852640000</v>
      </c>
      <c r="BO1304" s="20">
        <v>884290000</v>
      </c>
      <c r="BP1304" s="20">
        <v>753960000</v>
      </c>
      <c r="BQ1304" s="20">
        <v>751450000</v>
      </c>
      <c r="BR1304" s="20">
        <v>969530000</v>
      </c>
      <c r="BS1304" s="20">
        <v>831270000</v>
      </c>
      <c r="BT1304" s="20">
        <v>744680000</v>
      </c>
      <c r="BU1304" s="20">
        <v>700490000</v>
      </c>
      <c r="BV1304" s="20">
        <v>898400000</v>
      </c>
      <c r="BW1304" s="20">
        <v>753900000</v>
      </c>
      <c r="BX1304" s="20">
        <v>843450000</v>
      </c>
      <c r="BY1304" s="20">
        <v>757800000</v>
      </c>
      <c r="BZ1304" s="20">
        <v>906290000</v>
      </c>
      <c r="CA1304" s="20">
        <v>771310000</v>
      </c>
      <c r="CB1304" s="20">
        <v>717910000</v>
      </c>
      <c r="CC1304" s="20">
        <v>644470000</v>
      </c>
      <c r="CD1304" s="20">
        <v>732250000</v>
      </c>
      <c r="CE1304" s="20">
        <v>794700000</v>
      </c>
      <c r="CF1304" s="20">
        <v>962890000</v>
      </c>
      <c r="CG1304" s="20">
        <v>709090000</v>
      </c>
    </row>
    <row r="1305" spans="1:85" x14ac:dyDescent="0.25">
      <c r="A1305" s="5" t="s">
        <v>8898</v>
      </c>
      <c r="B1305" s="18" t="s">
        <v>8899</v>
      </c>
      <c r="C1305" s="37" t="s">
        <v>8900</v>
      </c>
      <c r="D1305" s="18" t="s">
        <v>8901</v>
      </c>
      <c r="E1305" s="23" t="s">
        <v>174</v>
      </c>
      <c r="F1305" s="18" t="s">
        <v>8902</v>
      </c>
      <c r="G1305" s="5">
        <v>9606</v>
      </c>
      <c r="H1305" s="5">
        <v>9</v>
      </c>
      <c r="I1305" s="5">
        <v>2</v>
      </c>
      <c r="J1305" s="5">
        <v>2</v>
      </c>
      <c r="K1305" s="38">
        <v>23.2</v>
      </c>
      <c r="L1305" s="38">
        <v>49.774999999999999</v>
      </c>
      <c r="M1305" s="20">
        <v>907950000</v>
      </c>
      <c r="N1305" s="20">
        <v>17064000</v>
      </c>
      <c r="O1305" s="20">
        <v>13456000</v>
      </c>
      <c r="P1305" s="20">
        <v>2773800</v>
      </c>
      <c r="Q1305" s="20">
        <v>36838000</v>
      </c>
      <c r="R1305" s="20">
        <v>13014000</v>
      </c>
      <c r="S1305" s="20">
        <v>70359000</v>
      </c>
      <c r="T1305" s="20">
        <v>25634000</v>
      </c>
      <c r="U1305" s="20">
        <v>19595000</v>
      </c>
      <c r="V1305" s="20">
        <v>53317000</v>
      </c>
      <c r="W1305" s="20">
        <v>17353000</v>
      </c>
      <c r="X1305" s="20">
        <v>16809000</v>
      </c>
      <c r="Y1305" s="20">
        <v>24478000</v>
      </c>
      <c r="Z1305" s="20">
        <v>32743000</v>
      </c>
      <c r="AA1305" s="20">
        <v>24175000</v>
      </c>
      <c r="AB1305" s="20">
        <v>23700000</v>
      </c>
      <c r="AC1305" s="20">
        <v>13909000</v>
      </c>
      <c r="AD1305" s="20">
        <v>0</v>
      </c>
      <c r="AE1305" s="20">
        <v>13259000</v>
      </c>
      <c r="AF1305" s="20">
        <v>30905000</v>
      </c>
      <c r="AG1305" s="20">
        <v>12369000</v>
      </c>
      <c r="AH1305" s="20">
        <v>41929000</v>
      </c>
      <c r="AI1305" s="20">
        <v>16051000</v>
      </c>
      <c r="AJ1305" s="20">
        <v>31030000</v>
      </c>
      <c r="AK1305" s="20">
        <v>34898000</v>
      </c>
      <c r="AL1305" s="20">
        <v>20709000</v>
      </c>
      <c r="AM1305" s="20">
        <v>25757000</v>
      </c>
      <c r="AN1305" s="20">
        <v>13935000</v>
      </c>
      <c r="AO1305" s="20">
        <v>12223000</v>
      </c>
      <c r="AP1305" s="20">
        <v>4989900</v>
      </c>
      <c r="AQ1305" s="20">
        <v>53513000</v>
      </c>
      <c r="AR1305" s="20">
        <v>22631000</v>
      </c>
      <c r="AS1305" s="20">
        <v>50793000</v>
      </c>
      <c r="AT1305" s="20">
        <v>54314000</v>
      </c>
      <c r="AU1305" s="20">
        <v>13564000</v>
      </c>
      <c r="AV1305" s="20">
        <v>22737000</v>
      </c>
      <c r="AW1305" s="20">
        <v>27121000</v>
      </c>
      <c r="AX1305" s="20">
        <v>17216000</v>
      </c>
      <c r="AY1305" s="20">
        <v>17333000</v>
      </c>
      <c r="AZ1305" s="20">
        <v>9522100</v>
      </c>
      <c r="BA1305" s="20">
        <v>39319000</v>
      </c>
      <c r="BB1305" s="20">
        <v>17591000</v>
      </c>
      <c r="BC1305" s="20">
        <v>122050000</v>
      </c>
      <c r="BD1305" s="20">
        <v>20644000</v>
      </c>
      <c r="BE1305" s="20">
        <v>18037000</v>
      </c>
      <c r="BF1305" s="20">
        <v>42908000</v>
      </c>
      <c r="BG1305" s="20">
        <v>10785000</v>
      </c>
      <c r="BH1305" s="20">
        <v>15702000</v>
      </c>
      <c r="BI1305" s="20">
        <v>21865000</v>
      </c>
      <c r="BJ1305" s="20">
        <v>52165000</v>
      </c>
      <c r="BK1305" s="20">
        <v>37988000</v>
      </c>
      <c r="BL1305" s="20">
        <v>18706000</v>
      </c>
      <c r="BM1305" s="20">
        <v>14820000</v>
      </c>
      <c r="BN1305" s="20">
        <v>0</v>
      </c>
      <c r="BO1305" s="20">
        <v>15930000</v>
      </c>
      <c r="BP1305" s="20">
        <v>24058000</v>
      </c>
      <c r="BQ1305" s="20">
        <v>15991000</v>
      </c>
      <c r="BR1305" s="20">
        <v>29234000</v>
      </c>
      <c r="BS1305" s="20">
        <v>17255000</v>
      </c>
      <c r="BT1305" s="20">
        <v>25268000</v>
      </c>
      <c r="BU1305" s="20">
        <v>28839000</v>
      </c>
      <c r="BV1305" s="20">
        <v>23659000</v>
      </c>
      <c r="BW1305" s="20">
        <v>22243000</v>
      </c>
      <c r="BX1305" s="20">
        <v>16870000</v>
      </c>
      <c r="BY1305" s="20">
        <v>17838000</v>
      </c>
      <c r="BZ1305" s="20">
        <v>7524400</v>
      </c>
      <c r="CA1305" s="20">
        <v>81458000</v>
      </c>
      <c r="CB1305" s="20">
        <v>21523000</v>
      </c>
      <c r="CC1305" s="20">
        <v>65899000</v>
      </c>
      <c r="CD1305" s="20">
        <v>61413000</v>
      </c>
      <c r="CE1305" s="20">
        <v>12957000</v>
      </c>
      <c r="CF1305" s="20">
        <v>25276000</v>
      </c>
      <c r="CG1305" s="20">
        <v>29677000</v>
      </c>
    </row>
    <row r="1306" spans="1:85" x14ac:dyDescent="0.25">
      <c r="A1306" s="5" t="s">
        <v>8903</v>
      </c>
      <c r="B1306" s="18" t="s">
        <v>8904</v>
      </c>
      <c r="C1306" s="37" t="s">
        <v>8905</v>
      </c>
      <c r="D1306" s="18" t="s">
        <v>8906</v>
      </c>
      <c r="E1306" s="23" t="s">
        <v>158</v>
      </c>
      <c r="F1306" s="18" t="s">
        <v>8907</v>
      </c>
      <c r="G1306" s="5">
        <v>10090</v>
      </c>
      <c r="H1306" s="5">
        <v>1</v>
      </c>
      <c r="I1306" s="5">
        <v>1</v>
      </c>
      <c r="J1306" s="5">
        <v>1</v>
      </c>
      <c r="K1306" s="38">
        <v>1.3</v>
      </c>
      <c r="L1306" s="38">
        <v>103.47</v>
      </c>
      <c r="M1306" s="20">
        <v>76167000</v>
      </c>
      <c r="N1306" s="20">
        <v>3564100</v>
      </c>
      <c r="O1306" s="20">
        <v>2331500</v>
      </c>
      <c r="P1306" s="20">
        <v>0</v>
      </c>
      <c r="Q1306" s="20">
        <v>3436000</v>
      </c>
      <c r="R1306" s="20">
        <v>1511700</v>
      </c>
      <c r="S1306" s="20">
        <v>2345200</v>
      </c>
      <c r="T1306" s="20">
        <v>4287400</v>
      </c>
      <c r="U1306" s="20">
        <v>0</v>
      </c>
      <c r="V1306" s="20">
        <v>3899100</v>
      </c>
      <c r="W1306" s="20">
        <v>0</v>
      </c>
      <c r="X1306" s="20">
        <v>2016300</v>
      </c>
      <c r="Y1306" s="20">
        <v>0</v>
      </c>
      <c r="Z1306" s="20">
        <v>1176800</v>
      </c>
      <c r="AA1306" s="20">
        <v>0</v>
      </c>
      <c r="AB1306" s="20">
        <v>11266000</v>
      </c>
      <c r="AC1306" s="20">
        <v>5365800</v>
      </c>
      <c r="AD1306" s="20">
        <v>0</v>
      </c>
      <c r="AE1306" s="20">
        <v>1682100</v>
      </c>
      <c r="AF1306" s="20">
        <v>3496100</v>
      </c>
      <c r="AG1306" s="20">
        <v>1369600</v>
      </c>
      <c r="AH1306" s="20">
        <v>3041800</v>
      </c>
      <c r="AI1306" s="20">
        <v>2677200</v>
      </c>
      <c r="AJ1306" s="20">
        <v>0</v>
      </c>
      <c r="AK1306" s="20">
        <v>9741800</v>
      </c>
      <c r="AL1306" s="20">
        <v>0</v>
      </c>
      <c r="AM1306" s="20">
        <v>949080</v>
      </c>
      <c r="AN1306" s="20">
        <v>2143000</v>
      </c>
      <c r="AO1306" s="20">
        <v>1476000</v>
      </c>
      <c r="AP1306" s="20">
        <v>0</v>
      </c>
      <c r="AQ1306" s="20">
        <v>0</v>
      </c>
      <c r="AR1306" s="20">
        <v>0</v>
      </c>
      <c r="AS1306" s="20">
        <v>0</v>
      </c>
      <c r="AT1306" s="20">
        <v>0</v>
      </c>
      <c r="AU1306" s="20">
        <v>0</v>
      </c>
      <c r="AV1306" s="20">
        <v>4872300</v>
      </c>
      <c r="AW1306" s="20">
        <v>3517600</v>
      </c>
      <c r="AX1306" s="20">
        <v>3462700</v>
      </c>
      <c r="AY1306" s="20">
        <v>2991500</v>
      </c>
      <c r="AZ1306" s="20">
        <v>0</v>
      </c>
      <c r="BA1306" s="20">
        <v>3653000</v>
      </c>
      <c r="BB1306" s="20">
        <v>2035300</v>
      </c>
      <c r="BC1306" s="20">
        <v>4052200</v>
      </c>
      <c r="BD1306" s="20">
        <v>4553400</v>
      </c>
      <c r="BE1306" s="20">
        <v>0</v>
      </c>
      <c r="BF1306" s="20">
        <v>4571600</v>
      </c>
      <c r="BG1306" s="20">
        <v>0</v>
      </c>
      <c r="BH1306" s="20">
        <v>2639500</v>
      </c>
      <c r="BI1306" s="20">
        <v>0</v>
      </c>
      <c r="BJ1306" s="20">
        <v>1867500</v>
      </c>
      <c r="BK1306" s="20">
        <v>0</v>
      </c>
      <c r="BL1306" s="20">
        <v>11911000</v>
      </c>
      <c r="BM1306" s="20">
        <v>5695000</v>
      </c>
      <c r="BN1306" s="20">
        <v>0</v>
      </c>
      <c r="BO1306" s="20">
        <v>2080100</v>
      </c>
      <c r="BP1306" s="20">
        <v>3452000</v>
      </c>
      <c r="BQ1306" s="20">
        <v>1763700</v>
      </c>
      <c r="BR1306" s="20">
        <v>3689500</v>
      </c>
      <c r="BS1306" s="20">
        <v>4193200</v>
      </c>
      <c r="BT1306" s="20">
        <v>0</v>
      </c>
      <c r="BU1306" s="20">
        <v>10575000</v>
      </c>
      <c r="BV1306" s="20">
        <v>0</v>
      </c>
      <c r="BW1306" s="20">
        <v>1129600</v>
      </c>
      <c r="BX1306" s="20">
        <v>2685800</v>
      </c>
      <c r="BY1306" s="20">
        <v>2145700</v>
      </c>
      <c r="BZ1306" s="20">
        <v>0</v>
      </c>
      <c r="CA1306" s="20">
        <v>0</v>
      </c>
      <c r="CB1306" s="20">
        <v>0</v>
      </c>
      <c r="CC1306" s="20">
        <v>0</v>
      </c>
      <c r="CD1306" s="20">
        <v>0</v>
      </c>
      <c r="CE1306" s="20">
        <v>0</v>
      </c>
      <c r="CF1306" s="20">
        <v>5395200</v>
      </c>
      <c r="CG1306" s="20">
        <v>3692700</v>
      </c>
    </row>
    <row r="1307" spans="1:85" x14ac:dyDescent="0.25">
      <c r="A1307" s="5" t="s">
        <v>8908</v>
      </c>
      <c r="B1307" s="18" t="s">
        <v>8909</v>
      </c>
      <c r="C1307" s="37" t="s">
        <v>8910</v>
      </c>
      <c r="D1307" s="18" t="s">
        <v>8911</v>
      </c>
      <c r="E1307" s="23" t="s">
        <v>158</v>
      </c>
      <c r="F1307" s="18" t="s">
        <v>8912</v>
      </c>
      <c r="G1307" s="5">
        <v>10090</v>
      </c>
      <c r="H1307" s="5">
        <v>4</v>
      </c>
      <c r="I1307" s="5">
        <v>4</v>
      </c>
      <c r="J1307" s="5">
        <v>2</v>
      </c>
      <c r="K1307" s="38">
        <v>15.7</v>
      </c>
      <c r="L1307" s="38">
        <v>49.508000000000003</v>
      </c>
      <c r="M1307" s="20">
        <v>517980000</v>
      </c>
      <c r="N1307" s="20">
        <v>16979000</v>
      </c>
      <c r="O1307" s="20">
        <v>14866000</v>
      </c>
      <c r="P1307" s="20">
        <v>9303800</v>
      </c>
      <c r="Q1307" s="20">
        <v>15004000</v>
      </c>
      <c r="R1307" s="20">
        <v>14037000</v>
      </c>
      <c r="S1307" s="20">
        <v>10020000</v>
      </c>
      <c r="T1307" s="20">
        <v>17617000</v>
      </c>
      <c r="U1307" s="20">
        <v>27943000</v>
      </c>
      <c r="V1307" s="20">
        <v>16514000</v>
      </c>
      <c r="W1307" s="20">
        <v>12725000</v>
      </c>
      <c r="X1307" s="20">
        <v>11731000</v>
      </c>
      <c r="Y1307" s="20">
        <v>16472000</v>
      </c>
      <c r="Z1307" s="20">
        <v>8482300</v>
      </c>
      <c r="AA1307" s="20">
        <v>15861000</v>
      </c>
      <c r="AB1307" s="20">
        <v>20550000</v>
      </c>
      <c r="AC1307" s="20">
        <v>21537000</v>
      </c>
      <c r="AD1307" s="20">
        <v>2846200</v>
      </c>
      <c r="AE1307" s="20">
        <v>10761000</v>
      </c>
      <c r="AF1307" s="20">
        <v>10646000</v>
      </c>
      <c r="AG1307" s="20">
        <v>24739000</v>
      </c>
      <c r="AH1307" s="20">
        <v>14880000</v>
      </c>
      <c r="AI1307" s="20">
        <v>11508000</v>
      </c>
      <c r="AJ1307" s="20">
        <v>5775300</v>
      </c>
      <c r="AK1307" s="20">
        <v>14310000</v>
      </c>
      <c r="AL1307" s="20">
        <v>10684000</v>
      </c>
      <c r="AM1307" s="20">
        <v>22474000</v>
      </c>
      <c r="AN1307" s="20">
        <v>27510000</v>
      </c>
      <c r="AO1307" s="20">
        <v>8262700</v>
      </c>
      <c r="AP1307" s="20">
        <v>10114000</v>
      </c>
      <c r="AQ1307" s="20">
        <v>23856000</v>
      </c>
      <c r="AR1307" s="20">
        <v>3876100</v>
      </c>
      <c r="AS1307" s="20">
        <v>4720400</v>
      </c>
      <c r="AT1307" s="20">
        <v>41269000</v>
      </c>
      <c r="AU1307" s="20">
        <v>1003100</v>
      </c>
      <c r="AV1307" s="20">
        <v>7870700</v>
      </c>
      <c r="AW1307" s="20">
        <v>11234000</v>
      </c>
      <c r="AX1307" s="20">
        <v>9195900</v>
      </c>
      <c r="AY1307" s="20">
        <v>9621400</v>
      </c>
      <c r="AZ1307" s="20">
        <v>8780200</v>
      </c>
      <c r="BA1307" s="20">
        <v>8394000</v>
      </c>
      <c r="BB1307" s="20">
        <v>8981200</v>
      </c>
      <c r="BC1307" s="20">
        <v>8531600</v>
      </c>
      <c r="BD1307" s="20">
        <v>10810000</v>
      </c>
      <c r="BE1307" s="20">
        <v>14727000</v>
      </c>
      <c r="BF1307" s="20">
        <v>13941000</v>
      </c>
      <c r="BG1307" s="20">
        <v>7354100</v>
      </c>
      <c r="BH1307" s="20">
        <v>7997800</v>
      </c>
      <c r="BI1307" s="20">
        <v>9941700</v>
      </c>
      <c r="BJ1307" s="20">
        <v>6248500</v>
      </c>
      <c r="BK1307" s="20">
        <v>13494000</v>
      </c>
      <c r="BL1307" s="20">
        <v>11647000</v>
      </c>
      <c r="BM1307" s="20">
        <v>10213000</v>
      </c>
      <c r="BN1307" s="20">
        <v>5587200</v>
      </c>
      <c r="BO1307" s="20">
        <v>6724000</v>
      </c>
      <c r="BP1307" s="20">
        <v>8428800</v>
      </c>
      <c r="BQ1307" s="20">
        <v>13229000</v>
      </c>
      <c r="BR1307" s="20">
        <v>8724300</v>
      </c>
      <c r="BS1307" s="20">
        <v>7921600</v>
      </c>
      <c r="BT1307" s="20">
        <v>5551900</v>
      </c>
      <c r="BU1307" s="20">
        <v>10308000</v>
      </c>
      <c r="BV1307" s="20">
        <v>7550400</v>
      </c>
      <c r="BW1307" s="20">
        <v>12220000</v>
      </c>
      <c r="BX1307" s="20">
        <v>13078000</v>
      </c>
      <c r="BY1307" s="20">
        <v>7861200</v>
      </c>
      <c r="BZ1307" s="20">
        <v>6692300</v>
      </c>
      <c r="CA1307" s="20">
        <v>16567000</v>
      </c>
      <c r="CB1307" s="20">
        <v>8026500</v>
      </c>
      <c r="CC1307" s="20">
        <v>9638300</v>
      </c>
      <c r="CD1307" s="20">
        <v>15328000</v>
      </c>
      <c r="CE1307" s="20">
        <v>1563000</v>
      </c>
      <c r="CF1307" s="20">
        <v>6536000</v>
      </c>
      <c r="CG1307" s="20">
        <v>6507000</v>
      </c>
    </row>
    <row r="1308" spans="1:85" x14ac:dyDescent="0.25">
      <c r="A1308" s="5" t="s">
        <v>8913</v>
      </c>
      <c r="B1308" s="18" t="s">
        <v>8914</v>
      </c>
      <c r="C1308" s="37" t="s">
        <v>8915</v>
      </c>
      <c r="D1308" s="18" t="s">
        <v>8916</v>
      </c>
      <c r="E1308" s="23" t="s">
        <v>158</v>
      </c>
      <c r="F1308" s="18" t="s">
        <v>8917</v>
      </c>
      <c r="G1308" s="5">
        <v>10090</v>
      </c>
      <c r="H1308" s="5">
        <v>6</v>
      </c>
      <c r="I1308" s="5">
        <v>6</v>
      </c>
      <c r="J1308" s="5">
        <v>3</v>
      </c>
      <c r="K1308" s="38">
        <v>11.6</v>
      </c>
      <c r="L1308" s="38">
        <v>60.335000000000001</v>
      </c>
      <c r="M1308" s="20">
        <v>894320000</v>
      </c>
      <c r="N1308" s="20">
        <v>19212000</v>
      </c>
      <c r="O1308" s="20">
        <v>20935000</v>
      </c>
      <c r="P1308" s="20">
        <v>30338000</v>
      </c>
      <c r="Q1308" s="20">
        <v>16273000</v>
      </c>
      <c r="R1308" s="20">
        <v>24224000</v>
      </c>
      <c r="S1308" s="20">
        <v>17648000</v>
      </c>
      <c r="T1308" s="20">
        <v>32774000</v>
      </c>
      <c r="U1308" s="20">
        <v>14113000</v>
      </c>
      <c r="V1308" s="20">
        <v>26524000</v>
      </c>
      <c r="W1308" s="20">
        <v>20701000</v>
      </c>
      <c r="X1308" s="20">
        <v>14559000</v>
      </c>
      <c r="Y1308" s="20">
        <v>30133000</v>
      </c>
      <c r="Z1308" s="20">
        <v>14738000</v>
      </c>
      <c r="AA1308" s="20">
        <v>20491000</v>
      </c>
      <c r="AB1308" s="20">
        <v>26719000</v>
      </c>
      <c r="AC1308" s="20">
        <v>35242000</v>
      </c>
      <c r="AD1308" s="20">
        <v>18000000</v>
      </c>
      <c r="AE1308" s="20">
        <v>16010000</v>
      </c>
      <c r="AF1308" s="20">
        <v>22601000</v>
      </c>
      <c r="AG1308" s="20">
        <v>18153000</v>
      </c>
      <c r="AH1308" s="20">
        <v>37088000</v>
      </c>
      <c r="AI1308" s="20">
        <v>22932000</v>
      </c>
      <c r="AJ1308" s="20">
        <v>25709000</v>
      </c>
      <c r="AK1308" s="20">
        <v>25684000</v>
      </c>
      <c r="AL1308" s="20">
        <v>27855000</v>
      </c>
      <c r="AM1308" s="20">
        <v>20796000</v>
      </c>
      <c r="AN1308" s="20">
        <v>29359000</v>
      </c>
      <c r="AO1308" s="20">
        <v>19927000</v>
      </c>
      <c r="AP1308" s="20">
        <v>20993000</v>
      </c>
      <c r="AQ1308" s="20">
        <v>26191000</v>
      </c>
      <c r="AR1308" s="20">
        <v>25668000</v>
      </c>
      <c r="AS1308" s="20">
        <v>19705000</v>
      </c>
      <c r="AT1308" s="20">
        <v>22908000</v>
      </c>
      <c r="AU1308" s="20">
        <v>32431000</v>
      </c>
      <c r="AV1308" s="20">
        <v>40401000</v>
      </c>
      <c r="AW1308" s="20">
        <v>57280000</v>
      </c>
      <c r="AX1308" s="20">
        <v>7852400</v>
      </c>
      <c r="AY1308" s="20">
        <v>10119000</v>
      </c>
      <c r="AZ1308" s="20">
        <v>12704000</v>
      </c>
      <c r="BA1308" s="20">
        <v>19669000</v>
      </c>
      <c r="BB1308" s="20">
        <v>14743000</v>
      </c>
      <c r="BC1308" s="20">
        <v>10165000</v>
      </c>
      <c r="BD1308" s="20">
        <v>11402000</v>
      </c>
      <c r="BE1308" s="20">
        <v>9015000</v>
      </c>
      <c r="BF1308" s="20">
        <v>10817000</v>
      </c>
      <c r="BG1308" s="20">
        <v>11493000</v>
      </c>
      <c r="BH1308" s="20">
        <v>7875400</v>
      </c>
      <c r="BI1308" s="20">
        <v>11418000</v>
      </c>
      <c r="BJ1308" s="20">
        <v>13482000</v>
      </c>
      <c r="BK1308" s="20">
        <v>18550000</v>
      </c>
      <c r="BL1308" s="20">
        <v>11263000</v>
      </c>
      <c r="BM1308" s="20">
        <v>11779000</v>
      </c>
      <c r="BN1308" s="20">
        <v>10387000</v>
      </c>
      <c r="BO1308" s="20">
        <v>18032000</v>
      </c>
      <c r="BP1308" s="20">
        <v>6728600</v>
      </c>
      <c r="BQ1308" s="20">
        <v>8036500</v>
      </c>
      <c r="BR1308" s="20">
        <v>14024000</v>
      </c>
      <c r="BS1308" s="20">
        <v>12543000</v>
      </c>
      <c r="BT1308" s="20">
        <v>15615000</v>
      </c>
      <c r="BU1308" s="20">
        <v>11451000</v>
      </c>
      <c r="BV1308" s="20">
        <v>11839000</v>
      </c>
      <c r="BW1308" s="20">
        <v>10214000</v>
      </c>
      <c r="BX1308" s="20">
        <v>13632000</v>
      </c>
      <c r="BY1308" s="20">
        <v>12260000</v>
      </c>
      <c r="BZ1308" s="20">
        <v>12524000</v>
      </c>
      <c r="CA1308" s="20">
        <v>14104000</v>
      </c>
      <c r="CB1308" s="20">
        <v>16723000</v>
      </c>
      <c r="CC1308" s="20">
        <v>8143200</v>
      </c>
      <c r="CD1308" s="20">
        <v>12649000</v>
      </c>
      <c r="CE1308" s="20">
        <v>9506400</v>
      </c>
      <c r="CF1308" s="20">
        <v>19375000</v>
      </c>
      <c r="CG1308" s="20">
        <v>18394000</v>
      </c>
    </row>
    <row r="1309" spans="1:85" x14ac:dyDescent="0.25">
      <c r="A1309" s="5" t="s">
        <v>8918</v>
      </c>
      <c r="B1309" s="18" t="s">
        <v>3227</v>
      </c>
      <c r="C1309" s="37" t="s">
        <v>8919</v>
      </c>
      <c r="D1309" s="18" t="s">
        <v>8920</v>
      </c>
      <c r="E1309" s="23" t="s">
        <v>158</v>
      </c>
      <c r="F1309" s="18" t="s">
        <v>8921</v>
      </c>
      <c r="G1309" s="5">
        <v>10090</v>
      </c>
      <c r="H1309" s="5">
        <v>3</v>
      </c>
      <c r="I1309" s="5">
        <v>3</v>
      </c>
      <c r="J1309" s="5">
        <v>1</v>
      </c>
      <c r="K1309" s="38">
        <v>12.9</v>
      </c>
      <c r="L1309" s="38">
        <v>40.079000000000001</v>
      </c>
      <c r="M1309" s="20">
        <v>112530000</v>
      </c>
      <c r="N1309" s="20">
        <v>5638900</v>
      </c>
      <c r="O1309" s="20">
        <v>3427300</v>
      </c>
      <c r="P1309" s="20">
        <v>759240</v>
      </c>
      <c r="Q1309" s="20">
        <v>5339800</v>
      </c>
      <c r="R1309" s="20">
        <v>3412000</v>
      </c>
      <c r="S1309" s="20">
        <v>6929200</v>
      </c>
      <c r="T1309" s="20">
        <v>895440</v>
      </c>
      <c r="U1309" s="20">
        <v>4920000</v>
      </c>
      <c r="V1309" s="20">
        <v>2746100</v>
      </c>
      <c r="W1309" s="20">
        <v>1193600</v>
      </c>
      <c r="X1309" s="20">
        <v>2847800</v>
      </c>
      <c r="Y1309" s="20">
        <v>7358400</v>
      </c>
      <c r="Z1309" s="20">
        <v>992210</v>
      </c>
      <c r="AA1309" s="20">
        <v>3092900</v>
      </c>
      <c r="AB1309" s="20">
        <v>1223400</v>
      </c>
      <c r="AC1309" s="20">
        <v>514480</v>
      </c>
      <c r="AD1309" s="20">
        <v>2306800</v>
      </c>
      <c r="AE1309" s="20">
        <v>5050300</v>
      </c>
      <c r="AF1309" s="20">
        <v>2937500</v>
      </c>
      <c r="AG1309" s="20">
        <v>3941000</v>
      </c>
      <c r="AH1309" s="20">
        <v>3668100</v>
      </c>
      <c r="AI1309" s="20">
        <v>2759100</v>
      </c>
      <c r="AJ1309" s="20">
        <v>5300400</v>
      </c>
      <c r="AK1309" s="20">
        <v>5859600</v>
      </c>
      <c r="AL1309" s="20">
        <v>4221700</v>
      </c>
      <c r="AM1309" s="20">
        <v>4877400</v>
      </c>
      <c r="AN1309" s="20">
        <v>758630</v>
      </c>
      <c r="AO1309" s="20">
        <v>2603800</v>
      </c>
      <c r="AP1309" s="20">
        <v>2565300</v>
      </c>
      <c r="AQ1309" s="20">
        <v>1218700</v>
      </c>
      <c r="AR1309" s="20">
        <v>3711700</v>
      </c>
      <c r="AS1309" s="20">
        <v>2403100</v>
      </c>
      <c r="AT1309" s="20">
        <v>0</v>
      </c>
      <c r="AU1309" s="20">
        <v>2874800</v>
      </c>
      <c r="AV1309" s="20">
        <v>0</v>
      </c>
      <c r="AW1309" s="20">
        <v>4185400</v>
      </c>
      <c r="AX1309" s="20">
        <v>5092500</v>
      </c>
      <c r="AY1309" s="20">
        <v>3134000</v>
      </c>
      <c r="AZ1309" s="20">
        <v>1696600</v>
      </c>
      <c r="BA1309" s="20">
        <v>2654500</v>
      </c>
      <c r="BB1309" s="20">
        <v>3212500</v>
      </c>
      <c r="BC1309" s="20">
        <v>5235300</v>
      </c>
      <c r="BD1309" s="20">
        <v>588440</v>
      </c>
      <c r="BE1309" s="20">
        <v>1660000</v>
      </c>
      <c r="BF1309" s="20">
        <v>2096400</v>
      </c>
      <c r="BG1309" s="20">
        <v>3365500</v>
      </c>
      <c r="BH1309" s="20">
        <v>10041000</v>
      </c>
      <c r="BI1309" s="20">
        <v>7005100</v>
      </c>
      <c r="BJ1309" s="20">
        <v>3468700</v>
      </c>
      <c r="BK1309" s="20">
        <v>2046400</v>
      </c>
      <c r="BL1309" s="20">
        <v>2849500</v>
      </c>
      <c r="BM1309" s="20">
        <v>1202900</v>
      </c>
      <c r="BN1309" s="20">
        <v>6313900</v>
      </c>
      <c r="BO1309" s="20">
        <v>1016300</v>
      </c>
      <c r="BP1309" s="20">
        <v>1547800</v>
      </c>
      <c r="BQ1309" s="20">
        <v>3646700</v>
      </c>
      <c r="BR1309" s="20">
        <v>2086900</v>
      </c>
      <c r="BS1309" s="20">
        <v>1313400</v>
      </c>
      <c r="BT1309" s="20">
        <v>2953300</v>
      </c>
      <c r="BU1309" s="20">
        <v>1961100</v>
      </c>
      <c r="BV1309" s="20">
        <v>4086200</v>
      </c>
      <c r="BW1309" s="20">
        <v>3270200</v>
      </c>
      <c r="BX1309" s="20">
        <v>2094500</v>
      </c>
      <c r="BY1309" s="20">
        <v>1960700</v>
      </c>
      <c r="BZ1309" s="20">
        <v>1585300</v>
      </c>
      <c r="CA1309" s="20">
        <v>1810100</v>
      </c>
      <c r="CB1309" s="20">
        <v>3015800</v>
      </c>
      <c r="CC1309" s="20">
        <v>1323100</v>
      </c>
      <c r="CD1309" s="20">
        <v>0</v>
      </c>
      <c r="CE1309" s="20">
        <v>2326700</v>
      </c>
      <c r="CF1309" s="20">
        <v>0</v>
      </c>
      <c r="CG1309" s="20">
        <v>2467600</v>
      </c>
    </row>
    <row r="1310" spans="1:85" x14ac:dyDescent="0.25">
      <c r="A1310" s="5" t="s">
        <v>3231</v>
      </c>
      <c r="B1310" s="18" t="s">
        <v>3232</v>
      </c>
      <c r="C1310" s="37" t="s">
        <v>3233</v>
      </c>
      <c r="D1310" s="18" t="s">
        <v>3234</v>
      </c>
      <c r="E1310" s="23" t="s">
        <v>174</v>
      </c>
      <c r="F1310" s="18" t="s">
        <v>3235</v>
      </c>
      <c r="G1310" s="5">
        <v>9606</v>
      </c>
      <c r="H1310" s="5">
        <v>1</v>
      </c>
      <c r="I1310" s="5">
        <v>1</v>
      </c>
      <c r="J1310" s="5">
        <v>0</v>
      </c>
      <c r="K1310" s="38">
        <v>7.6</v>
      </c>
      <c r="L1310" s="38">
        <v>19.206</v>
      </c>
      <c r="M1310" s="20">
        <v>86834000</v>
      </c>
      <c r="N1310" s="20">
        <v>2348000</v>
      </c>
      <c r="O1310" s="20">
        <v>3600600</v>
      </c>
      <c r="P1310" s="20">
        <v>0</v>
      </c>
      <c r="Q1310" s="20">
        <v>4271200</v>
      </c>
      <c r="R1310" s="20">
        <v>3250100</v>
      </c>
      <c r="S1310" s="20">
        <v>0</v>
      </c>
      <c r="T1310" s="20">
        <v>2970900</v>
      </c>
      <c r="U1310" s="20">
        <v>0</v>
      </c>
      <c r="V1310" s="20">
        <v>0</v>
      </c>
      <c r="W1310" s="20">
        <v>0</v>
      </c>
      <c r="X1310" s="20">
        <v>4253600</v>
      </c>
      <c r="Y1310" s="20">
        <v>2581600</v>
      </c>
      <c r="Z1310" s="20">
        <v>2213600</v>
      </c>
      <c r="AA1310" s="20">
        <v>3215700</v>
      </c>
      <c r="AB1310" s="20">
        <v>3113300</v>
      </c>
      <c r="AC1310" s="20">
        <v>3228600</v>
      </c>
      <c r="AD1310" s="20">
        <v>0</v>
      </c>
      <c r="AE1310" s="20">
        <v>2304800</v>
      </c>
      <c r="AF1310" s="20">
        <v>3126200</v>
      </c>
      <c r="AG1310" s="20">
        <v>2400100</v>
      </c>
      <c r="AH1310" s="20">
        <v>1912600</v>
      </c>
      <c r="AI1310" s="20">
        <v>3448600</v>
      </c>
      <c r="AJ1310" s="20">
        <v>6476800</v>
      </c>
      <c r="AK1310" s="20">
        <v>3656300</v>
      </c>
      <c r="AL1310" s="20">
        <v>2286000</v>
      </c>
      <c r="AM1310" s="20">
        <v>1760900</v>
      </c>
      <c r="AN1310" s="20">
        <v>2243900</v>
      </c>
      <c r="AO1310" s="20">
        <v>2584900</v>
      </c>
      <c r="AP1310" s="20">
        <v>2552500</v>
      </c>
      <c r="AQ1310" s="20">
        <v>2377000</v>
      </c>
      <c r="AR1310" s="20">
        <v>3333000</v>
      </c>
      <c r="AS1310" s="20">
        <v>1519000</v>
      </c>
      <c r="AT1310" s="20">
        <v>2608000</v>
      </c>
      <c r="AU1310" s="20">
        <v>2368100</v>
      </c>
      <c r="AV1310" s="20">
        <v>3080200</v>
      </c>
      <c r="AW1310" s="20">
        <v>1747600</v>
      </c>
      <c r="AX1310" s="20">
        <v>2330100</v>
      </c>
      <c r="AY1310" s="20">
        <v>4562300</v>
      </c>
      <c r="AZ1310" s="20">
        <v>0</v>
      </c>
      <c r="BA1310" s="20">
        <v>4484200</v>
      </c>
      <c r="BB1310" s="20">
        <v>4321300</v>
      </c>
      <c r="BC1310" s="20">
        <v>0</v>
      </c>
      <c r="BD1310" s="20">
        <v>3115800</v>
      </c>
      <c r="BE1310" s="20">
        <v>0</v>
      </c>
      <c r="BF1310" s="20">
        <v>0</v>
      </c>
      <c r="BG1310" s="20">
        <v>0</v>
      </c>
      <c r="BH1310" s="20">
        <v>5722000</v>
      </c>
      <c r="BI1310" s="20">
        <v>2969600</v>
      </c>
      <c r="BJ1310" s="20">
        <v>3469000</v>
      </c>
      <c r="BK1310" s="20">
        <v>5105000</v>
      </c>
      <c r="BL1310" s="20">
        <v>3250600</v>
      </c>
      <c r="BM1310" s="20">
        <v>3383900</v>
      </c>
      <c r="BN1310" s="20">
        <v>0</v>
      </c>
      <c r="BO1310" s="20">
        <v>2825100</v>
      </c>
      <c r="BP1310" s="20">
        <v>3152500</v>
      </c>
      <c r="BQ1310" s="20">
        <v>3052100</v>
      </c>
      <c r="BR1310" s="20">
        <v>2290900</v>
      </c>
      <c r="BS1310" s="20">
        <v>5463100</v>
      </c>
      <c r="BT1310" s="20">
        <v>6934800</v>
      </c>
      <c r="BU1310" s="20">
        <v>3919500</v>
      </c>
      <c r="BV1310" s="20">
        <v>2568900</v>
      </c>
      <c r="BW1310" s="20">
        <v>2069800</v>
      </c>
      <c r="BX1310" s="20">
        <v>2919500</v>
      </c>
      <c r="BY1310" s="20">
        <v>3710700</v>
      </c>
      <c r="BZ1310" s="20">
        <v>3786100</v>
      </c>
      <c r="CA1310" s="20">
        <v>3559100</v>
      </c>
      <c r="CB1310" s="20">
        <v>4455700</v>
      </c>
      <c r="CC1310" s="20">
        <v>1938500</v>
      </c>
      <c r="CD1310" s="20">
        <v>2900700</v>
      </c>
      <c r="CE1310" s="20">
        <v>2360200</v>
      </c>
      <c r="CF1310" s="20">
        <v>3368200</v>
      </c>
      <c r="CG1310" s="20">
        <v>1881000</v>
      </c>
    </row>
    <row r="1311" spans="1:85" x14ac:dyDescent="0.25">
      <c r="A1311" s="5" t="s">
        <v>3236</v>
      </c>
      <c r="B1311" s="18" t="s">
        <v>3237</v>
      </c>
      <c r="C1311" s="37" t="s">
        <v>3238</v>
      </c>
      <c r="D1311" s="18" t="s">
        <v>3239</v>
      </c>
      <c r="E1311" s="23" t="s">
        <v>158</v>
      </c>
      <c r="F1311" s="18" t="s">
        <v>8922</v>
      </c>
      <c r="G1311" s="5">
        <v>10090</v>
      </c>
      <c r="H1311" s="5">
        <v>3</v>
      </c>
      <c r="I1311" s="5">
        <v>3</v>
      </c>
      <c r="J1311" s="5">
        <v>3</v>
      </c>
      <c r="K1311" s="38">
        <v>9.8000000000000007</v>
      </c>
      <c r="L1311" s="38">
        <v>46.414999999999999</v>
      </c>
      <c r="M1311" s="20">
        <v>61443000</v>
      </c>
      <c r="N1311" s="20">
        <v>3886800</v>
      </c>
      <c r="O1311" s="20">
        <v>1778700</v>
      </c>
      <c r="P1311" s="20">
        <v>0</v>
      </c>
      <c r="Q1311" s="20">
        <v>1552500</v>
      </c>
      <c r="R1311" s="20">
        <v>0</v>
      </c>
      <c r="S1311" s="20">
        <v>942710</v>
      </c>
      <c r="T1311" s="20">
        <v>2163700</v>
      </c>
      <c r="U1311" s="20">
        <v>3458600</v>
      </c>
      <c r="V1311" s="20">
        <v>2939400</v>
      </c>
      <c r="W1311" s="20">
        <v>1571900</v>
      </c>
      <c r="X1311" s="20">
        <v>4268900</v>
      </c>
      <c r="Y1311" s="20">
        <v>1964100</v>
      </c>
      <c r="Z1311" s="20">
        <v>2737200</v>
      </c>
      <c r="AA1311" s="20">
        <v>1022100</v>
      </c>
      <c r="AB1311" s="20">
        <v>1367400</v>
      </c>
      <c r="AC1311" s="20">
        <v>420910</v>
      </c>
      <c r="AD1311" s="20">
        <v>1226500</v>
      </c>
      <c r="AE1311" s="20">
        <v>1270800</v>
      </c>
      <c r="AF1311" s="20">
        <v>1343800</v>
      </c>
      <c r="AG1311" s="20">
        <v>2910700</v>
      </c>
      <c r="AH1311" s="20">
        <v>1157300</v>
      </c>
      <c r="AI1311" s="20">
        <v>1169200</v>
      </c>
      <c r="AJ1311" s="20">
        <v>454500</v>
      </c>
      <c r="AK1311" s="20">
        <v>2634400</v>
      </c>
      <c r="AL1311" s="20">
        <v>2409200</v>
      </c>
      <c r="AM1311" s="20">
        <v>1708700</v>
      </c>
      <c r="AN1311" s="20">
        <v>1836500</v>
      </c>
      <c r="AO1311" s="20">
        <v>895900</v>
      </c>
      <c r="AP1311" s="20">
        <v>2051100</v>
      </c>
      <c r="AQ1311" s="20">
        <v>0</v>
      </c>
      <c r="AR1311" s="20">
        <v>0</v>
      </c>
      <c r="AS1311" s="20">
        <v>0</v>
      </c>
      <c r="AT1311" s="20">
        <v>2281700</v>
      </c>
      <c r="AU1311" s="20">
        <v>3102300</v>
      </c>
      <c r="AV1311" s="20">
        <v>3206000</v>
      </c>
      <c r="AW1311" s="20">
        <v>1709100</v>
      </c>
      <c r="AX1311" s="20">
        <v>2098900</v>
      </c>
      <c r="AY1311" s="20">
        <v>1111600</v>
      </c>
      <c r="AZ1311" s="20">
        <v>0</v>
      </c>
      <c r="BA1311" s="20">
        <v>2878100</v>
      </c>
      <c r="BB1311" s="20">
        <v>0</v>
      </c>
      <c r="BC1311" s="20">
        <v>2844000</v>
      </c>
      <c r="BD1311" s="20">
        <v>1140600</v>
      </c>
      <c r="BE1311" s="20">
        <v>3357600</v>
      </c>
      <c r="BF1311" s="20">
        <v>999260</v>
      </c>
      <c r="BG1311" s="20">
        <v>2042100</v>
      </c>
      <c r="BH1311" s="20">
        <v>3053900</v>
      </c>
      <c r="BI1311" s="20">
        <v>905700</v>
      </c>
      <c r="BJ1311" s="20">
        <v>6875500</v>
      </c>
      <c r="BK1311" s="20">
        <v>1509000</v>
      </c>
      <c r="BL1311" s="20">
        <v>1386900</v>
      </c>
      <c r="BM1311" s="20">
        <v>641280</v>
      </c>
      <c r="BN1311" s="20">
        <v>1696800</v>
      </c>
      <c r="BO1311" s="20">
        <v>951510</v>
      </c>
      <c r="BP1311" s="20">
        <v>1216500</v>
      </c>
      <c r="BQ1311" s="20">
        <v>1744100</v>
      </c>
      <c r="BR1311" s="20">
        <v>1353200</v>
      </c>
      <c r="BS1311" s="20">
        <v>1012300</v>
      </c>
      <c r="BT1311" s="20">
        <v>799430</v>
      </c>
      <c r="BU1311" s="20">
        <v>2448500</v>
      </c>
      <c r="BV1311" s="20">
        <v>1616600</v>
      </c>
      <c r="BW1311" s="20">
        <v>712840</v>
      </c>
      <c r="BX1311" s="20">
        <v>1162900</v>
      </c>
      <c r="BY1311" s="20">
        <v>1528100</v>
      </c>
      <c r="BZ1311" s="20">
        <v>2410000</v>
      </c>
      <c r="CA1311" s="20">
        <v>0</v>
      </c>
      <c r="CB1311" s="20">
        <v>0</v>
      </c>
      <c r="CC1311" s="20">
        <v>0</v>
      </c>
      <c r="CD1311" s="20">
        <v>1525700</v>
      </c>
      <c r="CE1311" s="20">
        <v>1618300</v>
      </c>
      <c r="CF1311" s="20">
        <v>1110500</v>
      </c>
      <c r="CG1311" s="20">
        <v>950750</v>
      </c>
    </row>
    <row r="1312" spans="1:85" x14ac:dyDescent="0.25">
      <c r="A1312" s="5" t="s">
        <v>8923</v>
      </c>
      <c r="B1312" s="18" t="s">
        <v>8924</v>
      </c>
      <c r="C1312" s="37" t="s">
        <v>8925</v>
      </c>
      <c r="D1312" s="18" t="s">
        <v>8926</v>
      </c>
      <c r="E1312" s="23" t="s">
        <v>174</v>
      </c>
      <c r="F1312" s="18" t="s">
        <v>8927</v>
      </c>
      <c r="G1312" s="5">
        <v>9606</v>
      </c>
      <c r="H1312" s="5">
        <v>2</v>
      </c>
      <c r="I1312" s="5">
        <v>2</v>
      </c>
      <c r="J1312" s="5">
        <v>0</v>
      </c>
      <c r="K1312" s="38">
        <v>12.8</v>
      </c>
      <c r="L1312" s="38">
        <v>32.250999999999998</v>
      </c>
      <c r="M1312" s="20">
        <v>376950000</v>
      </c>
      <c r="N1312" s="20">
        <v>5614200</v>
      </c>
      <c r="O1312" s="20">
        <v>6510700</v>
      </c>
      <c r="P1312" s="20">
        <v>7682500</v>
      </c>
      <c r="Q1312" s="20">
        <v>15994000</v>
      </c>
      <c r="R1312" s="20">
        <v>12987000</v>
      </c>
      <c r="S1312" s="20">
        <v>5794100</v>
      </c>
      <c r="T1312" s="20">
        <v>13249000</v>
      </c>
      <c r="U1312" s="20">
        <v>6453800</v>
      </c>
      <c r="V1312" s="20">
        <v>6030300</v>
      </c>
      <c r="W1312" s="20">
        <v>8383800</v>
      </c>
      <c r="X1312" s="20">
        <v>9306600</v>
      </c>
      <c r="Y1312" s="20">
        <v>7095200</v>
      </c>
      <c r="Z1312" s="20">
        <v>10723000</v>
      </c>
      <c r="AA1312" s="20">
        <v>5190300</v>
      </c>
      <c r="AB1312" s="20">
        <v>8821800</v>
      </c>
      <c r="AC1312" s="20">
        <v>12852000</v>
      </c>
      <c r="AD1312" s="20">
        <v>4194700</v>
      </c>
      <c r="AE1312" s="20">
        <v>10996000</v>
      </c>
      <c r="AF1312" s="20">
        <v>6724800</v>
      </c>
      <c r="AG1312" s="20">
        <v>6265100</v>
      </c>
      <c r="AH1312" s="20">
        <v>6921400</v>
      </c>
      <c r="AI1312" s="20">
        <v>11174000</v>
      </c>
      <c r="AJ1312" s="20">
        <v>8727500</v>
      </c>
      <c r="AK1312" s="20">
        <v>7182000</v>
      </c>
      <c r="AL1312" s="20">
        <v>9780800</v>
      </c>
      <c r="AM1312" s="20">
        <v>31488000</v>
      </c>
      <c r="AN1312" s="20">
        <v>17915000</v>
      </c>
      <c r="AO1312" s="20">
        <v>10957000</v>
      </c>
      <c r="AP1312" s="20">
        <v>9658900</v>
      </c>
      <c r="AQ1312" s="20">
        <v>4083500</v>
      </c>
      <c r="AR1312" s="20">
        <v>5704800</v>
      </c>
      <c r="AS1312" s="20">
        <v>8090300</v>
      </c>
      <c r="AT1312" s="20">
        <v>12205000</v>
      </c>
      <c r="AU1312" s="20">
        <v>51286000</v>
      </c>
      <c r="AV1312" s="20">
        <v>6236100</v>
      </c>
      <c r="AW1312" s="20">
        <v>4672900</v>
      </c>
      <c r="AX1312" s="20">
        <v>5863200</v>
      </c>
      <c r="AY1312" s="20">
        <v>5485100</v>
      </c>
      <c r="AZ1312" s="20">
        <v>17852000</v>
      </c>
      <c r="BA1312" s="20">
        <v>14773000</v>
      </c>
      <c r="BB1312" s="20">
        <v>13934000</v>
      </c>
      <c r="BC1312" s="20">
        <v>9104700</v>
      </c>
      <c r="BD1312" s="20">
        <v>11733000</v>
      </c>
      <c r="BE1312" s="20">
        <v>6271900</v>
      </c>
      <c r="BF1312" s="20">
        <v>6391700</v>
      </c>
      <c r="BG1312" s="20">
        <v>8210300</v>
      </c>
      <c r="BH1312" s="20">
        <v>12889000</v>
      </c>
      <c r="BI1312" s="20">
        <v>8589000</v>
      </c>
      <c r="BJ1312" s="20">
        <v>15258000</v>
      </c>
      <c r="BK1312" s="20">
        <v>5861500</v>
      </c>
      <c r="BL1312" s="20">
        <v>9693200</v>
      </c>
      <c r="BM1312" s="20">
        <v>12124000</v>
      </c>
      <c r="BN1312" s="20">
        <v>4217400</v>
      </c>
      <c r="BO1312" s="20">
        <v>10469000</v>
      </c>
      <c r="BP1312" s="20">
        <v>6278600</v>
      </c>
      <c r="BQ1312" s="20">
        <v>8384200</v>
      </c>
      <c r="BR1312" s="20">
        <v>7499300</v>
      </c>
      <c r="BS1312" s="20">
        <v>11258000</v>
      </c>
      <c r="BT1312" s="20">
        <v>7179100</v>
      </c>
      <c r="BU1312" s="20">
        <v>6947600</v>
      </c>
      <c r="BV1312" s="20">
        <v>10236000</v>
      </c>
      <c r="BW1312" s="20">
        <v>18148000</v>
      </c>
      <c r="BX1312" s="20">
        <v>18055000</v>
      </c>
      <c r="BY1312" s="20">
        <v>14162000</v>
      </c>
      <c r="BZ1312" s="20">
        <v>12384000</v>
      </c>
      <c r="CA1312" s="20">
        <v>5615500</v>
      </c>
      <c r="CB1312" s="20">
        <v>5835800</v>
      </c>
      <c r="CC1312" s="20">
        <v>9553400</v>
      </c>
      <c r="CD1312" s="20">
        <v>12531000</v>
      </c>
      <c r="CE1312" s="20">
        <v>19458000</v>
      </c>
      <c r="CF1312" s="20">
        <v>4456600</v>
      </c>
      <c r="CG1312" s="20">
        <v>5293100</v>
      </c>
    </row>
    <row r="1313" spans="1:85" x14ac:dyDescent="0.25">
      <c r="A1313" s="5" t="s">
        <v>8928</v>
      </c>
      <c r="B1313" s="18" t="s">
        <v>8929</v>
      </c>
      <c r="C1313" s="37" t="s">
        <v>8930</v>
      </c>
      <c r="D1313" s="18" t="s">
        <v>8931</v>
      </c>
      <c r="E1313" s="23" t="s">
        <v>158</v>
      </c>
      <c r="F1313" s="18" t="s">
        <v>8932</v>
      </c>
      <c r="G1313" s="5">
        <v>10090</v>
      </c>
      <c r="H1313" s="5">
        <v>2</v>
      </c>
      <c r="I1313" s="5">
        <v>2</v>
      </c>
      <c r="J1313" s="5">
        <v>1</v>
      </c>
      <c r="K1313" s="38">
        <v>4.0999999999999996</v>
      </c>
      <c r="L1313" s="38">
        <v>67.082999999999998</v>
      </c>
      <c r="M1313" s="20">
        <v>27129000</v>
      </c>
      <c r="N1313" s="20">
        <v>1091900</v>
      </c>
      <c r="O1313" s="20">
        <v>1538800</v>
      </c>
      <c r="P1313" s="20">
        <v>512330</v>
      </c>
      <c r="Q1313" s="20">
        <v>1754900</v>
      </c>
      <c r="R1313" s="20">
        <v>2221600</v>
      </c>
      <c r="S1313" s="20">
        <v>910610</v>
      </c>
      <c r="T1313" s="20">
        <v>846040</v>
      </c>
      <c r="U1313" s="20">
        <v>0</v>
      </c>
      <c r="V1313" s="20">
        <v>0</v>
      </c>
      <c r="W1313" s="20">
        <v>541680</v>
      </c>
      <c r="X1313" s="20">
        <v>0</v>
      </c>
      <c r="Y1313" s="20">
        <v>0</v>
      </c>
      <c r="Z1313" s="20">
        <v>1364700</v>
      </c>
      <c r="AA1313" s="20">
        <v>754250</v>
      </c>
      <c r="AB1313" s="20">
        <v>939060</v>
      </c>
      <c r="AC1313" s="20">
        <v>4410900</v>
      </c>
      <c r="AD1313" s="20">
        <v>563490</v>
      </c>
      <c r="AE1313" s="20">
        <v>1821700</v>
      </c>
      <c r="AF1313" s="20">
        <v>0</v>
      </c>
      <c r="AG1313" s="20">
        <v>0</v>
      </c>
      <c r="AH1313" s="20">
        <v>0</v>
      </c>
      <c r="AI1313" s="20">
        <v>0</v>
      </c>
      <c r="AJ1313" s="20">
        <v>1749400</v>
      </c>
      <c r="AK1313" s="20">
        <v>0</v>
      </c>
      <c r="AL1313" s="20">
        <v>0</v>
      </c>
      <c r="AM1313" s="20">
        <v>1507100</v>
      </c>
      <c r="AN1313" s="20">
        <v>0</v>
      </c>
      <c r="AO1313" s="20">
        <v>1197500</v>
      </c>
      <c r="AP1313" s="20">
        <v>0</v>
      </c>
      <c r="AQ1313" s="20">
        <v>0</v>
      </c>
      <c r="AR1313" s="20">
        <v>0</v>
      </c>
      <c r="AS1313" s="20">
        <v>1228500</v>
      </c>
      <c r="AT1313" s="20">
        <v>1516100</v>
      </c>
      <c r="AU1313" s="20">
        <v>0</v>
      </c>
      <c r="AV1313" s="20">
        <v>0</v>
      </c>
      <c r="AW1313" s="20">
        <v>658310</v>
      </c>
      <c r="AX1313" s="20">
        <v>917360</v>
      </c>
      <c r="AY1313" s="20">
        <v>1654200</v>
      </c>
      <c r="AZ1313" s="20">
        <v>596220</v>
      </c>
      <c r="BA1313" s="20">
        <v>1575900</v>
      </c>
      <c r="BB1313" s="20">
        <v>3162700</v>
      </c>
      <c r="BC1313" s="20">
        <v>1361800</v>
      </c>
      <c r="BD1313" s="20">
        <v>751200</v>
      </c>
      <c r="BE1313" s="20">
        <v>0</v>
      </c>
      <c r="BF1313" s="20">
        <v>0</v>
      </c>
      <c r="BG1313" s="20">
        <v>1522600</v>
      </c>
      <c r="BH1313" s="20">
        <v>0</v>
      </c>
      <c r="BI1313" s="20">
        <v>0</v>
      </c>
      <c r="BJ1313" s="20">
        <v>1790800</v>
      </c>
      <c r="BK1313" s="20">
        <v>1064500</v>
      </c>
      <c r="BL1313" s="20">
        <v>917710</v>
      </c>
      <c r="BM1313" s="20">
        <v>2246700</v>
      </c>
      <c r="BN1313" s="20">
        <v>1530100</v>
      </c>
      <c r="BO1313" s="20">
        <v>2749800</v>
      </c>
      <c r="BP1313" s="20">
        <v>0</v>
      </c>
      <c r="BQ1313" s="20">
        <v>0</v>
      </c>
      <c r="BR1313" s="20">
        <v>0</v>
      </c>
      <c r="BS1313" s="20">
        <v>0</v>
      </c>
      <c r="BT1313" s="20">
        <v>1598400</v>
      </c>
      <c r="BU1313" s="20">
        <v>0</v>
      </c>
      <c r="BV1313" s="20">
        <v>0</v>
      </c>
      <c r="BW1313" s="20">
        <v>1499700</v>
      </c>
      <c r="BX1313" s="20">
        <v>0</v>
      </c>
      <c r="BY1313" s="20">
        <v>1485000</v>
      </c>
      <c r="BZ1313" s="20">
        <v>0</v>
      </c>
      <c r="CA1313" s="20">
        <v>0</v>
      </c>
      <c r="CB1313" s="20">
        <v>0</v>
      </c>
      <c r="CC1313" s="20">
        <v>1327300</v>
      </c>
      <c r="CD1313" s="20">
        <v>1427500</v>
      </c>
      <c r="CE1313" s="20">
        <v>0</v>
      </c>
      <c r="CF1313" s="20">
        <v>0</v>
      </c>
      <c r="CG1313" s="20">
        <v>1549000</v>
      </c>
    </row>
    <row r="1314" spans="1:85" x14ac:dyDescent="0.25">
      <c r="A1314" s="5" t="s">
        <v>8933</v>
      </c>
      <c r="B1314" s="18" t="s">
        <v>8934</v>
      </c>
      <c r="C1314" s="37" t="s">
        <v>8935</v>
      </c>
      <c r="D1314" s="18" t="s">
        <v>8936</v>
      </c>
      <c r="E1314" s="23" t="s">
        <v>174</v>
      </c>
      <c r="F1314" s="18" t="s">
        <v>8937</v>
      </c>
      <c r="G1314" s="5">
        <v>9606</v>
      </c>
      <c r="H1314" s="5">
        <v>1</v>
      </c>
      <c r="I1314" s="5">
        <v>1</v>
      </c>
      <c r="J1314" s="5">
        <v>0</v>
      </c>
      <c r="K1314" s="38">
        <v>10.8</v>
      </c>
      <c r="L1314" s="38">
        <v>27.872</v>
      </c>
      <c r="M1314" s="20">
        <v>34221000</v>
      </c>
      <c r="N1314" s="20">
        <v>0</v>
      </c>
      <c r="O1314" s="20">
        <v>0</v>
      </c>
      <c r="P1314" s="20">
        <v>0</v>
      </c>
      <c r="Q1314" s="20">
        <v>5012900</v>
      </c>
      <c r="R1314" s="20">
        <v>0</v>
      </c>
      <c r="S1314" s="20">
        <v>0</v>
      </c>
      <c r="T1314" s="20">
        <v>0</v>
      </c>
      <c r="U1314" s="20">
        <v>0</v>
      </c>
      <c r="V1314" s="20">
        <v>0</v>
      </c>
      <c r="W1314" s="20">
        <v>0</v>
      </c>
      <c r="X1314" s="20">
        <v>0</v>
      </c>
      <c r="Y1314" s="20">
        <v>7640600</v>
      </c>
      <c r="Z1314" s="20">
        <v>0</v>
      </c>
      <c r="AA1314" s="20">
        <v>2708400</v>
      </c>
      <c r="AB1314" s="20">
        <v>2918000</v>
      </c>
      <c r="AC1314" s="20">
        <v>0</v>
      </c>
      <c r="AD1314" s="20">
        <v>0</v>
      </c>
      <c r="AE1314" s="20">
        <v>1802600</v>
      </c>
      <c r="AF1314" s="20">
        <v>3843500</v>
      </c>
      <c r="AG1314" s="20">
        <v>0</v>
      </c>
      <c r="AH1314" s="20">
        <v>0</v>
      </c>
      <c r="AI1314" s="20">
        <v>0</v>
      </c>
      <c r="AJ1314" s="20">
        <v>4024600</v>
      </c>
      <c r="AK1314" s="20">
        <v>0</v>
      </c>
      <c r="AL1314" s="20">
        <v>0</v>
      </c>
      <c r="AM1314" s="20">
        <v>0</v>
      </c>
      <c r="AN1314" s="20">
        <v>0</v>
      </c>
      <c r="AO1314" s="20">
        <v>2228700</v>
      </c>
      <c r="AP1314" s="20">
        <v>0</v>
      </c>
      <c r="AQ1314" s="20">
        <v>0</v>
      </c>
      <c r="AR1314" s="20">
        <v>0</v>
      </c>
      <c r="AS1314" s="20">
        <v>4041300</v>
      </c>
      <c r="AT1314" s="20">
        <v>0</v>
      </c>
      <c r="AU1314" s="20">
        <v>0</v>
      </c>
      <c r="AV1314" s="20">
        <v>0</v>
      </c>
      <c r="AW1314" s="20">
        <v>0</v>
      </c>
      <c r="AX1314" s="20">
        <v>0</v>
      </c>
      <c r="AY1314" s="20">
        <v>0</v>
      </c>
      <c r="AZ1314" s="20">
        <v>0</v>
      </c>
      <c r="BA1314" s="20">
        <v>4942900</v>
      </c>
      <c r="BB1314" s="20">
        <v>0</v>
      </c>
      <c r="BC1314" s="20">
        <v>0</v>
      </c>
      <c r="BD1314" s="20">
        <v>0</v>
      </c>
      <c r="BE1314" s="20">
        <v>0</v>
      </c>
      <c r="BF1314" s="20">
        <v>0</v>
      </c>
      <c r="BG1314" s="20">
        <v>0</v>
      </c>
      <c r="BH1314" s="20">
        <v>0</v>
      </c>
      <c r="BI1314" s="20">
        <v>6387600</v>
      </c>
      <c r="BJ1314" s="20">
        <v>0</v>
      </c>
      <c r="BK1314" s="20">
        <v>4408400</v>
      </c>
      <c r="BL1314" s="20">
        <v>3760800</v>
      </c>
      <c r="BM1314" s="20">
        <v>0</v>
      </c>
      <c r="BN1314" s="20">
        <v>0</v>
      </c>
      <c r="BO1314" s="20">
        <v>3202800</v>
      </c>
      <c r="BP1314" s="20">
        <v>4241800</v>
      </c>
      <c r="BQ1314" s="20">
        <v>0</v>
      </c>
      <c r="BR1314" s="20">
        <v>0</v>
      </c>
      <c r="BS1314" s="20">
        <v>0</v>
      </c>
      <c r="BT1314" s="20">
        <v>4652700</v>
      </c>
      <c r="BU1314" s="20">
        <v>0</v>
      </c>
      <c r="BV1314" s="20">
        <v>0</v>
      </c>
      <c r="BW1314" s="20">
        <v>0</v>
      </c>
      <c r="BX1314" s="20">
        <v>0</v>
      </c>
      <c r="BY1314" s="20">
        <v>3853900</v>
      </c>
      <c r="BZ1314" s="20">
        <v>0</v>
      </c>
      <c r="CA1314" s="20">
        <v>0</v>
      </c>
      <c r="CB1314" s="20">
        <v>0</v>
      </c>
      <c r="CC1314" s="20">
        <v>4893100</v>
      </c>
      <c r="CD1314" s="20">
        <v>0</v>
      </c>
      <c r="CE1314" s="20">
        <v>0</v>
      </c>
      <c r="CF1314" s="20">
        <v>0</v>
      </c>
      <c r="CG1314" s="20">
        <v>0</v>
      </c>
    </row>
    <row r="1315" spans="1:85" x14ac:dyDescent="0.25">
      <c r="A1315" s="5" t="s">
        <v>8938</v>
      </c>
      <c r="B1315" s="18" t="s">
        <v>8939</v>
      </c>
      <c r="C1315" s="37" t="s">
        <v>8940</v>
      </c>
      <c r="D1315" s="18" t="s">
        <v>8941</v>
      </c>
      <c r="E1315" s="23" t="s">
        <v>174</v>
      </c>
      <c r="F1315" s="18" t="s">
        <v>8942</v>
      </c>
      <c r="G1315" s="5">
        <v>9606</v>
      </c>
      <c r="H1315" s="5">
        <v>2</v>
      </c>
      <c r="I1315" s="5">
        <v>2</v>
      </c>
      <c r="J1315" s="5">
        <v>0</v>
      </c>
      <c r="K1315" s="38">
        <v>7.2</v>
      </c>
      <c r="L1315" s="38">
        <v>53.5</v>
      </c>
      <c r="M1315" s="20">
        <v>265090000</v>
      </c>
      <c r="N1315" s="20">
        <v>33126000</v>
      </c>
      <c r="O1315" s="20">
        <v>17663000</v>
      </c>
      <c r="P1315" s="20">
        <v>31738000</v>
      </c>
      <c r="Q1315" s="20">
        <v>5361200</v>
      </c>
      <c r="R1315" s="20">
        <v>8850500</v>
      </c>
      <c r="S1315" s="20">
        <v>3869800</v>
      </c>
      <c r="T1315" s="20">
        <v>6768700</v>
      </c>
      <c r="U1315" s="20">
        <v>3210300</v>
      </c>
      <c r="V1315" s="20">
        <v>2855500</v>
      </c>
      <c r="W1315" s="20">
        <v>0</v>
      </c>
      <c r="X1315" s="20">
        <v>7135400</v>
      </c>
      <c r="Y1315" s="20">
        <v>2550900</v>
      </c>
      <c r="Z1315" s="20">
        <v>10959000</v>
      </c>
      <c r="AA1315" s="20">
        <v>2980000</v>
      </c>
      <c r="AB1315" s="20">
        <v>3101300</v>
      </c>
      <c r="AC1315" s="20">
        <v>5301600</v>
      </c>
      <c r="AD1315" s="20">
        <v>1362600</v>
      </c>
      <c r="AE1315" s="20">
        <v>2007400</v>
      </c>
      <c r="AF1315" s="20">
        <v>11227000</v>
      </c>
      <c r="AG1315" s="20">
        <v>14392000</v>
      </c>
      <c r="AH1315" s="20">
        <v>2968300</v>
      </c>
      <c r="AI1315" s="20">
        <v>0</v>
      </c>
      <c r="AJ1315" s="20">
        <v>6312800</v>
      </c>
      <c r="AK1315" s="20">
        <v>6910500</v>
      </c>
      <c r="AL1315" s="20">
        <v>2675500</v>
      </c>
      <c r="AM1315" s="20">
        <v>17440000</v>
      </c>
      <c r="AN1315" s="20">
        <v>11076000</v>
      </c>
      <c r="AO1315" s="20">
        <v>6589000</v>
      </c>
      <c r="AP1315" s="20">
        <v>10202000</v>
      </c>
      <c r="AQ1315" s="20">
        <v>4151300</v>
      </c>
      <c r="AR1315" s="20">
        <v>3911400</v>
      </c>
      <c r="AS1315" s="20">
        <v>1341300</v>
      </c>
      <c r="AT1315" s="20">
        <v>1632500</v>
      </c>
      <c r="AU1315" s="20">
        <v>5897100</v>
      </c>
      <c r="AV1315" s="20">
        <v>982790</v>
      </c>
      <c r="AW1315" s="20">
        <v>8538300</v>
      </c>
      <c r="AX1315" s="20">
        <v>0</v>
      </c>
      <c r="AY1315" s="20">
        <v>8182300</v>
      </c>
      <c r="AZ1315" s="20">
        <v>0</v>
      </c>
      <c r="BA1315" s="20">
        <v>0</v>
      </c>
      <c r="BB1315" s="20">
        <v>0</v>
      </c>
      <c r="BC1315" s="20">
        <v>5856000</v>
      </c>
      <c r="BD1315" s="20">
        <v>3994400</v>
      </c>
      <c r="BE1315" s="20">
        <v>11196000</v>
      </c>
      <c r="BF1315" s="20">
        <v>9657900</v>
      </c>
      <c r="BG1315" s="20">
        <v>0</v>
      </c>
      <c r="BH1315" s="20">
        <v>14207000</v>
      </c>
      <c r="BI1315" s="20">
        <v>0</v>
      </c>
      <c r="BJ1315" s="20">
        <v>0</v>
      </c>
      <c r="BK1315" s="20">
        <v>2662400</v>
      </c>
      <c r="BL1315" s="20">
        <v>0</v>
      </c>
      <c r="BM1315" s="20">
        <v>2871900</v>
      </c>
      <c r="BN1315" s="20">
        <v>5383200</v>
      </c>
      <c r="BO1315" s="20">
        <v>0</v>
      </c>
      <c r="BP1315" s="20">
        <v>5540400</v>
      </c>
      <c r="BQ1315" s="20">
        <v>8778400</v>
      </c>
      <c r="BR1315" s="20">
        <v>0</v>
      </c>
      <c r="BS1315" s="20">
        <v>0</v>
      </c>
      <c r="BT1315" s="20">
        <v>0</v>
      </c>
      <c r="BU1315" s="20">
        <v>0</v>
      </c>
      <c r="BV1315" s="20">
        <v>0</v>
      </c>
      <c r="BW1315" s="20">
        <v>5066300</v>
      </c>
      <c r="BX1315" s="20">
        <v>0</v>
      </c>
      <c r="BY1315" s="20">
        <v>6822400</v>
      </c>
      <c r="BZ1315" s="20">
        <v>0</v>
      </c>
      <c r="CA1315" s="20">
        <v>4726300</v>
      </c>
      <c r="CB1315" s="20">
        <v>0</v>
      </c>
      <c r="CC1315" s="20">
        <v>5493100</v>
      </c>
      <c r="CD1315" s="20">
        <v>4926500</v>
      </c>
      <c r="CE1315" s="20">
        <v>7188600</v>
      </c>
      <c r="CF1315" s="20">
        <v>3686000</v>
      </c>
      <c r="CG1315" s="20">
        <v>0</v>
      </c>
    </row>
    <row r="1316" spans="1:85" x14ac:dyDescent="0.25">
      <c r="A1316" s="5" t="s">
        <v>3241</v>
      </c>
      <c r="B1316" s="18" t="s">
        <v>3242</v>
      </c>
      <c r="C1316" s="37" t="s">
        <v>3243</v>
      </c>
      <c r="D1316" s="18" t="s">
        <v>3244</v>
      </c>
      <c r="E1316" s="23" t="s">
        <v>158</v>
      </c>
      <c r="F1316" s="18" t="s">
        <v>8943</v>
      </c>
      <c r="G1316" s="5">
        <v>10090</v>
      </c>
      <c r="H1316" s="5">
        <v>30</v>
      </c>
      <c r="I1316" s="5">
        <v>30</v>
      </c>
      <c r="J1316" s="5">
        <v>12</v>
      </c>
      <c r="K1316" s="38">
        <v>35.299999999999997</v>
      </c>
      <c r="L1316" s="38">
        <v>117.81</v>
      </c>
      <c r="M1316" s="20">
        <v>11398000000</v>
      </c>
      <c r="N1316" s="20">
        <v>438020000</v>
      </c>
      <c r="O1316" s="20">
        <v>263050000</v>
      </c>
      <c r="P1316" s="20">
        <v>191650000</v>
      </c>
      <c r="Q1316" s="20">
        <v>311480000</v>
      </c>
      <c r="R1316" s="20">
        <v>254670000</v>
      </c>
      <c r="S1316" s="20">
        <v>246950000</v>
      </c>
      <c r="T1316" s="20">
        <v>290300000</v>
      </c>
      <c r="U1316" s="20">
        <v>435190000</v>
      </c>
      <c r="V1316" s="20">
        <v>357470000</v>
      </c>
      <c r="W1316" s="20">
        <v>320350000</v>
      </c>
      <c r="X1316" s="20">
        <v>394730000</v>
      </c>
      <c r="Y1316" s="20">
        <v>309560000</v>
      </c>
      <c r="Z1316" s="20">
        <v>165850000</v>
      </c>
      <c r="AA1316" s="20">
        <v>215670000</v>
      </c>
      <c r="AB1316" s="20">
        <v>377420000</v>
      </c>
      <c r="AC1316" s="20">
        <v>277100000</v>
      </c>
      <c r="AD1316" s="20">
        <v>286720000</v>
      </c>
      <c r="AE1316" s="20">
        <v>332670000</v>
      </c>
      <c r="AF1316" s="20">
        <v>383750000</v>
      </c>
      <c r="AG1316" s="20">
        <v>341550000</v>
      </c>
      <c r="AH1316" s="20">
        <v>257050000</v>
      </c>
      <c r="AI1316" s="20">
        <v>277630000</v>
      </c>
      <c r="AJ1316" s="20">
        <v>306830000</v>
      </c>
      <c r="AK1316" s="20">
        <v>373320000</v>
      </c>
      <c r="AL1316" s="20">
        <v>524570000</v>
      </c>
      <c r="AM1316" s="20">
        <v>332430000</v>
      </c>
      <c r="AN1316" s="20">
        <v>267460000</v>
      </c>
      <c r="AO1316" s="20">
        <v>308150000</v>
      </c>
      <c r="AP1316" s="20">
        <v>253550000</v>
      </c>
      <c r="AQ1316" s="20">
        <v>237970000</v>
      </c>
      <c r="AR1316" s="20">
        <v>222150000</v>
      </c>
      <c r="AS1316" s="20">
        <v>343330000</v>
      </c>
      <c r="AT1316" s="20">
        <v>328010000</v>
      </c>
      <c r="AU1316" s="20">
        <v>400800000</v>
      </c>
      <c r="AV1316" s="20">
        <v>382770000</v>
      </c>
      <c r="AW1316" s="20">
        <v>388130000</v>
      </c>
      <c r="AX1316" s="20">
        <v>67765000</v>
      </c>
      <c r="AY1316" s="20">
        <v>52999000</v>
      </c>
      <c r="AZ1316" s="20">
        <v>51410000</v>
      </c>
      <c r="BA1316" s="20">
        <v>62400000</v>
      </c>
      <c r="BB1316" s="20">
        <v>67514000</v>
      </c>
      <c r="BC1316" s="20">
        <v>72696000</v>
      </c>
      <c r="BD1316" s="20">
        <v>64280000</v>
      </c>
      <c r="BE1316" s="20">
        <v>80560000</v>
      </c>
      <c r="BF1316" s="20">
        <v>70245000</v>
      </c>
      <c r="BG1316" s="20">
        <v>58553000</v>
      </c>
      <c r="BH1316" s="20">
        <v>70770000</v>
      </c>
      <c r="BI1316" s="20">
        <v>53072000</v>
      </c>
      <c r="BJ1316" s="20">
        <v>58202000</v>
      </c>
      <c r="BK1316" s="20">
        <v>62230000</v>
      </c>
      <c r="BL1316" s="20">
        <v>76223000</v>
      </c>
      <c r="BM1316" s="20">
        <v>53580000</v>
      </c>
      <c r="BN1316" s="20">
        <v>59588000</v>
      </c>
      <c r="BO1316" s="20">
        <v>69716000</v>
      </c>
      <c r="BP1316" s="20">
        <v>68378000</v>
      </c>
      <c r="BQ1316" s="20">
        <v>74978000</v>
      </c>
      <c r="BR1316" s="20">
        <v>58556000</v>
      </c>
      <c r="BS1316" s="20">
        <v>79328000</v>
      </c>
      <c r="BT1316" s="20">
        <v>64587000</v>
      </c>
      <c r="BU1316" s="20">
        <v>67061000</v>
      </c>
      <c r="BV1316" s="20">
        <v>80351000</v>
      </c>
      <c r="BW1316" s="20">
        <v>73492000</v>
      </c>
      <c r="BX1316" s="20">
        <v>68994000</v>
      </c>
      <c r="BY1316" s="20">
        <v>77709000</v>
      </c>
      <c r="BZ1316" s="20">
        <v>74754000</v>
      </c>
      <c r="CA1316" s="20">
        <v>70589000</v>
      </c>
      <c r="CB1316" s="20">
        <v>62442000</v>
      </c>
      <c r="CC1316" s="20">
        <v>78959000</v>
      </c>
      <c r="CD1316" s="20">
        <v>68177000</v>
      </c>
      <c r="CE1316" s="20">
        <v>58416000</v>
      </c>
      <c r="CF1316" s="20">
        <v>65689000</v>
      </c>
      <c r="CG1316" s="20">
        <v>63001000</v>
      </c>
    </row>
    <row r="1317" spans="1:85" x14ac:dyDescent="0.25">
      <c r="A1317" s="5" t="s">
        <v>8944</v>
      </c>
      <c r="B1317" s="18" t="s">
        <v>8945</v>
      </c>
      <c r="C1317" s="37" t="s">
        <v>8946</v>
      </c>
      <c r="D1317" s="18" t="s">
        <v>8947</v>
      </c>
      <c r="E1317" s="23" t="s">
        <v>158</v>
      </c>
      <c r="F1317" s="18" t="s">
        <v>8948</v>
      </c>
      <c r="G1317" s="5">
        <v>10090</v>
      </c>
      <c r="H1317" s="5">
        <v>7</v>
      </c>
      <c r="I1317" s="5">
        <v>7</v>
      </c>
      <c r="J1317" s="5">
        <v>1</v>
      </c>
      <c r="K1317" s="38">
        <v>15.4</v>
      </c>
      <c r="L1317" s="38">
        <v>70.567999999999998</v>
      </c>
      <c r="M1317" s="20">
        <v>410020000</v>
      </c>
      <c r="N1317" s="20">
        <v>27298000</v>
      </c>
      <c r="O1317" s="20">
        <v>7517600</v>
      </c>
      <c r="P1317" s="20">
        <v>6799300</v>
      </c>
      <c r="Q1317" s="20">
        <v>15810000</v>
      </c>
      <c r="R1317" s="20">
        <v>12775000</v>
      </c>
      <c r="S1317" s="20">
        <v>7712600</v>
      </c>
      <c r="T1317" s="20">
        <v>9572500</v>
      </c>
      <c r="U1317" s="20">
        <v>16268000</v>
      </c>
      <c r="V1317" s="20">
        <v>6353200</v>
      </c>
      <c r="W1317" s="20">
        <v>6308200</v>
      </c>
      <c r="X1317" s="20">
        <v>6504400</v>
      </c>
      <c r="Y1317" s="20">
        <v>10873000</v>
      </c>
      <c r="Z1317" s="20">
        <v>13634000</v>
      </c>
      <c r="AA1317" s="20">
        <v>6155300</v>
      </c>
      <c r="AB1317" s="20">
        <v>15035000</v>
      </c>
      <c r="AC1317" s="20">
        <v>9613100</v>
      </c>
      <c r="AD1317" s="20">
        <v>10703000</v>
      </c>
      <c r="AE1317" s="20">
        <v>9455100</v>
      </c>
      <c r="AF1317" s="20">
        <v>16907000</v>
      </c>
      <c r="AG1317" s="20">
        <v>8355400</v>
      </c>
      <c r="AH1317" s="20">
        <v>20432000</v>
      </c>
      <c r="AI1317" s="20">
        <v>8329500</v>
      </c>
      <c r="AJ1317" s="20">
        <v>12887000</v>
      </c>
      <c r="AK1317" s="20">
        <v>16316000</v>
      </c>
      <c r="AL1317" s="20">
        <v>10333000</v>
      </c>
      <c r="AM1317" s="20">
        <v>11457000</v>
      </c>
      <c r="AN1317" s="20">
        <v>9767000</v>
      </c>
      <c r="AO1317" s="20">
        <v>3717100</v>
      </c>
      <c r="AP1317" s="20">
        <v>11674000</v>
      </c>
      <c r="AQ1317" s="20">
        <v>6032800</v>
      </c>
      <c r="AR1317" s="20">
        <v>6026600</v>
      </c>
      <c r="AS1317" s="20">
        <v>8113200</v>
      </c>
      <c r="AT1317" s="20">
        <v>6356700</v>
      </c>
      <c r="AU1317" s="20">
        <v>14171000</v>
      </c>
      <c r="AV1317" s="20">
        <v>26048000</v>
      </c>
      <c r="AW1317" s="20">
        <v>14703000</v>
      </c>
      <c r="AX1317" s="20">
        <v>12719000</v>
      </c>
      <c r="AY1317" s="20">
        <v>7211000</v>
      </c>
      <c r="AZ1317" s="20">
        <v>5396800</v>
      </c>
      <c r="BA1317" s="20">
        <v>8627700</v>
      </c>
      <c r="BB1317" s="20">
        <v>8458100</v>
      </c>
      <c r="BC1317" s="20">
        <v>8626500</v>
      </c>
      <c r="BD1317" s="20">
        <v>5721200</v>
      </c>
      <c r="BE1317" s="20">
        <v>11787000</v>
      </c>
      <c r="BF1317" s="20">
        <v>5613400</v>
      </c>
      <c r="BG1317" s="20">
        <v>5776500</v>
      </c>
      <c r="BH1317" s="20">
        <v>4023900</v>
      </c>
      <c r="BI1317" s="20">
        <v>8076100</v>
      </c>
      <c r="BJ1317" s="20">
        <v>16591000</v>
      </c>
      <c r="BK1317" s="20">
        <v>8437700</v>
      </c>
      <c r="BL1317" s="20">
        <v>11298000</v>
      </c>
      <c r="BM1317" s="20">
        <v>7891100</v>
      </c>
      <c r="BN1317" s="20">
        <v>7077200</v>
      </c>
      <c r="BO1317" s="20">
        <v>7031900</v>
      </c>
      <c r="BP1317" s="20">
        <v>8255700</v>
      </c>
      <c r="BQ1317" s="20">
        <v>6861700</v>
      </c>
      <c r="BR1317" s="20">
        <v>9700400</v>
      </c>
      <c r="BS1317" s="20">
        <v>6455100</v>
      </c>
      <c r="BT1317" s="20">
        <v>8285800</v>
      </c>
      <c r="BU1317" s="20">
        <v>7816900</v>
      </c>
      <c r="BV1317" s="20">
        <v>8190200</v>
      </c>
      <c r="BW1317" s="20">
        <v>7526100</v>
      </c>
      <c r="BX1317" s="20">
        <v>8373800</v>
      </c>
      <c r="BY1317" s="20">
        <v>4918500</v>
      </c>
      <c r="BZ1317" s="20">
        <v>6963900</v>
      </c>
      <c r="CA1317" s="20">
        <v>8113700</v>
      </c>
      <c r="CB1317" s="20">
        <v>7009800</v>
      </c>
      <c r="CC1317" s="20">
        <v>7523000</v>
      </c>
      <c r="CD1317" s="20">
        <v>3688100</v>
      </c>
      <c r="CE1317" s="20">
        <v>5014500</v>
      </c>
      <c r="CF1317" s="20">
        <v>14602000</v>
      </c>
      <c r="CG1317" s="20">
        <v>8391300</v>
      </c>
    </row>
    <row r="1318" spans="1:85" x14ac:dyDescent="0.25">
      <c r="A1318" s="5" t="s">
        <v>8949</v>
      </c>
      <c r="B1318" s="18" t="s">
        <v>8950</v>
      </c>
      <c r="C1318" s="37" t="s">
        <v>8951</v>
      </c>
      <c r="D1318" s="18" t="s">
        <v>8952</v>
      </c>
      <c r="E1318" s="23" t="s">
        <v>158</v>
      </c>
      <c r="F1318" s="18" t="s">
        <v>8953</v>
      </c>
      <c r="G1318" s="5">
        <v>10090</v>
      </c>
      <c r="H1318" s="5">
        <v>1</v>
      </c>
      <c r="I1318" s="5">
        <v>1</v>
      </c>
      <c r="J1318" s="5">
        <v>0</v>
      </c>
      <c r="K1318" s="38">
        <v>5.2</v>
      </c>
      <c r="L1318" s="38">
        <v>51.737000000000002</v>
      </c>
      <c r="M1318" s="20">
        <v>16698000</v>
      </c>
      <c r="N1318" s="20">
        <v>0</v>
      </c>
      <c r="O1318" s="20">
        <v>0</v>
      </c>
      <c r="P1318" s="20">
        <v>0</v>
      </c>
      <c r="Q1318" s="20">
        <v>0</v>
      </c>
      <c r="R1318" s="20">
        <v>0</v>
      </c>
      <c r="S1318" s="20">
        <v>0</v>
      </c>
      <c r="T1318" s="20">
        <v>988200</v>
      </c>
      <c r="U1318" s="20">
        <v>1138500</v>
      </c>
      <c r="V1318" s="20">
        <v>0</v>
      </c>
      <c r="W1318" s="20">
        <v>0</v>
      </c>
      <c r="X1318" s="20">
        <v>0</v>
      </c>
      <c r="Y1318" s="20">
        <v>0</v>
      </c>
      <c r="Z1318" s="20">
        <v>0</v>
      </c>
      <c r="AA1318" s="20">
        <v>0</v>
      </c>
      <c r="AB1318" s="20">
        <v>0</v>
      </c>
      <c r="AC1318" s="20">
        <v>0</v>
      </c>
      <c r="AD1318" s="20">
        <v>1031100</v>
      </c>
      <c r="AE1318" s="20">
        <v>1544200</v>
      </c>
      <c r="AF1318" s="20">
        <v>0</v>
      </c>
      <c r="AG1318" s="20">
        <v>0</v>
      </c>
      <c r="AH1318" s="20">
        <v>0</v>
      </c>
      <c r="AI1318" s="20">
        <v>0</v>
      </c>
      <c r="AJ1318" s="20">
        <v>0</v>
      </c>
      <c r="AK1318" s="20">
        <v>1566800</v>
      </c>
      <c r="AL1318" s="20">
        <v>2164200</v>
      </c>
      <c r="AM1318" s="20">
        <v>1084700</v>
      </c>
      <c r="AN1318" s="20">
        <v>0</v>
      </c>
      <c r="AO1318" s="20">
        <v>0</v>
      </c>
      <c r="AP1318" s="20">
        <v>0</v>
      </c>
      <c r="AQ1318" s="20">
        <v>0</v>
      </c>
      <c r="AR1318" s="20">
        <v>0</v>
      </c>
      <c r="AS1318" s="20">
        <v>3062600</v>
      </c>
      <c r="AT1318" s="20">
        <v>0</v>
      </c>
      <c r="AU1318" s="20">
        <v>1493600</v>
      </c>
      <c r="AV1318" s="20">
        <v>372560</v>
      </c>
      <c r="AW1318" s="20">
        <v>2251700</v>
      </c>
      <c r="AX1318" s="20">
        <v>0</v>
      </c>
      <c r="AY1318" s="20">
        <v>0</v>
      </c>
      <c r="AZ1318" s="20">
        <v>0</v>
      </c>
      <c r="BA1318" s="20">
        <v>0</v>
      </c>
      <c r="BB1318" s="20">
        <v>0</v>
      </c>
      <c r="BC1318" s="20">
        <v>0</v>
      </c>
      <c r="BD1318" s="20">
        <v>1139500</v>
      </c>
      <c r="BE1318" s="20">
        <v>1531700</v>
      </c>
      <c r="BF1318" s="20">
        <v>0</v>
      </c>
      <c r="BG1318" s="20">
        <v>0</v>
      </c>
      <c r="BH1318" s="20">
        <v>0</v>
      </c>
      <c r="BI1318" s="20">
        <v>0</v>
      </c>
      <c r="BJ1318" s="20">
        <v>0</v>
      </c>
      <c r="BK1318" s="20">
        <v>0</v>
      </c>
      <c r="BL1318" s="20">
        <v>0</v>
      </c>
      <c r="BM1318" s="20">
        <v>0</v>
      </c>
      <c r="BN1318" s="20">
        <v>1131000</v>
      </c>
      <c r="BO1318" s="20">
        <v>1582300</v>
      </c>
      <c r="BP1318" s="20">
        <v>0</v>
      </c>
      <c r="BQ1318" s="20">
        <v>0</v>
      </c>
      <c r="BR1318" s="20">
        <v>0</v>
      </c>
      <c r="BS1318" s="20">
        <v>0</v>
      </c>
      <c r="BT1318" s="20">
        <v>0</v>
      </c>
      <c r="BU1318" s="20">
        <v>1432300</v>
      </c>
      <c r="BV1318" s="20">
        <v>2674000</v>
      </c>
      <c r="BW1318" s="20">
        <v>1138300</v>
      </c>
      <c r="BX1318" s="20">
        <v>0</v>
      </c>
      <c r="BY1318" s="20">
        <v>0</v>
      </c>
      <c r="BZ1318" s="20">
        <v>0</v>
      </c>
      <c r="CA1318" s="20">
        <v>0</v>
      </c>
      <c r="CB1318" s="20">
        <v>0</v>
      </c>
      <c r="CC1318" s="20">
        <v>4297200</v>
      </c>
      <c r="CD1318" s="20">
        <v>0</v>
      </c>
      <c r="CE1318" s="20">
        <v>1233200</v>
      </c>
      <c r="CF1318" s="20">
        <v>439900</v>
      </c>
      <c r="CG1318" s="20">
        <v>2664700</v>
      </c>
    </row>
    <row r="1319" spans="1:85" x14ac:dyDescent="0.25">
      <c r="A1319" s="5" t="s">
        <v>8954</v>
      </c>
      <c r="B1319" s="18" t="s">
        <v>8955</v>
      </c>
      <c r="C1319" s="37" t="s">
        <v>8956</v>
      </c>
      <c r="D1319" s="18" t="s">
        <v>8957</v>
      </c>
      <c r="E1319" s="23" t="s">
        <v>158</v>
      </c>
      <c r="F1319" s="18" t="s">
        <v>8958</v>
      </c>
      <c r="G1319" s="5">
        <v>10090</v>
      </c>
      <c r="H1319" s="5">
        <v>1</v>
      </c>
      <c r="I1319" s="5">
        <v>1</v>
      </c>
      <c r="J1319" s="5">
        <v>1</v>
      </c>
      <c r="K1319" s="38">
        <v>5.2</v>
      </c>
      <c r="L1319" s="38">
        <v>44.789000000000001</v>
      </c>
      <c r="M1319" s="20">
        <v>48932000</v>
      </c>
      <c r="N1319" s="20">
        <v>1887400</v>
      </c>
      <c r="O1319" s="20">
        <v>1733400</v>
      </c>
      <c r="P1319" s="20">
        <v>0</v>
      </c>
      <c r="Q1319" s="20">
        <v>1718200</v>
      </c>
      <c r="R1319" s="20">
        <v>1464200</v>
      </c>
      <c r="S1319" s="20">
        <v>2679900</v>
      </c>
      <c r="T1319" s="20">
        <v>0</v>
      </c>
      <c r="U1319" s="20">
        <v>655780</v>
      </c>
      <c r="V1319" s="20">
        <v>1309900</v>
      </c>
      <c r="W1319" s="20">
        <v>3498900</v>
      </c>
      <c r="X1319" s="20">
        <v>2554800</v>
      </c>
      <c r="Y1319" s="20">
        <v>972400</v>
      </c>
      <c r="Z1319" s="20">
        <v>1784300</v>
      </c>
      <c r="AA1319" s="20">
        <v>1295600</v>
      </c>
      <c r="AB1319" s="20">
        <v>2171100</v>
      </c>
      <c r="AC1319" s="20">
        <v>0</v>
      </c>
      <c r="AD1319" s="20">
        <v>0</v>
      </c>
      <c r="AE1319" s="20">
        <v>1093800</v>
      </c>
      <c r="AF1319" s="20">
        <v>3180500</v>
      </c>
      <c r="AG1319" s="20">
        <v>1841900</v>
      </c>
      <c r="AH1319" s="20">
        <v>0</v>
      </c>
      <c r="AI1319" s="20">
        <v>1667300</v>
      </c>
      <c r="AJ1319" s="20">
        <v>3716600</v>
      </c>
      <c r="AK1319" s="20">
        <v>0</v>
      </c>
      <c r="AL1319" s="20">
        <v>1689700</v>
      </c>
      <c r="AM1319" s="20">
        <v>2573300</v>
      </c>
      <c r="AN1319" s="20">
        <v>3017400</v>
      </c>
      <c r="AO1319" s="20">
        <v>0</v>
      </c>
      <c r="AP1319" s="20">
        <v>0</v>
      </c>
      <c r="AQ1319" s="20">
        <v>1831400</v>
      </c>
      <c r="AR1319" s="20">
        <v>0</v>
      </c>
      <c r="AS1319" s="20">
        <v>0</v>
      </c>
      <c r="AT1319" s="20">
        <v>1534900</v>
      </c>
      <c r="AU1319" s="20">
        <v>0</v>
      </c>
      <c r="AV1319" s="20">
        <v>2065400</v>
      </c>
      <c r="AW1319" s="20">
        <v>993930</v>
      </c>
      <c r="AX1319" s="20">
        <v>1904100</v>
      </c>
      <c r="AY1319" s="20">
        <v>2229600</v>
      </c>
      <c r="AZ1319" s="20">
        <v>0</v>
      </c>
      <c r="BA1319" s="20">
        <v>1833900</v>
      </c>
      <c r="BB1319" s="20">
        <v>1993400</v>
      </c>
      <c r="BC1319" s="20">
        <v>4405100</v>
      </c>
      <c r="BD1319" s="20">
        <v>0</v>
      </c>
      <c r="BE1319" s="20">
        <v>875390</v>
      </c>
      <c r="BF1319" s="20">
        <v>1541800</v>
      </c>
      <c r="BG1319" s="20">
        <v>4270500</v>
      </c>
      <c r="BH1319" s="20">
        <v>3418000</v>
      </c>
      <c r="BI1319" s="20">
        <v>1191600</v>
      </c>
      <c r="BJ1319" s="20">
        <v>2790000</v>
      </c>
      <c r="BK1319" s="20">
        <v>2046400</v>
      </c>
      <c r="BL1319" s="20">
        <v>2304500</v>
      </c>
      <c r="BM1319" s="20">
        <v>0</v>
      </c>
      <c r="BN1319" s="20">
        <v>0</v>
      </c>
      <c r="BO1319" s="20">
        <v>1409900</v>
      </c>
      <c r="BP1319" s="20">
        <v>3260500</v>
      </c>
      <c r="BQ1319" s="20">
        <v>2381100</v>
      </c>
      <c r="BR1319" s="20">
        <v>0</v>
      </c>
      <c r="BS1319" s="20">
        <v>2621800</v>
      </c>
      <c r="BT1319" s="20">
        <v>4045700</v>
      </c>
      <c r="BU1319" s="20">
        <v>0</v>
      </c>
      <c r="BV1319" s="20">
        <v>1930500</v>
      </c>
      <c r="BW1319" s="20">
        <v>3074900</v>
      </c>
      <c r="BX1319" s="20">
        <v>3649900</v>
      </c>
      <c r="BY1319" s="20">
        <v>0</v>
      </c>
      <c r="BZ1319" s="20">
        <v>0</v>
      </c>
      <c r="CA1319" s="20">
        <v>2740000</v>
      </c>
      <c r="CB1319" s="20">
        <v>0</v>
      </c>
      <c r="CC1319" s="20">
        <v>0</v>
      </c>
      <c r="CD1319" s="20">
        <v>1735500</v>
      </c>
      <c r="CE1319" s="20">
        <v>0</v>
      </c>
      <c r="CF1319" s="20">
        <v>2288200</v>
      </c>
      <c r="CG1319" s="20">
        <v>1087600</v>
      </c>
    </row>
    <row r="1320" spans="1:85" x14ac:dyDescent="0.25">
      <c r="A1320" s="5" t="s">
        <v>8959</v>
      </c>
      <c r="B1320" s="18" t="s">
        <v>8960</v>
      </c>
      <c r="C1320" s="37" t="s">
        <v>8961</v>
      </c>
      <c r="D1320" s="18" t="s">
        <v>8962</v>
      </c>
      <c r="E1320" s="23" t="s">
        <v>174</v>
      </c>
      <c r="F1320" s="18" t="s">
        <v>8963</v>
      </c>
      <c r="G1320" s="5">
        <v>9606</v>
      </c>
      <c r="H1320" s="5">
        <v>2</v>
      </c>
      <c r="I1320" s="5">
        <v>2</v>
      </c>
      <c r="J1320" s="5">
        <v>0</v>
      </c>
      <c r="K1320" s="38">
        <v>10.4</v>
      </c>
      <c r="L1320" s="38">
        <v>20.9</v>
      </c>
      <c r="M1320" s="20">
        <v>243760000</v>
      </c>
      <c r="N1320" s="20">
        <v>8364500</v>
      </c>
      <c r="O1320" s="20">
        <v>5971100</v>
      </c>
      <c r="P1320" s="20">
        <v>5880700</v>
      </c>
      <c r="Q1320" s="20">
        <v>10887000</v>
      </c>
      <c r="R1320" s="20">
        <v>6576100</v>
      </c>
      <c r="S1320" s="20">
        <v>4319500</v>
      </c>
      <c r="T1320" s="20">
        <v>9817300</v>
      </c>
      <c r="U1320" s="20">
        <v>9676000</v>
      </c>
      <c r="V1320" s="20">
        <v>9362000</v>
      </c>
      <c r="W1320" s="20">
        <v>4019500</v>
      </c>
      <c r="X1320" s="20">
        <v>1876500</v>
      </c>
      <c r="Y1320" s="20">
        <v>7244000</v>
      </c>
      <c r="Z1320" s="20">
        <v>9269500</v>
      </c>
      <c r="AA1320" s="20">
        <v>7056600</v>
      </c>
      <c r="AB1320" s="20">
        <v>6935300</v>
      </c>
      <c r="AC1320" s="20">
        <v>5391300</v>
      </c>
      <c r="AD1320" s="20">
        <v>4324300</v>
      </c>
      <c r="AE1320" s="20">
        <v>0</v>
      </c>
      <c r="AF1320" s="20">
        <v>7406300</v>
      </c>
      <c r="AG1320" s="20">
        <v>3961100</v>
      </c>
      <c r="AH1320" s="20">
        <v>3015400</v>
      </c>
      <c r="AI1320" s="20">
        <v>9558400</v>
      </c>
      <c r="AJ1320" s="20">
        <v>11866000</v>
      </c>
      <c r="AK1320" s="20">
        <v>6589000</v>
      </c>
      <c r="AL1320" s="20">
        <v>10079000</v>
      </c>
      <c r="AM1320" s="20">
        <v>7186100</v>
      </c>
      <c r="AN1320" s="20">
        <v>2303200</v>
      </c>
      <c r="AO1320" s="20">
        <v>6105500</v>
      </c>
      <c r="AP1320" s="20">
        <v>17969000</v>
      </c>
      <c r="AQ1320" s="20">
        <v>5779900</v>
      </c>
      <c r="AR1320" s="20">
        <v>8070100</v>
      </c>
      <c r="AS1320" s="20">
        <v>3434700</v>
      </c>
      <c r="AT1320" s="20">
        <v>6931800</v>
      </c>
      <c r="AU1320" s="20">
        <v>4906500</v>
      </c>
      <c r="AV1320" s="20">
        <v>0</v>
      </c>
      <c r="AW1320" s="20">
        <v>11623000</v>
      </c>
      <c r="AX1320" s="20">
        <v>5086400</v>
      </c>
      <c r="AY1320" s="20">
        <v>4798300</v>
      </c>
      <c r="AZ1320" s="20">
        <v>3499200</v>
      </c>
      <c r="BA1320" s="20">
        <v>7204200</v>
      </c>
      <c r="BB1320" s="20">
        <v>5596200</v>
      </c>
      <c r="BC1320" s="20">
        <v>7787300</v>
      </c>
      <c r="BD1320" s="20">
        <v>7263500</v>
      </c>
      <c r="BE1320" s="20">
        <v>6619100</v>
      </c>
      <c r="BF1320" s="20">
        <v>7021300</v>
      </c>
      <c r="BG1320" s="20">
        <v>8985100</v>
      </c>
      <c r="BH1320" s="20">
        <v>2609100</v>
      </c>
      <c r="BI1320" s="20">
        <v>9007600</v>
      </c>
      <c r="BJ1320" s="20">
        <v>10291000</v>
      </c>
      <c r="BK1320" s="20">
        <v>6763000</v>
      </c>
      <c r="BL1320" s="20">
        <v>5112100</v>
      </c>
      <c r="BM1320" s="20">
        <v>3539900</v>
      </c>
      <c r="BN1320" s="20">
        <v>5605800</v>
      </c>
      <c r="BO1320" s="20">
        <v>0</v>
      </c>
      <c r="BP1320" s="20">
        <v>4740600</v>
      </c>
      <c r="BQ1320" s="20">
        <v>5322000</v>
      </c>
      <c r="BR1320" s="20">
        <v>3816200</v>
      </c>
      <c r="BS1320" s="20">
        <v>8975600</v>
      </c>
      <c r="BT1320" s="20">
        <v>8648000</v>
      </c>
      <c r="BU1320" s="20">
        <v>7462700</v>
      </c>
      <c r="BV1320" s="20">
        <v>4744900</v>
      </c>
      <c r="BW1320" s="20">
        <v>5469100</v>
      </c>
      <c r="BX1320" s="20">
        <v>3011600</v>
      </c>
      <c r="BY1320" s="20">
        <v>5118900</v>
      </c>
      <c r="BZ1320" s="20">
        <v>14465000</v>
      </c>
      <c r="CA1320" s="20">
        <v>9143900</v>
      </c>
      <c r="CB1320" s="20">
        <v>11036000</v>
      </c>
      <c r="CC1320" s="20">
        <v>4631200</v>
      </c>
      <c r="CD1320" s="20">
        <v>4556800</v>
      </c>
      <c r="CE1320" s="20">
        <v>8220200</v>
      </c>
      <c r="CF1320" s="20">
        <v>0</v>
      </c>
      <c r="CG1320" s="20">
        <v>7551500</v>
      </c>
    </row>
    <row r="1321" spans="1:85" x14ac:dyDescent="0.25">
      <c r="A1321" s="5" t="s">
        <v>3251</v>
      </c>
      <c r="B1321" s="18" t="s">
        <v>3252</v>
      </c>
      <c r="C1321" s="37" t="s">
        <v>3253</v>
      </c>
      <c r="D1321" s="18" t="s">
        <v>3254</v>
      </c>
      <c r="E1321" s="23" t="s">
        <v>174</v>
      </c>
      <c r="F1321" s="18" t="s">
        <v>8964</v>
      </c>
      <c r="G1321" s="5">
        <v>9606</v>
      </c>
      <c r="H1321" s="5">
        <v>5</v>
      </c>
      <c r="I1321" s="5">
        <v>5</v>
      </c>
      <c r="J1321" s="5">
        <v>0</v>
      </c>
      <c r="K1321" s="38">
        <v>44.1</v>
      </c>
      <c r="L1321" s="38">
        <v>17.138000000000002</v>
      </c>
      <c r="M1321" s="20">
        <v>1759700000</v>
      </c>
      <c r="N1321" s="20">
        <v>45294000</v>
      </c>
      <c r="O1321" s="20">
        <v>25997000</v>
      </c>
      <c r="P1321" s="20">
        <v>87065000</v>
      </c>
      <c r="Q1321" s="20">
        <v>77377000</v>
      </c>
      <c r="R1321" s="20">
        <v>30885000</v>
      </c>
      <c r="S1321" s="20">
        <v>32538000</v>
      </c>
      <c r="T1321" s="20">
        <v>42091000</v>
      </c>
      <c r="U1321" s="20">
        <v>66032000</v>
      </c>
      <c r="V1321" s="20">
        <v>33914000</v>
      </c>
      <c r="W1321" s="20">
        <v>49621000</v>
      </c>
      <c r="X1321" s="20">
        <v>51521000</v>
      </c>
      <c r="Y1321" s="20">
        <v>32817000</v>
      </c>
      <c r="Z1321" s="20">
        <v>36858000</v>
      </c>
      <c r="AA1321" s="20">
        <v>65944000</v>
      </c>
      <c r="AB1321" s="20">
        <v>63325000</v>
      </c>
      <c r="AC1321" s="20">
        <v>52341000</v>
      </c>
      <c r="AD1321" s="20">
        <v>33684000</v>
      </c>
      <c r="AE1321" s="20">
        <v>52083000</v>
      </c>
      <c r="AF1321" s="20">
        <v>28490000</v>
      </c>
      <c r="AG1321" s="20">
        <v>22424000</v>
      </c>
      <c r="AH1321" s="20">
        <v>51966000</v>
      </c>
      <c r="AI1321" s="20">
        <v>45376000</v>
      </c>
      <c r="AJ1321" s="20">
        <v>42994000</v>
      </c>
      <c r="AK1321" s="20">
        <v>51749000</v>
      </c>
      <c r="AL1321" s="20">
        <v>41363000</v>
      </c>
      <c r="AM1321" s="20">
        <v>58869000</v>
      </c>
      <c r="AN1321" s="20">
        <v>74694000</v>
      </c>
      <c r="AO1321" s="20">
        <v>30754000</v>
      </c>
      <c r="AP1321" s="20">
        <v>24562000</v>
      </c>
      <c r="AQ1321" s="20">
        <v>39137000</v>
      </c>
      <c r="AR1321" s="20">
        <v>50614000</v>
      </c>
      <c r="AS1321" s="20">
        <v>32264000</v>
      </c>
      <c r="AT1321" s="20">
        <v>59686000</v>
      </c>
      <c r="AU1321" s="20">
        <v>59288000</v>
      </c>
      <c r="AV1321" s="20">
        <v>46264000</v>
      </c>
      <c r="AW1321" s="20">
        <v>119790000</v>
      </c>
      <c r="AX1321" s="20">
        <v>25002000</v>
      </c>
      <c r="AY1321" s="20">
        <v>17460000</v>
      </c>
      <c r="AZ1321" s="20">
        <v>47508000</v>
      </c>
      <c r="BA1321" s="20">
        <v>56796000</v>
      </c>
      <c r="BB1321" s="20">
        <v>18929000</v>
      </c>
      <c r="BC1321" s="20">
        <v>30264000</v>
      </c>
      <c r="BD1321" s="20">
        <v>30807000</v>
      </c>
      <c r="BE1321" s="20">
        <v>44122000</v>
      </c>
      <c r="BF1321" s="20">
        <v>22642000</v>
      </c>
      <c r="BG1321" s="20">
        <v>34496000</v>
      </c>
      <c r="BH1321" s="20">
        <v>37873000</v>
      </c>
      <c r="BI1321" s="20">
        <v>16559000</v>
      </c>
      <c r="BJ1321" s="20">
        <v>33190000</v>
      </c>
      <c r="BK1321" s="20">
        <v>65800000</v>
      </c>
      <c r="BL1321" s="20">
        <v>30196000</v>
      </c>
      <c r="BM1321" s="20">
        <v>34038000</v>
      </c>
      <c r="BN1321" s="20">
        <v>25483000</v>
      </c>
      <c r="BO1321" s="20">
        <v>40365000</v>
      </c>
      <c r="BP1321" s="20">
        <v>11528000</v>
      </c>
      <c r="BQ1321" s="20">
        <v>14508000</v>
      </c>
      <c r="BR1321" s="20">
        <v>32814000</v>
      </c>
      <c r="BS1321" s="20">
        <v>33295000</v>
      </c>
      <c r="BT1321" s="20">
        <v>21918000</v>
      </c>
      <c r="BU1321" s="20">
        <v>20434000</v>
      </c>
      <c r="BV1321" s="20">
        <v>24073000</v>
      </c>
      <c r="BW1321" s="20">
        <v>23986000</v>
      </c>
      <c r="BX1321" s="20">
        <v>53743000</v>
      </c>
      <c r="BY1321" s="20">
        <v>23050000</v>
      </c>
      <c r="BZ1321" s="20">
        <v>20416000</v>
      </c>
      <c r="CA1321" s="20">
        <v>26725000</v>
      </c>
      <c r="CB1321" s="20">
        <v>51019000</v>
      </c>
      <c r="CC1321" s="20">
        <v>23878000</v>
      </c>
      <c r="CD1321" s="20">
        <v>31729000</v>
      </c>
      <c r="CE1321" s="20">
        <v>35114000</v>
      </c>
      <c r="CF1321" s="20">
        <v>26005000</v>
      </c>
      <c r="CG1321" s="20">
        <v>71823000</v>
      </c>
    </row>
    <row r="1322" spans="1:85" x14ac:dyDescent="0.25">
      <c r="A1322" s="5" t="s">
        <v>3256</v>
      </c>
      <c r="B1322" s="18" t="s">
        <v>3257</v>
      </c>
      <c r="C1322" s="37" t="s">
        <v>3258</v>
      </c>
      <c r="D1322" s="18" t="s">
        <v>3259</v>
      </c>
      <c r="E1322" s="23" t="s">
        <v>174</v>
      </c>
      <c r="F1322" s="18" t="s">
        <v>8965</v>
      </c>
      <c r="G1322" s="5">
        <v>9606</v>
      </c>
      <c r="H1322" s="5">
        <v>2</v>
      </c>
      <c r="I1322" s="5">
        <v>2</v>
      </c>
      <c r="J1322" s="5">
        <v>0</v>
      </c>
      <c r="K1322" s="38">
        <v>15</v>
      </c>
      <c r="L1322" s="38">
        <v>16.495000000000001</v>
      </c>
      <c r="M1322" s="20">
        <v>1699400000</v>
      </c>
      <c r="N1322" s="20">
        <v>29192000</v>
      </c>
      <c r="O1322" s="20">
        <v>80855000</v>
      </c>
      <c r="P1322" s="20">
        <v>193050000</v>
      </c>
      <c r="Q1322" s="20">
        <v>60962000</v>
      </c>
      <c r="R1322" s="20">
        <v>22909000</v>
      </c>
      <c r="S1322" s="20">
        <v>46554000</v>
      </c>
      <c r="T1322" s="20">
        <v>32414000</v>
      </c>
      <c r="U1322" s="20">
        <v>141470000</v>
      </c>
      <c r="V1322" s="20">
        <v>10872000</v>
      </c>
      <c r="W1322" s="20">
        <v>17539000</v>
      </c>
      <c r="X1322" s="20">
        <v>81657000</v>
      </c>
      <c r="Y1322" s="20">
        <v>23956000</v>
      </c>
      <c r="Z1322" s="20">
        <v>34268000</v>
      </c>
      <c r="AA1322" s="20">
        <v>29531000</v>
      </c>
      <c r="AB1322" s="20">
        <v>87640000</v>
      </c>
      <c r="AC1322" s="20">
        <v>37247000</v>
      </c>
      <c r="AD1322" s="20">
        <v>9560200</v>
      </c>
      <c r="AE1322" s="20">
        <v>28925000</v>
      </c>
      <c r="AF1322" s="20">
        <v>57751000</v>
      </c>
      <c r="AG1322" s="20">
        <v>32466000</v>
      </c>
      <c r="AH1322" s="20">
        <v>50854000</v>
      </c>
      <c r="AI1322" s="20">
        <v>23458000</v>
      </c>
      <c r="AJ1322" s="20">
        <v>35291000</v>
      </c>
      <c r="AK1322" s="20">
        <v>40283000</v>
      </c>
      <c r="AL1322" s="20">
        <v>57938000</v>
      </c>
      <c r="AM1322" s="20">
        <v>40510000</v>
      </c>
      <c r="AN1322" s="20">
        <v>24080000</v>
      </c>
      <c r="AO1322" s="20">
        <v>25134000</v>
      </c>
      <c r="AP1322" s="20">
        <v>48802000</v>
      </c>
      <c r="AQ1322" s="20">
        <v>85553000</v>
      </c>
      <c r="AR1322" s="20">
        <v>32156000</v>
      </c>
      <c r="AS1322" s="20">
        <v>31081000</v>
      </c>
      <c r="AT1322" s="20">
        <v>78107000</v>
      </c>
      <c r="AU1322" s="20">
        <v>19302000</v>
      </c>
      <c r="AV1322" s="20">
        <v>26669000</v>
      </c>
      <c r="AW1322" s="20">
        <v>21353000</v>
      </c>
      <c r="AX1322" s="20">
        <v>30414000</v>
      </c>
      <c r="AY1322" s="20">
        <v>54121000</v>
      </c>
      <c r="AZ1322" s="20">
        <v>116180000</v>
      </c>
      <c r="BA1322" s="20">
        <v>65175000</v>
      </c>
      <c r="BB1322" s="20">
        <v>35159000</v>
      </c>
      <c r="BC1322" s="20">
        <v>60526000</v>
      </c>
      <c r="BD1322" s="20">
        <v>42022000</v>
      </c>
      <c r="BE1322" s="20">
        <v>101390000</v>
      </c>
      <c r="BF1322" s="20">
        <v>16892000</v>
      </c>
      <c r="BG1322" s="20">
        <v>28359000</v>
      </c>
      <c r="BH1322" s="20">
        <v>80550000</v>
      </c>
      <c r="BI1322" s="20">
        <v>33747000</v>
      </c>
      <c r="BJ1322" s="20">
        <v>58076000</v>
      </c>
      <c r="BK1322" s="20">
        <v>40751000</v>
      </c>
      <c r="BL1322" s="20">
        <v>70723000</v>
      </c>
      <c r="BM1322" s="20">
        <v>46818000</v>
      </c>
      <c r="BN1322" s="20">
        <v>14863000</v>
      </c>
      <c r="BO1322" s="20">
        <v>42435000</v>
      </c>
      <c r="BP1322" s="20">
        <v>59754000</v>
      </c>
      <c r="BQ1322" s="20">
        <v>43329000</v>
      </c>
      <c r="BR1322" s="20">
        <v>41597000</v>
      </c>
      <c r="BS1322" s="20">
        <v>40392000</v>
      </c>
      <c r="BT1322" s="20">
        <v>34298000</v>
      </c>
      <c r="BU1322" s="20">
        <v>48792000</v>
      </c>
      <c r="BV1322" s="20">
        <v>71075000</v>
      </c>
      <c r="BW1322" s="20">
        <v>51288000</v>
      </c>
      <c r="BX1322" s="20">
        <v>38426000</v>
      </c>
      <c r="BY1322" s="20">
        <v>38356000</v>
      </c>
      <c r="BZ1322" s="20">
        <v>72377000</v>
      </c>
      <c r="CA1322" s="20">
        <v>76617000</v>
      </c>
      <c r="CB1322" s="20">
        <v>46745000</v>
      </c>
      <c r="CC1322" s="20">
        <v>39267000</v>
      </c>
      <c r="CD1322" s="20">
        <v>67291000</v>
      </c>
      <c r="CE1322" s="20">
        <v>22992000</v>
      </c>
      <c r="CF1322" s="20">
        <v>31147000</v>
      </c>
      <c r="CG1322" s="20">
        <v>30101000</v>
      </c>
    </row>
    <row r="1323" spans="1:85" x14ac:dyDescent="0.25">
      <c r="A1323" s="5" t="s">
        <v>8966</v>
      </c>
      <c r="B1323" s="18" t="s">
        <v>8967</v>
      </c>
      <c r="C1323" s="37" t="s">
        <v>8968</v>
      </c>
      <c r="D1323" s="18" t="s">
        <v>8969</v>
      </c>
      <c r="E1323" s="23" t="s">
        <v>174</v>
      </c>
      <c r="F1323" s="18" t="s">
        <v>8970</v>
      </c>
      <c r="G1323" s="5">
        <v>9606</v>
      </c>
      <c r="H1323" s="5">
        <v>2</v>
      </c>
      <c r="I1323" s="5">
        <v>1</v>
      </c>
      <c r="J1323" s="5">
        <v>0</v>
      </c>
      <c r="K1323" s="38">
        <v>13.8</v>
      </c>
      <c r="L1323" s="38">
        <v>16.363</v>
      </c>
      <c r="M1323" s="20">
        <v>668000000</v>
      </c>
      <c r="N1323" s="20">
        <v>80052000</v>
      </c>
      <c r="O1323" s="20">
        <v>27884000</v>
      </c>
      <c r="P1323" s="20">
        <v>0</v>
      </c>
      <c r="Q1323" s="20">
        <v>17938000</v>
      </c>
      <c r="R1323" s="20">
        <v>60091000</v>
      </c>
      <c r="S1323" s="20">
        <v>7398600</v>
      </c>
      <c r="T1323" s="20">
        <v>31974000</v>
      </c>
      <c r="U1323" s="20">
        <v>10622000</v>
      </c>
      <c r="V1323" s="20">
        <v>0</v>
      </c>
      <c r="W1323" s="20">
        <v>0</v>
      </c>
      <c r="X1323" s="20">
        <v>0</v>
      </c>
      <c r="Y1323" s="20">
        <v>0</v>
      </c>
      <c r="Z1323" s="20">
        <v>0</v>
      </c>
      <c r="AA1323" s="20">
        <v>0</v>
      </c>
      <c r="AB1323" s="20">
        <v>12969000</v>
      </c>
      <c r="AC1323" s="20">
        <v>77012000</v>
      </c>
      <c r="AD1323" s="20">
        <v>18032000</v>
      </c>
      <c r="AE1323" s="20">
        <v>7999700</v>
      </c>
      <c r="AF1323" s="20">
        <v>40427000</v>
      </c>
      <c r="AG1323" s="20">
        <v>0</v>
      </c>
      <c r="AH1323" s="20">
        <v>34741000</v>
      </c>
      <c r="AI1323" s="20">
        <v>14860000</v>
      </c>
      <c r="AJ1323" s="20">
        <v>0</v>
      </c>
      <c r="AK1323" s="20">
        <v>9046100</v>
      </c>
      <c r="AL1323" s="20">
        <v>10538000</v>
      </c>
      <c r="AM1323" s="20">
        <v>35087000</v>
      </c>
      <c r="AN1323" s="20">
        <v>0</v>
      </c>
      <c r="AO1323" s="20">
        <v>39955000</v>
      </c>
      <c r="AP1323" s="20">
        <v>28906000</v>
      </c>
      <c r="AQ1323" s="20">
        <v>11930000</v>
      </c>
      <c r="AR1323" s="20">
        <v>24569000</v>
      </c>
      <c r="AS1323" s="20">
        <v>11880000</v>
      </c>
      <c r="AT1323" s="20">
        <v>20129000</v>
      </c>
      <c r="AU1323" s="20">
        <v>16868000</v>
      </c>
      <c r="AV1323" s="20">
        <v>0</v>
      </c>
      <c r="AW1323" s="20">
        <v>17095000</v>
      </c>
      <c r="AX1323" s="20">
        <v>73118000</v>
      </c>
      <c r="AY1323" s="20">
        <v>37605000</v>
      </c>
      <c r="AZ1323" s="20">
        <v>0</v>
      </c>
      <c r="BA1323" s="20">
        <v>21224000</v>
      </c>
      <c r="BB1323" s="20">
        <v>73537000</v>
      </c>
      <c r="BC1323" s="20">
        <v>11619000</v>
      </c>
      <c r="BD1323" s="20">
        <v>35862000</v>
      </c>
      <c r="BE1323" s="20">
        <v>15151000</v>
      </c>
      <c r="BF1323" s="20">
        <v>0</v>
      </c>
      <c r="BG1323" s="20">
        <v>0</v>
      </c>
      <c r="BH1323" s="20">
        <v>0</v>
      </c>
      <c r="BI1323" s="20">
        <v>0</v>
      </c>
      <c r="BJ1323" s="20">
        <v>0</v>
      </c>
      <c r="BK1323" s="20">
        <v>0</v>
      </c>
      <c r="BL1323" s="20">
        <v>12463000</v>
      </c>
      <c r="BM1323" s="20">
        <v>79695000</v>
      </c>
      <c r="BN1323" s="20">
        <v>20363000</v>
      </c>
      <c r="BO1323" s="20">
        <v>9025400</v>
      </c>
      <c r="BP1323" s="20">
        <v>37521000</v>
      </c>
      <c r="BQ1323" s="20">
        <v>0</v>
      </c>
      <c r="BR1323" s="20">
        <v>43637000</v>
      </c>
      <c r="BS1323" s="20">
        <v>25438000</v>
      </c>
      <c r="BT1323" s="20">
        <v>0</v>
      </c>
      <c r="BU1323" s="20">
        <v>8925300</v>
      </c>
      <c r="BV1323" s="20">
        <v>10900000</v>
      </c>
      <c r="BW1323" s="20">
        <v>43281000</v>
      </c>
      <c r="BX1323" s="20">
        <v>0</v>
      </c>
      <c r="BY1323" s="20">
        <v>58419000</v>
      </c>
      <c r="BZ1323" s="20">
        <v>44839000</v>
      </c>
      <c r="CA1323" s="20">
        <v>20229000</v>
      </c>
      <c r="CB1323" s="20">
        <v>34171000</v>
      </c>
      <c r="CC1323" s="20">
        <v>13955000</v>
      </c>
      <c r="CD1323" s="20">
        <v>24837000</v>
      </c>
      <c r="CE1323" s="20">
        <v>18146000</v>
      </c>
      <c r="CF1323" s="20">
        <v>0</v>
      </c>
      <c r="CG1323" s="20">
        <v>20781000</v>
      </c>
    </row>
    <row r="1324" spans="1:85" x14ac:dyDescent="0.25">
      <c r="A1324" s="5" t="s">
        <v>8971</v>
      </c>
      <c r="B1324" s="18" t="s">
        <v>8972</v>
      </c>
      <c r="C1324" s="37" t="s">
        <v>8973</v>
      </c>
      <c r="D1324" s="18" t="s">
        <v>8974</v>
      </c>
      <c r="E1324" s="23" t="s">
        <v>158</v>
      </c>
      <c r="F1324" s="18" t="s">
        <v>8975</v>
      </c>
      <c r="G1324" s="5">
        <v>10090</v>
      </c>
      <c r="H1324" s="5">
        <v>1</v>
      </c>
      <c r="I1324" s="5">
        <v>1</v>
      </c>
      <c r="J1324" s="5">
        <v>0</v>
      </c>
      <c r="K1324" s="38">
        <v>7.9</v>
      </c>
      <c r="L1324" s="38">
        <v>36.835999999999999</v>
      </c>
      <c r="M1324" s="20">
        <v>45052000</v>
      </c>
      <c r="N1324" s="20">
        <v>1051500</v>
      </c>
      <c r="O1324" s="20">
        <v>0</v>
      </c>
      <c r="P1324" s="20">
        <v>0</v>
      </c>
      <c r="Q1324" s="20">
        <v>0</v>
      </c>
      <c r="R1324" s="20">
        <v>0</v>
      </c>
      <c r="S1324" s="20">
        <v>0</v>
      </c>
      <c r="T1324" s="20">
        <v>2771300</v>
      </c>
      <c r="U1324" s="20">
        <v>3279000</v>
      </c>
      <c r="V1324" s="20">
        <v>4567000</v>
      </c>
      <c r="W1324" s="20">
        <v>3121600</v>
      </c>
      <c r="X1324" s="20">
        <v>1246200</v>
      </c>
      <c r="Y1324" s="20">
        <v>3404300</v>
      </c>
      <c r="Z1324" s="20">
        <v>0</v>
      </c>
      <c r="AA1324" s="20">
        <v>1816400</v>
      </c>
      <c r="AB1324" s="20">
        <v>0</v>
      </c>
      <c r="AC1324" s="20">
        <v>1718600</v>
      </c>
      <c r="AD1324" s="20">
        <v>0</v>
      </c>
      <c r="AE1324" s="20">
        <v>0</v>
      </c>
      <c r="AF1324" s="20">
        <v>0</v>
      </c>
      <c r="AG1324" s="20">
        <v>2203900</v>
      </c>
      <c r="AH1324" s="20">
        <v>0</v>
      </c>
      <c r="AI1324" s="20">
        <v>0</v>
      </c>
      <c r="AJ1324" s="20">
        <v>0</v>
      </c>
      <c r="AK1324" s="20">
        <v>9175000</v>
      </c>
      <c r="AL1324" s="20">
        <v>0</v>
      </c>
      <c r="AM1324" s="20">
        <v>0</v>
      </c>
      <c r="AN1324" s="20">
        <v>0</v>
      </c>
      <c r="AO1324" s="20">
        <v>0</v>
      </c>
      <c r="AP1324" s="20">
        <v>0</v>
      </c>
      <c r="AQ1324" s="20">
        <v>0</v>
      </c>
      <c r="AR1324" s="20">
        <v>0</v>
      </c>
      <c r="AS1324" s="20">
        <v>1479600</v>
      </c>
      <c r="AT1324" s="20">
        <v>5885700</v>
      </c>
      <c r="AU1324" s="20">
        <v>3332100</v>
      </c>
      <c r="AV1324" s="20">
        <v>0</v>
      </c>
      <c r="AW1324" s="20">
        <v>0</v>
      </c>
      <c r="AX1324" s="20">
        <v>1075800</v>
      </c>
      <c r="AY1324" s="20">
        <v>0</v>
      </c>
      <c r="AZ1324" s="20">
        <v>0</v>
      </c>
      <c r="BA1324" s="20">
        <v>0</v>
      </c>
      <c r="BB1324" s="20">
        <v>0</v>
      </c>
      <c r="BC1324" s="20">
        <v>0</v>
      </c>
      <c r="BD1324" s="20">
        <v>2996300</v>
      </c>
      <c r="BE1324" s="20">
        <v>4136500</v>
      </c>
      <c r="BF1324" s="20">
        <v>4896800</v>
      </c>
      <c r="BG1324" s="20">
        <v>3790000</v>
      </c>
      <c r="BH1324" s="20">
        <v>1758100</v>
      </c>
      <c r="BI1324" s="20">
        <v>3765000</v>
      </c>
      <c r="BJ1324" s="20">
        <v>0</v>
      </c>
      <c r="BK1324" s="20">
        <v>2813900</v>
      </c>
      <c r="BL1324" s="20">
        <v>0</v>
      </c>
      <c r="BM1324" s="20">
        <v>1908400</v>
      </c>
      <c r="BN1324" s="20">
        <v>0</v>
      </c>
      <c r="BO1324" s="20">
        <v>0</v>
      </c>
      <c r="BP1324" s="20">
        <v>0</v>
      </c>
      <c r="BQ1324" s="20">
        <v>2889200</v>
      </c>
      <c r="BR1324" s="20">
        <v>0</v>
      </c>
      <c r="BS1324" s="20">
        <v>0</v>
      </c>
      <c r="BT1324" s="20">
        <v>0</v>
      </c>
      <c r="BU1324" s="20">
        <v>10139000</v>
      </c>
      <c r="BV1324" s="20">
        <v>0</v>
      </c>
      <c r="BW1324" s="20">
        <v>0</v>
      </c>
      <c r="BX1324" s="20">
        <v>0</v>
      </c>
      <c r="BY1324" s="20">
        <v>0</v>
      </c>
      <c r="BZ1324" s="20">
        <v>0</v>
      </c>
      <c r="CA1324" s="20">
        <v>0</v>
      </c>
      <c r="CB1324" s="20">
        <v>0</v>
      </c>
      <c r="CC1324" s="20">
        <v>1946600</v>
      </c>
      <c r="CD1324" s="20">
        <v>6748500</v>
      </c>
      <c r="CE1324" s="20">
        <v>3095800</v>
      </c>
      <c r="CF1324" s="20">
        <v>0</v>
      </c>
      <c r="CG1324" s="20">
        <v>0</v>
      </c>
    </row>
    <row r="1325" spans="1:85" x14ac:dyDescent="0.25">
      <c r="A1325" s="5" t="s">
        <v>8976</v>
      </c>
      <c r="B1325" s="18" t="s">
        <v>8977</v>
      </c>
      <c r="C1325" s="37" t="s">
        <v>8978</v>
      </c>
      <c r="D1325" s="18" t="s">
        <v>8979</v>
      </c>
      <c r="E1325" s="23" t="s">
        <v>158</v>
      </c>
      <c r="F1325" s="18" t="s">
        <v>8980</v>
      </c>
      <c r="G1325" s="5">
        <v>10090</v>
      </c>
      <c r="H1325" s="5">
        <v>1</v>
      </c>
      <c r="I1325" s="5">
        <v>1</v>
      </c>
      <c r="J1325" s="5">
        <v>0</v>
      </c>
      <c r="K1325" s="38">
        <v>2.9</v>
      </c>
      <c r="L1325" s="38">
        <v>61.975999999999999</v>
      </c>
      <c r="M1325" s="20">
        <v>130580000</v>
      </c>
      <c r="N1325" s="20">
        <v>0</v>
      </c>
      <c r="O1325" s="20">
        <v>0</v>
      </c>
      <c r="P1325" s="20">
        <v>4090100</v>
      </c>
      <c r="Q1325" s="20">
        <v>1835600</v>
      </c>
      <c r="R1325" s="20">
        <v>2906600</v>
      </c>
      <c r="S1325" s="20">
        <v>1896600</v>
      </c>
      <c r="T1325" s="20">
        <v>0</v>
      </c>
      <c r="U1325" s="20">
        <v>4294500</v>
      </c>
      <c r="V1325" s="20">
        <v>2768100</v>
      </c>
      <c r="W1325" s="20">
        <v>3714500</v>
      </c>
      <c r="X1325" s="20">
        <v>2189900</v>
      </c>
      <c r="Y1325" s="20">
        <v>1859900</v>
      </c>
      <c r="Z1325" s="20">
        <v>1804800</v>
      </c>
      <c r="AA1325" s="20">
        <v>804170</v>
      </c>
      <c r="AB1325" s="20">
        <v>5439000</v>
      </c>
      <c r="AC1325" s="20">
        <v>5124100</v>
      </c>
      <c r="AD1325" s="20">
        <v>7470200</v>
      </c>
      <c r="AE1325" s="20">
        <v>1447500</v>
      </c>
      <c r="AF1325" s="20">
        <v>3377100</v>
      </c>
      <c r="AG1325" s="20">
        <v>0</v>
      </c>
      <c r="AH1325" s="20">
        <v>4819400</v>
      </c>
      <c r="AI1325" s="20">
        <v>3791200</v>
      </c>
      <c r="AJ1325" s="20">
        <v>1787700</v>
      </c>
      <c r="AK1325" s="20">
        <v>3780300</v>
      </c>
      <c r="AL1325" s="20">
        <v>28460000</v>
      </c>
      <c r="AM1325" s="20">
        <v>5330100</v>
      </c>
      <c r="AN1325" s="20">
        <v>0</v>
      </c>
      <c r="AO1325" s="20">
        <v>0</v>
      </c>
      <c r="AP1325" s="20">
        <v>0</v>
      </c>
      <c r="AQ1325" s="20">
        <v>0</v>
      </c>
      <c r="AR1325" s="20">
        <v>0</v>
      </c>
      <c r="AS1325" s="20">
        <v>0</v>
      </c>
      <c r="AT1325" s="20">
        <v>5342300</v>
      </c>
      <c r="AU1325" s="20">
        <v>20913000</v>
      </c>
      <c r="AV1325" s="20">
        <v>5337600</v>
      </c>
      <c r="AW1325" s="20">
        <v>0</v>
      </c>
      <c r="AX1325" s="20">
        <v>0</v>
      </c>
      <c r="AY1325" s="20">
        <v>0</v>
      </c>
      <c r="AZ1325" s="20">
        <v>5546500</v>
      </c>
      <c r="BA1325" s="20">
        <v>2794200</v>
      </c>
      <c r="BB1325" s="20">
        <v>5675100</v>
      </c>
      <c r="BC1325" s="20">
        <v>4476000</v>
      </c>
      <c r="BD1325" s="20">
        <v>0</v>
      </c>
      <c r="BE1325" s="20">
        <v>7717400</v>
      </c>
      <c r="BF1325" s="20">
        <v>4706600</v>
      </c>
      <c r="BG1325" s="20">
        <v>6894500</v>
      </c>
      <c r="BH1325" s="20">
        <v>4232000</v>
      </c>
      <c r="BI1325" s="20">
        <v>3072500</v>
      </c>
      <c r="BJ1325" s="20">
        <v>3960200</v>
      </c>
      <c r="BK1325" s="20">
        <v>1875500</v>
      </c>
      <c r="BL1325" s="20">
        <v>8339400</v>
      </c>
      <c r="BM1325" s="20">
        <v>7093900</v>
      </c>
      <c r="BN1325" s="20">
        <v>3389400</v>
      </c>
      <c r="BO1325" s="20">
        <v>2591900</v>
      </c>
      <c r="BP1325" s="20">
        <v>4688400</v>
      </c>
      <c r="BQ1325" s="20">
        <v>0</v>
      </c>
      <c r="BR1325" s="20">
        <v>8477200</v>
      </c>
      <c r="BS1325" s="20">
        <v>7684000</v>
      </c>
      <c r="BT1325" s="20">
        <v>2810900</v>
      </c>
      <c r="BU1325" s="20">
        <v>5491600</v>
      </c>
      <c r="BV1325" s="20">
        <v>11501000</v>
      </c>
      <c r="BW1325" s="20">
        <v>9200000</v>
      </c>
      <c r="BX1325" s="20">
        <v>0</v>
      </c>
      <c r="BY1325" s="20">
        <v>0</v>
      </c>
      <c r="BZ1325" s="20">
        <v>0</v>
      </c>
      <c r="CA1325" s="20">
        <v>0</v>
      </c>
      <c r="CB1325" s="20">
        <v>0</v>
      </c>
      <c r="CC1325" s="20">
        <v>0</v>
      </c>
      <c r="CD1325" s="20">
        <v>2708400</v>
      </c>
      <c r="CE1325" s="20">
        <v>4925500</v>
      </c>
      <c r="CF1325" s="20">
        <v>7651500</v>
      </c>
      <c r="CG1325" s="20">
        <v>0</v>
      </c>
    </row>
    <row r="1326" spans="1:85" x14ac:dyDescent="0.25">
      <c r="A1326" s="5" t="s">
        <v>8981</v>
      </c>
      <c r="B1326" s="18" t="s">
        <v>8982</v>
      </c>
      <c r="C1326" s="37" t="s">
        <v>8983</v>
      </c>
      <c r="D1326" s="18" t="s">
        <v>8984</v>
      </c>
      <c r="E1326" s="23" t="s">
        <v>158</v>
      </c>
      <c r="F1326" s="18" t="s">
        <v>8985</v>
      </c>
      <c r="G1326" s="5">
        <v>10090</v>
      </c>
      <c r="H1326" s="5">
        <v>2</v>
      </c>
      <c r="I1326" s="5">
        <v>2</v>
      </c>
      <c r="J1326" s="5">
        <v>0</v>
      </c>
      <c r="K1326" s="38">
        <v>3.3</v>
      </c>
      <c r="L1326" s="38">
        <v>67.349999999999994</v>
      </c>
      <c r="M1326" s="20">
        <v>935360000</v>
      </c>
      <c r="N1326" s="20">
        <v>9940500</v>
      </c>
      <c r="O1326" s="20">
        <v>1087100</v>
      </c>
      <c r="P1326" s="20">
        <v>11607000</v>
      </c>
      <c r="Q1326" s="20">
        <v>19146000</v>
      </c>
      <c r="R1326" s="20">
        <v>11684000</v>
      </c>
      <c r="S1326" s="20">
        <v>65630000</v>
      </c>
      <c r="T1326" s="20">
        <v>30152000</v>
      </c>
      <c r="U1326" s="20">
        <v>23298000</v>
      </c>
      <c r="V1326" s="20">
        <v>30741000</v>
      </c>
      <c r="W1326" s="20">
        <v>48257000</v>
      </c>
      <c r="X1326" s="20">
        <v>26011000</v>
      </c>
      <c r="Y1326" s="20">
        <v>17759000</v>
      </c>
      <c r="Z1326" s="20">
        <v>13223000</v>
      </c>
      <c r="AA1326" s="20">
        <v>14542000</v>
      </c>
      <c r="AB1326" s="20">
        <v>42925000</v>
      </c>
      <c r="AC1326" s="20">
        <v>36882000</v>
      </c>
      <c r="AD1326" s="20">
        <v>20455000</v>
      </c>
      <c r="AE1326" s="20">
        <v>12818000</v>
      </c>
      <c r="AF1326" s="20">
        <v>21982000</v>
      </c>
      <c r="AG1326" s="20">
        <v>12018000</v>
      </c>
      <c r="AH1326" s="20">
        <v>18552000</v>
      </c>
      <c r="AI1326" s="20">
        <v>11676000</v>
      </c>
      <c r="AJ1326" s="20">
        <v>15535000</v>
      </c>
      <c r="AK1326" s="20">
        <v>56006000</v>
      </c>
      <c r="AL1326" s="20">
        <v>9476200</v>
      </c>
      <c r="AM1326" s="20">
        <v>16868000</v>
      </c>
      <c r="AN1326" s="20">
        <v>8643700</v>
      </c>
      <c r="AO1326" s="20">
        <v>13068000</v>
      </c>
      <c r="AP1326" s="20">
        <v>13851000</v>
      </c>
      <c r="AQ1326" s="20">
        <v>10329000</v>
      </c>
      <c r="AR1326" s="20">
        <v>12257000</v>
      </c>
      <c r="AS1326" s="20">
        <v>4597700</v>
      </c>
      <c r="AT1326" s="20">
        <v>26228000</v>
      </c>
      <c r="AU1326" s="20">
        <v>82958000</v>
      </c>
      <c r="AV1326" s="20">
        <v>87689000</v>
      </c>
      <c r="AW1326" s="20">
        <v>77469000</v>
      </c>
      <c r="AX1326" s="20">
        <v>41446000</v>
      </c>
      <c r="AY1326" s="20">
        <v>17467000</v>
      </c>
      <c r="AZ1326" s="20">
        <v>10873000</v>
      </c>
      <c r="BA1326" s="20">
        <v>16645000</v>
      </c>
      <c r="BB1326" s="20">
        <v>14528000</v>
      </c>
      <c r="BC1326" s="20">
        <v>97916000</v>
      </c>
      <c r="BD1326" s="20">
        <v>27657000</v>
      </c>
      <c r="BE1326" s="20">
        <v>24265000</v>
      </c>
      <c r="BF1326" s="20">
        <v>31053000</v>
      </c>
      <c r="BG1326" s="20">
        <v>44944000</v>
      </c>
      <c r="BH1326" s="20">
        <v>26384000</v>
      </c>
      <c r="BI1326" s="20">
        <v>18045000</v>
      </c>
      <c r="BJ1326" s="20">
        <v>17919000</v>
      </c>
      <c r="BK1326" s="20">
        <v>18670000</v>
      </c>
      <c r="BL1326" s="20">
        <v>39198000</v>
      </c>
      <c r="BM1326" s="20">
        <v>33676000</v>
      </c>
      <c r="BN1326" s="20">
        <v>19462000</v>
      </c>
      <c r="BO1326" s="20">
        <v>13292000</v>
      </c>
      <c r="BP1326" s="20">
        <v>20825000</v>
      </c>
      <c r="BQ1326" s="20">
        <v>14292000</v>
      </c>
      <c r="BR1326" s="20">
        <v>16003000</v>
      </c>
      <c r="BS1326" s="20">
        <v>16890000</v>
      </c>
      <c r="BT1326" s="20">
        <v>14332000</v>
      </c>
      <c r="BU1326" s="20">
        <v>46857000</v>
      </c>
      <c r="BV1326" s="20">
        <v>8859100</v>
      </c>
      <c r="BW1326" s="20">
        <v>18542000</v>
      </c>
      <c r="BX1326" s="20">
        <v>7480700</v>
      </c>
      <c r="BY1326" s="20">
        <v>17544000</v>
      </c>
      <c r="BZ1326" s="20">
        <v>15101000</v>
      </c>
      <c r="CA1326" s="20">
        <v>11208000</v>
      </c>
      <c r="CB1326" s="20">
        <v>12543000</v>
      </c>
      <c r="CC1326" s="20">
        <v>45899000</v>
      </c>
      <c r="CD1326" s="20">
        <v>23261000</v>
      </c>
      <c r="CE1326" s="20">
        <v>54863000</v>
      </c>
      <c r="CF1326" s="20">
        <v>68765000</v>
      </c>
      <c r="CG1326" s="20">
        <v>72852000</v>
      </c>
    </row>
    <row r="1327" spans="1:85" x14ac:dyDescent="0.25">
      <c r="A1327" s="5" t="s">
        <v>8986</v>
      </c>
      <c r="B1327" s="18" t="s">
        <v>8987</v>
      </c>
      <c r="C1327" s="37" t="s">
        <v>8988</v>
      </c>
      <c r="D1327" s="18" t="s">
        <v>8989</v>
      </c>
      <c r="E1327" s="23" t="s">
        <v>158</v>
      </c>
      <c r="F1327" s="18" t="s">
        <v>8990</v>
      </c>
      <c r="G1327" s="5">
        <v>10090</v>
      </c>
      <c r="H1327" s="5">
        <v>1</v>
      </c>
      <c r="I1327" s="5">
        <v>1</v>
      </c>
      <c r="J1327" s="5">
        <v>0</v>
      </c>
      <c r="K1327" s="38">
        <v>4.9000000000000004</v>
      </c>
      <c r="L1327" s="38">
        <v>56.470999999999997</v>
      </c>
      <c r="M1327" s="20">
        <v>111850000</v>
      </c>
      <c r="N1327" s="20">
        <v>0</v>
      </c>
      <c r="O1327" s="20">
        <v>2684600</v>
      </c>
      <c r="P1327" s="20">
        <v>0</v>
      </c>
      <c r="Q1327" s="20">
        <v>11601000</v>
      </c>
      <c r="R1327" s="20">
        <v>3446300</v>
      </c>
      <c r="S1327" s="20">
        <v>2453000</v>
      </c>
      <c r="T1327" s="20">
        <v>3654200</v>
      </c>
      <c r="U1327" s="20">
        <v>0</v>
      </c>
      <c r="V1327" s="20">
        <v>1590700</v>
      </c>
      <c r="W1327" s="20">
        <v>1916100</v>
      </c>
      <c r="X1327" s="20">
        <v>1742100</v>
      </c>
      <c r="Y1327" s="20">
        <v>2701200</v>
      </c>
      <c r="Z1327" s="20">
        <v>1146900</v>
      </c>
      <c r="AA1327" s="20">
        <v>2512800</v>
      </c>
      <c r="AB1327" s="20">
        <v>4866300</v>
      </c>
      <c r="AC1327" s="20">
        <v>2680900</v>
      </c>
      <c r="AD1327" s="20">
        <v>2074400</v>
      </c>
      <c r="AE1327" s="20">
        <v>7184400</v>
      </c>
      <c r="AF1327" s="20">
        <v>5069400</v>
      </c>
      <c r="AG1327" s="20">
        <v>763630</v>
      </c>
      <c r="AH1327" s="20">
        <v>4794900</v>
      </c>
      <c r="AI1327" s="20">
        <v>1582000</v>
      </c>
      <c r="AJ1327" s="20">
        <v>3548100</v>
      </c>
      <c r="AK1327" s="20">
        <v>3538400</v>
      </c>
      <c r="AL1327" s="20">
        <v>3134400</v>
      </c>
      <c r="AM1327" s="20">
        <v>5968400</v>
      </c>
      <c r="AN1327" s="20">
        <v>1693900</v>
      </c>
      <c r="AO1327" s="20">
        <v>0</v>
      </c>
      <c r="AP1327" s="20">
        <v>1973300</v>
      </c>
      <c r="AQ1327" s="20">
        <v>0</v>
      </c>
      <c r="AR1327" s="20">
        <v>0</v>
      </c>
      <c r="AS1327" s="20">
        <v>4488200</v>
      </c>
      <c r="AT1327" s="20">
        <v>1069800</v>
      </c>
      <c r="AU1327" s="20">
        <v>2242700</v>
      </c>
      <c r="AV1327" s="20">
        <v>6692800</v>
      </c>
      <c r="AW1327" s="20">
        <v>13038000</v>
      </c>
      <c r="AX1327" s="20">
        <v>0</v>
      </c>
      <c r="AY1327" s="20">
        <v>3488600</v>
      </c>
      <c r="AZ1327" s="20">
        <v>0</v>
      </c>
      <c r="BA1327" s="20">
        <v>12346000</v>
      </c>
      <c r="BB1327" s="20">
        <v>2574800</v>
      </c>
      <c r="BC1327" s="20">
        <v>4246100</v>
      </c>
      <c r="BD1327" s="20">
        <v>3905900</v>
      </c>
      <c r="BE1327" s="20">
        <v>0</v>
      </c>
      <c r="BF1327" s="20">
        <v>1867000</v>
      </c>
      <c r="BG1327" s="20">
        <v>2455000</v>
      </c>
      <c r="BH1327" s="20">
        <v>2400600</v>
      </c>
      <c r="BI1327" s="20">
        <v>3201900</v>
      </c>
      <c r="BJ1327" s="20">
        <v>1822000</v>
      </c>
      <c r="BK1327" s="20">
        <v>3937100</v>
      </c>
      <c r="BL1327" s="20">
        <v>5102100</v>
      </c>
      <c r="BM1327" s="20">
        <v>2848300</v>
      </c>
      <c r="BN1327" s="20">
        <v>2580000</v>
      </c>
      <c r="BO1327" s="20">
        <v>8927100</v>
      </c>
      <c r="BP1327" s="20">
        <v>5131500</v>
      </c>
      <c r="BQ1327" s="20">
        <v>1063800</v>
      </c>
      <c r="BR1327" s="20">
        <v>5822000</v>
      </c>
      <c r="BS1327" s="20">
        <v>2480500</v>
      </c>
      <c r="BT1327" s="20">
        <v>3851100</v>
      </c>
      <c r="BU1327" s="20">
        <v>1955700</v>
      </c>
      <c r="BV1327" s="20">
        <v>3570600</v>
      </c>
      <c r="BW1327" s="20">
        <v>7111100</v>
      </c>
      <c r="BX1327" s="20">
        <v>2125100</v>
      </c>
      <c r="BY1327" s="20">
        <v>0</v>
      </c>
      <c r="BZ1327" s="20">
        <v>3025700</v>
      </c>
      <c r="CA1327" s="20">
        <v>0</v>
      </c>
      <c r="CB1327" s="20">
        <v>0</v>
      </c>
      <c r="CC1327" s="20">
        <v>5806200</v>
      </c>
      <c r="CD1327" s="20">
        <v>1289700</v>
      </c>
      <c r="CE1327" s="20">
        <v>2136200</v>
      </c>
      <c r="CF1327" s="20">
        <v>7209300</v>
      </c>
      <c r="CG1327" s="20">
        <v>13358000</v>
      </c>
    </row>
    <row r="1328" spans="1:85" x14ac:dyDescent="0.25">
      <c r="A1328" s="5" t="s">
        <v>8991</v>
      </c>
      <c r="B1328" s="18" t="s">
        <v>8992</v>
      </c>
      <c r="C1328" s="37" t="s">
        <v>8993</v>
      </c>
      <c r="D1328" s="18" t="s">
        <v>8994</v>
      </c>
      <c r="E1328" s="23" t="s">
        <v>158</v>
      </c>
      <c r="F1328" s="18" t="s">
        <v>8995</v>
      </c>
      <c r="G1328" s="5">
        <v>10090</v>
      </c>
      <c r="H1328" s="5">
        <v>11</v>
      </c>
      <c r="I1328" s="5">
        <v>11</v>
      </c>
      <c r="J1328" s="5">
        <v>5</v>
      </c>
      <c r="K1328" s="38">
        <v>58.3</v>
      </c>
      <c r="L1328" s="38">
        <v>24.838000000000001</v>
      </c>
      <c r="M1328" s="20">
        <v>2011000000</v>
      </c>
      <c r="N1328" s="20">
        <v>70419000</v>
      </c>
      <c r="O1328" s="20">
        <v>38994000</v>
      </c>
      <c r="P1328" s="20">
        <v>40033000</v>
      </c>
      <c r="Q1328" s="20">
        <v>75283000</v>
      </c>
      <c r="R1328" s="20">
        <v>40226000</v>
      </c>
      <c r="S1328" s="20">
        <v>30042000</v>
      </c>
      <c r="T1328" s="20">
        <v>72676000</v>
      </c>
      <c r="U1328" s="20">
        <v>67757000</v>
      </c>
      <c r="V1328" s="20">
        <v>61285000</v>
      </c>
      <c r="W1328" s="20">
        <v>48056000</v>
      </c>
      <c r="X1328" s="20">
        <v>38458000</v>
      </c>
      <c r="Y1328" s="20">
        <v>62708000</v>
      </c>
      <c r="Z1328" s="20">
        <v>51892000</v>
      </c>
      <c r="AA1328" s="20">
        <v>58293000</v>
      </c>
      <c r="AB1328" s="20">
        <v>65536000</v>
      </c>
      <c r="AC1328" s="20">
        <v>72590000</v>
      </c>
      <c r="AD1328" s="20">
        <v>31198000</v>
      </c>
      <c r="AE1328" s="20">
        <v>64026000</v>
      </c>
      <c r="AF1328" s="20">
        <v>90909000</v>
      </c>
      <c r="AG1328" s="20">
        <v>31983000</v>
      </c>
      <c r="AH1328" s="20">
        <v>64233000</v>
      </c>
      <c r="AI1328" s="20">
        <v>44958000</v>
      </c>
      <c r="AJ1328" s="20">
        <v>106180000</v>
      </c>
      <c r="AK1328" s="20">
        <v>71207000</v>
      </c>
      <c r="AL1328" s="20">
        <v>65279000</v>
      </c>
      <c r="AM1328" s="20">
        <v>46982000</v>
      </c>
      <c r="AN1328" s="20">
        <v>44889000</v>
      </c>
      <c r="AO1328" s="20">
        <v>39027000</v>
      </c>
      <c r="AP1328" s="20">
        <v>41974000</v>
      </c>
      <c r="AQ1328" s="20">
        <v>44841000</v>
      </c>
      <c r="AR1328" s="20">
        <v>38221000</v>
      </c>
      <c r="AS1328" s="20">
        <v>65422000</v>
      </c>
      <c r="AT1328" s="20">
        <v>50634000</v>
      </c>
      <c r="AU1328" s="20">
        <v>66467000</v>
      </c>
      <c r="AV1328" s="20">
        <v>48353000</v>
      </c>
      <c r="AW1328" s="20">
        <v>59965000</v>
      </c>
      <c r="AX1328" s="20">
        <v>18585000</v>
      </c>
      <c r="AY1328" s="20">
        <v>17537000</v>
      </c>
      <c r="AZ1328" s="20">
        <v>19142000</v>
      </c>
      <c r="BA1328" s="20">
        <v>23924000</v>
      </c>
      <c r="BB1328" s="20">
        <v>22928000</v>
      </c>
      <c r="BC1328" s="20">
        <v>9799600</v>
      </c>
      <c r="BD1328" s="20">
        <v>21085000</v>
      </c>
      <c r="BE1328" s="20">
        <v>20198000</v>
      </c>
      <c r="BF1328" s="20">
        <v>31326000</v>
      </c>
      <c r="BG1328" s="20">
        <v>19028000</v>
      </c>
      <c r="BH1328" s="20">
        <v>41578000</v>
      </c>
      <c r="BI1328" s="20">
        <v>16557000</v>
      </c>
      <c r="BJ1328" s="20">
        <v>38582000</v>
      </c>
      <c r="BK1328" s="20">
        <v>27041000</v>
      </c>
      <c r="BL1328" s="20">
        <v>18468000</v>
      </c>
      <c r="BM1328" s="20">
        <v>35697000</v>
      </c>
      <c r="BN1328" s="20">
        <v>3517800</v>
      </c>
      <c r="BO1328" s="20">
        <v>30316000</v>
      </c>
      <c r="BP1328" s="20">
        <v>19230000</v>
      </c>
      <c r="BQ1328" s="20">
        <v>11559000</v>
      </c>
      <c r="BR1328" s="20">
        <v>26422000</v>
      </c>
      <c r="BS1328" s="20">
        <v>25147000</v>
      </c>
      <c r="BT1328" s="20">
        <v>36676000</v>
      </c>
      <c r="BU1328" s="20">
        <v>29617000</v>
      </c>
      <c r="BV1328" s="20">
        <v>32614000</v>
      </c>
      <c r="BW1328" s="20">
        <v>17320000</v>
      </c>
      <c r="BX1328" s="20">
        <v>20676000</v>
      </c>
      <c r="BY1328" s="20">
        <v>19241000</v>
      </c>
      <c r="BZ1328" s="20">
        <v>33089000</v>
      </c>
      <c r="CA1328" s="20">
        <v>23339000</v>
      </c>
      <c r="CB1328" s="20">
        <v>19286000</v>
      </c>
      <c r="CC1328" s="20">
        <v>17451000</v>
      </c>
      <c r="CD1328" s="20">
        <v>16131000</v>
      </c>
      <c r="CE1328" s="20">
        <v>25130000</v>
      </c>
      <c r="CF1328" s="20">
        <v>17810000</v>
      </c>
      <c r="CG1328" s="20">
        <v>18207000</v>
      </c>
    </row>
    <row r="1329" spans="1:85" x14ac:dyDescent="0.25">
      <c r="A1329" s="5" t="s">
        <v>8996</v>
      </c>
      <c r="B1329" s="18" t="s">
        <v>8997</v>
      </c>
      <c r="C1329" s="37" t="s">
        <v>8998</v>
      </c>
      <c r="D1329" s="18" t="s">
        <v>8999</v>
      </c>
      <c r="E1329" s="23" t="s">
        <v>174</v>
      </c>
      <c r="F1329" s="18" t="s">
        <v>9000</v>
      </c>
      <c r="G1329" s="5">
        <v>9606</v>
      </c>
      <c r="H1329" s="5">
        <v>1</v>
      </c>
      <c r="I1329" s="5">
        <v>1</v>
      </c>
      <c r="J1329" s="5">
        <v>0</v>
      </c>
      <c r="K1329" s="38">
        <v>7</v>
      </c>
      <c r="L1329" s="38">
        <v>26.181999999999999</v>
      </c>
      <c r="M1329" s="20">
        <v>19171000</v>
      </c>
      <c r="N1329" s="20">
        <v>822170</v>
      </c>
      <c r="O1329" s="20">
        <v>0</v>
      </c>
      <c r="P1329" s="20">
        <v>0</v>
      </c>
      <c r="Q1329" s="20">
        <v>0</v>
      </c>
      <c r="R1329" s="20">
        <v>727240</v>
      </c>
      <c r="S1329" s="20">
        <v>1234700</v>
      </c>
      <c r="T1329" s="20">
        <v>0</v>
      </c>
      <c r="U1329" s="20">
        <v>2548000</v>
      </c>
      <c r="V1329" s="20">
        <v>1635400</v>
      </c>
      <c r="W1329" s="20">
        <v>0</v>
      </c>
      <c r="X1329" s="20">
        <v>0</v>
      </c>
      <c r="Y1329" s="20">
        <v>809190</v>
      </c>
      <c r="Z1329" s="20">
        <v>0</v>
      </c>
      <c r="AA1329" s="20">
        <v>813860</v>
      </c>
      <c r="AB1329" s="20">
        <v>0</v>
      </c>
      <c r="AC1329" s="20">
        <v>1145600</v>
      </c>
      <c r="AD1329" s="20">
        <v>0</v>
      </c>
      <c r="AE1329" s="20">
        <v>1306500</v>
      </c>
      <c r="AF1329" s="20">
        <v>1875900</v>
      </c>
      <c r="AG1329" s="20">
        <v>1509300</v>
      </c>
      <c r="AH1329" s="20">
        <v>0</v>
      </c>
      <c r="AI1329" s="20">
        <v>0</v>
      </c>
      <c r="AJ1329" s="20">
        <v>0</v>
      </c>
      <c r="AK1329" s="20">
        <v>0</v>
      </c>
      <c r="AL1329" s="20">
        <v>0</v>
      </c>
      <c r="AM1329" s="20">
        <v>904280</v>
      </c>
      <c r="AN1329" s="20">
        <v>1128500</v>
      </c>
      <c r="AO1329" s="20">
        <v>0</v>
      </c>
      <c r="AP1329" s="20">
        <v>0</v>
      </c>
      <c r="AQ1329" s="20">
        <v>0</v>
      </c>
      <c r="AR1329" s="20">
        <v>0</v>
      </c>
      <c r="AS1329" s="20">
        <v>413260</v>
      </c>
      <c r="AT1329" s="20">
        <v>0</v>
      </c>
      <c r="AU1329" s="20">
        <v>2297600</v>
      </c>
      <c r="AV1329" s="20">
        <v>0</v>
      </c>
      <c r="AW1329" s="20">
        <v>0</v>
      </c>
      <c r="AX1329" s="20">
        <v>897030</v>
      </c>
      <c r="AY1329" s="20">
        <v>0</v>
      </c>
      <c r="AZ1329" s="20">
        <v>0</v>
      </c>
      <c r="BA1329" s="20">
        <v>0</v>
      </c>
      <c r="BB1329" s="20">
        <v>1033400</v>
      </c>
      <c r="BC1329" s="20">
        <v>1977500</v>
      </c>
      <c r="BD1329" s="20">
        <v>0</v>
      </c>
      <c r="BE1329" s="20">
        <v>2741600</v>
      </c>
      <c r="BF1329" s="20">
        <v>2027700</v>
      </c>
      <c r="BG1329" s="20">
        <v>0</v>
      </c>
      <c r="BH1329" s="20">
        <v>0</v>
      </c>
      <c r="BI1329" s="20">
        <v>996750</v>
      </c>
      <c r="BJ1329" s="20">
        <v>0</v>
      </c>
      <c r="BK1329" s="20">
        <v>1286800</v>
      </c>
      <c r="BL1329" s="20">
        <v>0</v>
      </c>
      <c r="BM1329" s="20">
        <v>1237800</v>
      </c>
      <c r="BN1329" s="20">
        <v>0</v>
      </c>
      <c r="BO1329" s="20">
        <v>1714900</v>
      </c>
      <c r="BP1329" s="20">
        <v>2025700</v>
      </c>
      <c r="BQ1329" s="20">
        <v>1829700</v>
      </c>
      <c r="BR1329" s="20">
        <v>0</v>
      </c>
      <c r="BS1329" s="20">
        <v>0</v>
      </c>
      <c r="BT1329" s="20">
        <v>0</v>
      </c>
      <c r="BU1329" s="20">
        <v>0</v>
      </c>
      <c r="BV1329" s="20">
        <v>0</v>
      </c>
      <c r="BW1329" s="20">
        <v>1118200</v>
      </c>
      <c r="BX1329" s="20">
        <v>1495600</v>
      </c>
      <c r="BY1329" s="20">
        <v>0</v>
      </c>
      <c r="BZ1329" s="20">
        <v>0</v>
      </c>
      <c r="CA1329" s="20">
        <v>0</v>
      </c>
      <c r="CB1329" s="20">
        <v>0</v>
      </c>
      <c r="CC1329" s="20">
        <v>623570</v>
      </c>
      <c r="CD1329" s="20">
        <v>0</v>
      </c>
      <c r="CE1329" s="20">
        <v>2018300</v>
      </c>
      <c r="CF1329" s="20">
        <v>0</v>
      </c>
      <c r="CG1329" s="20">
        <v>0</v>
      </c>
    </row>
    <row r="1330" spans="1:85" x14ac:dyDescent="0.25">
      <c r="A1330" s="5" t="s">
        <v>9001</v>
      </c>
      <c r="B1330" s="18" t="s">
        <v>9002</v>
      </c>
      <c r="C1330" s="37" t="s">
        <v>9003</v>
      </c>
      <c r="D1330" s="18" t="s">
        <v>9004</v>
      </c>
      <c r="E1330" s="23" t="s">
        <v>158</v>
      </c>
      <c r="F1330" s="18" t="s">
        <v>9005</v>
      </c>
      <c r="G1330" s="5">
        <v>10090</v>
      </c>
      <c r="H1330" s="5">
        <v>3</v>
      </c>
      <c r="I1330" s="5">
        <v>3</v>
      </c>
      <c r="J1330" s="5">
        <v>2</v>
      </c>
      <c r="K1330" s="38">
        <v>2.5</v>
      </c>
      <c r="L1330" s="38">
        <v>176.43</v>
      </c>
      <c r="M1330" s="20">
        <v>19936000</v>
      </c>
      <c r="N1330" s="20">
        <v>539500</v>
      </c>
      <c r="O1330" s="20">
        <v>662860</v>
      </c>
      <c r="P1330" s="20">
        <v>0</v>
      </c>
      <c r="Q1330" s="20">
        <v>0</v>
      </c>
      <c r="R1330" s="20">
        <v>0</v>
      </c>
      <c r="S1330" s="20">
        <v>2145700</v>
      </c>
      <c r="T1330" s="20">
        <v>0</v>
      </c>
      <c r="U1330" s="20">
        <v>842710</v>
      </c>
      <c r="V1330" s="20">
        <v>646510</v>
      </c>
      <c r="W1330" s="20">
        <v>416980</v>
      </c>
      <c r="X1330" s="20">
        <v>0</v>
      </c>
      <c r="Y1330" s="20">
        <v>1246800</v>
      </c>
      <c r="Z1330" s="20">
        <v>555580</v>
      </c>
      <c r="AA1330" s="20">
        <v>0</v>
      </c>
      <c r="AB1330" s="20">
        <v>933330</v>
      </c>
      <c r="AC1330" s="20">
        <v>0</v>
      </c>
      <c r="AD1330" s="20">
        <v>656410</v>
      </c>
      <c r="AE1330" s="20">
        <v>0</v>
      </c>
      <c r="AF1330" s="20">
        <v>1286800</v>
      </c>
      <c r="AG1330" s="20">
        <v>0</v>
      </c>
      <c r="AH1330" s="20">
        <v>1737700</v>
      </c>
      <c r="AI1330" s="20">
        <v>0</v>
      </c>
      <c r="AJ1330" s="20">
        <v>2633500</v>
      </c>
      <c r="AK1330" s="20">
        <v>901750</v>
      </c>
      <c r="AL1330" s="20">
        <v>0</v>
      </c>
      <c r="AM1330" s="20">
        <v>1620900</v>
      </c>
      <c r="AN1330" s="20">
        <v>0</v>
      </c>
      <c r="AO1330" s="20">
        <v>0</v>
      </c>
      <c r="AP1330" s="20">
        <v>528250</v>
      </c>
      <c r="AQ1330" s="20">
        <v>0</v>
      </c>
      <c r="AR1330" s="20">
        <v>736000</v>
      </c>
      <c r="AS1330" s="20">
        <v>793670</v>
      </c>
      <c r="AT1330" s="20">
        <v>0</v>
      </c>
      <c r="AU1330" s="20">
        <v>1051100</v>
      </c>
      <c r="AV1330" s="20">
        <v>0</v>
      </c>
      <c r="AW1330" s="20">
        <v>0</v>
      </c>
      <c r="AX1330" s="20">
        <v>822440</v>
      </c>
      <c r="AY1330" s="20">
        <v>1030100</v>
      </c>
      <c r="AZ1330" s="20">
        <v>0</v>
      </c>
      <c r="BA1330" s="20">
        <v>0</v>
      </c>
      <c r="BB1330" s="20">
        <v>0</v>
      </c>
      <c r="BC1330" s="20">
        <v>1590800</v>
      </c>
      <c r="BD1330" s="20">
        <v>0</v>
      </c>
      <c r="BE1330" s="20">
        <v>856590</v>
      </c>
      <c r="BF1330" s="20">
        <v>972500</v>
      </c>
      <c r="BG1330" s="20">
        <v>816010</v>
      </c>
      <c r="BH1330" s="20">
        <v>0</v>
      </c>
      <c r="BI1330" s="20">
        <v>1346100</v>
      </c>
      <c r="BJ1330" s="20">
        <v>1048800</v>
      </c>
      <c r="BK1330" s="20">
        <v>0</v>
      </c>
      <c r="BL1330" s="20">
        <v>980580</v>
      </c>
      <c r="BM1330" s="20">
        <v>0</v>
      </c>
      <c r="BN1330" s="20">
        <v>812540</v>
      </c>
      <c r="BO1330" s="20">
        <v>0</v>
      </c>
      <c r="BP1330" s="20">
        <v>1280400</v>
      </c>
      <c r="BQ1330" s="20">
        <v>0</v>
      </c>
      <c r="BR1330" s="20">
        <v>1621600</v>
      </c>
      <c r="BS1330" s="20">
        <v>0</v>
      </c>
      <c r="BT1330" s="20">
        <v>0</v>
      </c>
      <c r="BU1330" s="20">
        <v>1105100</v>
      </c>
      <c r="BV1330" s="20">
        <v>0</v>
      </c>
      <c r="BW1330" s="20">
        <v>1551400</v>
      </c>
      <c r="BX1330" s="20">
        <v>0</v>
      </c>
      <c r="BY1330" s="20">
        <v>0</v>
      </c>
      <c r="BZ1330" s="20">
        <v>994950</v>
      </c>
      <c r="CA1330" s="20">
        <v>0</v>
      </c>
      <c r="CB1330" s="20">
        <v>1097000</v>
      </c>
      <c r="CC1330" s="20">
        <v>999700</v>
      </c>
      <c r="CD1330" s="20">
        <v>0</v>
      </c>
      <c r="CE1330" s="20">
        <v>1117100</v>
      </c>
      <c r="CF1330" s="20">
        <v>0</v>
      </c>
      <c r="CG1330" s="20">
        <v>0</v>
      </c>
    </row>
    <row r="1331" spans="1:85" x14ac:dyDescent="0.25">
      <c r="A1331" s="5" t="s">
        <v>9006</v>
      </c>
      <c r="B1331" s="18" t="s">
        <v>9007</v>
      </c>
      <c r="C1331" s="37" t="s">
        <v>9008</v>
      </c>
      <c r="D1331" s="18" t="s">
        <v>9009</v>
      </c>
      <c r="E1331" s="23" t="s">
        <v>158</v>
      </c>
      <c r="F1331" s="18" t="s">
        <v>9010</v>
      </c>
      <c r="G1331" s="5">
        <v>10090</v>
      </c>
      <c r="H1331" s="5">
        <v>6</v>
      </c>
      <c r="I1331" s="5">
        <v>6</v>
      </c>
      <c r="J1331" s="5">
        <v>4</v>
      </c>
      <c r="K1331" s="38">
        <v>35.799999999999997</v>
      </c>
      <c r="L1331" s="38">
        <v>27.01</v>
      </c>
      <c r="M1331" s="20">
        <v>2809000000</v>
      </c>
      <c r="N1331" s="20">
        <v>116280000</v>
      </c>
      <c r="O1331" s="20">
        <v>90159000</v>
      </c>
      <c r="P1331" s="20">
        <v>62302000</v>
      </c>
      <c r="Q1331" s="20">
        <v>105680000</v>
      </c>
      <c r="R1331" s="20">
        <v>23987000</v>
      </c>
      <c r="S1331" s="20">
        <v>20168000</v>
      </c>
      <c r="T1331" s="20">
        <v>130260000</v>
      </c>
      <c r="U1331" s="20">
        <v>41021000</v>
      </c>
      <c r="V1331" s="20">
        <v>98002000</v>
      </c>
      <c r="W1331" s="20">
        <v>64935000</v>
      </c>
      <c r="X1331" s="20">
        <v>54761000</v>
      </c>
      <c r="Y1331" s="20">
        <v>50619000</v>
      </c>
      <c r="Z1331" s="20">
        <v>47829000</v>
      </c>
      <c r="AA1331" s="20">
        <v>72569000</v>
      </c>
      <c r="AB1331" s="20">
        <v>86969000</v>
      </c>
      <c r="AC1331" s="20">
        <v>96479000</v>
      </c>
      <c r="AD1331" s="20">
        <v>86042000</v>
      </c>
      <c r="AE1331" s="20">
        <v>38046000</v>
      </c>
      <c r="AF1331" s="20">
        <v>166680000</v>
      </c>
      <c r="AG1331" s="20">
        <v>114910000</v>
      </c>
      <c r="AH1331" s="20">
        <v>118110000</v>
      </c>
      <c r="AI1331" s="20">
        <v>93324000</v>
      </c>
      <c r="AJ1331" s="20">
        <v>67604000</v>
      </c>
      <c r="AK1331" s="20">
        <v>96993000</v>
      </c>
      <c r="AL1331" s="20">
        <v>58456000</v>
      </c>
      <c r="AM1331" s="20">
        <v>68517000</v>
      </c>
      <c r="AN1331" s="20">
        <v>55638000</v>
      </c>
      <c r="AO1331" s="20">
        <v>53103000</v>
      </c>
      <c r="AP1331" s="20">
        <v>75098000</v>
      </c>
      <c r="AQ1331" s="20">
        <v>37095000</v>
      </c>
      <c r="AR1331" s="20">
        <v>40423000</v>
      </c>
      <c r="AS1331" s="20">
        <v>75034000</v>
      </c>
      <c r="AT1331" s="20">
        <v>156860000</v>
      </c>
      <c r="AU1331" s="20">
        <v>53771000</v>
      </c>
      <c r="AV1331" s="20">
        <v>97314000</v>
      </c>
      <c r="AW1331" s="20">
        <v>93926000</v>
      </c>
      <c r="AX1331" s="20">
        <v>78628000</v>
      </c>
      <c r="AY1331" s="20">
        <v>62885000</v>
      </c>
      <c r="AZ1331" s="20">
        <v>29800000</v>
      </c>
      <c r="BA1331" s="20">
        <v>40780000</v>
      </c>
      <c r="BB1331" s="20">
        <v>59330000</v>
      </c>
      <c r="BC1331" s="20">
        <v>43430000</v>
      </c>
      <c r="BD1331" s="20">
        <v>86041000</v>
      </c>
      <c r="BE1331" s="20">
        <v>26082000</v>
      </c>
      <c r="BF1331" s="20">
        <v>55986000</v>
      </c>
      <c r="BG1331" s="20">
        <v>51207000</v>
      </c>
      <c r="BH1331" s="20">
        <v>26545000</v>
      </c>
      <c r="BI1331" s="20">
        <v>43805000</v>
      </c>
      <c r="BJ1331" s="20">
        <v>39144000</v>
      </c>
      <c r="BK1331" s="20">
        <v>79307000</v>
      </c>
      <c r="BL1331" s="20">
        <v>31378000</v>
      </c>
      <c r="BM1331" s="20">
        <v>53787000</v>
      </c>
      <c r="BN1331" s="20">
        <v>70276000</v>
      </c>
      <c r="BO1331" s="20">
        <v>28506000</v>
      </c>
      <c r="BP1331" s="20">
        <v>92888000</v>
      </c>
      <c r="BQ1331" s="20">
        <v>72849000</v>
      </c>
      <c r="BR1331" s="20">
        <v>81844000</v>
      </c>
      <c r="BS1331" s="20">
        <v>81107000</v>
      </c>
      <c r="BT1331" s="20">
        <v>48689000</v>
      </c>
      <c r="BU1331" s="20">
        <v>53912000</v>
      </c>
      <c r="BV1331" s="20">
        <v>29327000</v>
      </c>
      <c r="BW1331" s="20">
        <v>49735000</v>
      </c>
      <c r="BX1331" s="20">
        <v>70728000</v>
      </c>
      <c r="BY1331" s="20">
        <v>54013000</v>
      </c>
      <c r="BZ1331" s="20">
        <v>66765000</v>
      </c>
      <c r="CA1331" s="20">
        <v>42111000</v>
      </c>
      <c r="CB1331" s="20">
        <v>41657000</v>
      </c>
      <c r="CC1331" s="20">
        <v>42364000</v>
      </c>
      <c r="CD1331" s="20">
        <v>77879000</v>
      </c>
      <c r="CE1331" s="20">
        <v>36184000</v>
      </c>
      <c r="CF1331" s="20">
        <v>62559000</v>
      </c>
      <c r="CG1331" s="20">
        <v>50047000</v>
      </c>
    </row>
    <row r="1332" spans="1:85" x14ac:dyDescent="0.25">
      <c r="A1332" s="5" t="s">
        <v>9011</v>
      </c>
      <c r="B1332" s="18" t="s">
        <v>9012</v>
      </c>
      <c r="C1332" s="37" t="s">
        <v>9013</v>
      </c>
      <c r="D1332" s="18" t="s">
        <v>9014</v>
      </c>
      <c r="E1332" s="23" t="s">
        <v>174</v>
      </c>
      <c r="F1332" s="18" t="s">
        <v>9015</v>
      </c>
      <c r="G1332" s="5">
        <v>9606</v>
      </c>
      <c r="H1332" s="5">
        <v>1</v>
      </c>
      <c r="I1332" s="5">
        <v>1</v>
      </c>
      <c r="J1332" s="5">
        <v>0</v>
      </c>
      <c r="K1332" s="38">
        <v>1.4</v>
      </c>
      <c r="L1332" s="38">
        <v>124.34</v>
      </c>
      <c r="M1332" s="20">
        <v>18638000</v>
      </c>
      <c r="N1332" s="20">
        <v>1581200</v>
      </c>
      <c r="O1332" s="20">
        <v>1139300</v>
      </c>
      <c r="P1332" s="20">
        <v>0</v>
      </c>
      <c r="Q1332" s="20">
        <v>1903900</v>
      </c>
      <c r="R1332" s="20">
        <v>0</v>
      </c>
      <c r="S1332" s="20">
        <v>1497300</v>
      </c>
      <c r="T1332" s="20">
        <v>994570</v>
      </c>
      <c r="U1332" s="20">
        <v>1208200</v>
      </c>
      <c r="V1332" s="20">
        <v>0</v>
      </c>
      <c r="W1332" s="20">
        <v>0</v>
      </c>
      <c r="X1332" s="20">
        <v>0</v>
      </c>
      <c r="Y1332" s="20">
        <v>0</v>
      </c>
      <c r="Z1332" s="20">
        <v>0</v>
      </c>
      <c r="AA1332" s="20">
        <v>0</v>
      </c>
      <c r="AB1332" s="20">
        <v>3194300</v>
      </c>
      <c r="AC1332" s="20">
        <v>1777600</v>
      </c>
      <c r="AD1332" s="20">
        <v>0</v>
      </c>
      <c r="AE1332" s="20">
        <v>0</v>
      </c>
      <c r="AF1332" s="20">
        <v>0</v>
      </c>
      <c r="AG1332" s="20">
        <v>0</v>
      </c>
      <c r="AH1332" s="20">
        <v>1456200</v>
      </c>
      <c r="AI1332" s="20">
        <v>0</v>
      </c>
      <c r="AJ1332" s="20">
        <v>0</v>
      </c>
      <c r="AK1332" s="20">
        <v>784340</v>
      </c>
      <c r="AL1332" s="20">
        <v>932190</v>
      </c>
      <c r="AM1332" s="20">
        <v>0</v>
      </c>
      <c r="AN1332" s="20">
        <v>989300</v>
      </c>
      <c r="AO1332" s="20">
        <v>0</v>
      </c>
      <c r="AP1332" s="20">
        <v>0</v>
      </c>
      <c r="AQ1332" s="20">
        <v>0</v>
      </c>
      <c r="AR1332" s="20">
        <v>0</v>
      </c>
      <c r="AS1332" s="20">
        <v>0</v>
      </c>
      <c r="AT1332" s="20">
        <v>0</v>
      </c>
      <c r="AU1332" s="20">
        <v>1179500</v>
      </c>
      <c r="AV1332" s="20">
        <v>0</v>
      </c>
      <c r="AW1332" s="20">
        <v>0</v>
      </c>
      <c r="AX1332" s="20">
        <v>1661600</v>
      </c>
      <c r="AY1332" s="20">
        <v>1571700</v>
      </c>
      <c r="AZ1332" s="20">
        <v>0</v>
      </c>
      <c r="BA1332" s="20">
        <v>1952600</v>
      </c>
      <c r="BB1332" s="20">
        <v>0</v>
      </c>
      <c r="BC1332" s="20">
        <v>2299600</v>
      </c>
      <c r="BD1332" s="20">
        <v>1265600</v>
      </c>
      <c r="BE1332" s="20">
        <v>1596900</v>
      </c>
      <c r="BF1332" s="20">
        <v>0</v>
      </c>
      <c r="BG1332" s="20">
        <v>0</v>
      </c>
      <c r="BH1332" s="20">
        <v>0</v>
      </c>
      <c r="BI1332" s="20">
        <v>0</v>
      </c>
      <c r="BJ1332" s="20">
        <v>0</v>
      </c>
      <c r="BK1332" s="20">
        <v>0</v>
      </c>
      <c r="BL1332" s="20">
        <v>2746700</v>
      </c>
      <c r="BM1332" s="20">
        <v>1751700</v>
      </c>
      <c r="BN1332" s="20">
        <v>0</v>
      </c>
      <c r="BO1332" s="20">
        <v>0</v>
      </c>
      <c r="BP1332" s="20">
        <v>0</v>
      </c>
      <c r="BQ1332" s="20">
        <v>0</v>
      </c>
      <c r="BR1332" s="20">
        <v>1783000</v>
      </c>
      <c r="BS1332" s="20">
        <v>0</v>
      </c>
      <c r="BT1332" s="20">
        <v>0</v>
      </c>
      <c r="BU1332" s="20">
        <v>790510</v>
      </c>
      <c r="BV1332" s="20">
        <v>1269200</v>
      </c>
      <c r="BW1332" s="20">
        <v>0</v>
      </c>
      <c r="BX1332" s="20">
        <v>1408300</v>
      </c>
      <c r="BY1332" s="20">
        <v>0</v>
      </c>
      <c r="BZ1332" s="20">
        <v>0</v>
      </c>
      <c r="CA1332" s="20">
        <v>0</v>
      </c>
      <c r="CB1332" s="20">
        <v>0</v>
      </c>
      <c r="CC1332" s="20">
        <v>0</v>
      </c>
      <c r="CD1332" s="20">
        <v>0</v>
      </c>
      <c r="CE1332" s="20">
        <v>1317800</v>
      </c>
      <c r="CF1332" s="20">
        <v>0</v>
      </c>
      <c r="CG1332" s="20">
        <v>0</v>
      </c>
    </row>
    <row r="1333" spans="1:85" x14ac:dyDescent="0.25">
      <c r="A1333" s="5" t="s">
        <v>3266</v>
      </c>
      <c r="B1333" s="18" t="s">
        <v>3267</v>
      </c>
      <c r="C1333" s="37" t="s">
        <v>3268</v>
      </c>
      <c r="D1333" s="18" t="s">
        <v>3269</v>
      </c>
      <c r="E1333" s="23" t="s">
        <v>158</v>
      </c>
      <c r="F1333" s="18" t="s">
        <v>9016</v>
      </c>
      <c r="G1333" s="5">
        <v>10090</v>
      </c>
      <c r="H1333" s="5">
        <v>5</v>
      </c>
      <c r="I1333" s="5">
        <v>5</v>
      </c>
      <c r="J1333" s="5">
        <v>5</v>
      </c>
      <c r="K1333" s="38">
        <v>38.700000000000003</v>
      </c>
      <c r="L1333" s="38">
        <v>13.526999999999999</v>
      </c>
      <c r="M1333" s="20">
        <v>1118200000</v>
      </c>
      <c r="N1333" s="20">
        <v>36373000</v>
      </c>
      <c r="O1333" s="20">
        <v>28602000</v>
      </c>
      <c r="P1333" s="20">
        <v>15835000</v>
      </c>
      <c r="Q1333" s="20">
        <v>57242000</v>
      </c>
      <c r="R1333" s="20">
        <v>32209000</v>
      </c>
      <c r="S1333" s="20">
        <v>18729000</v>
      </c>
      <c r="T1333" s="20">
        <v>35772000</v>
      </c>
      <c r="U1333" s="20">
        <v>31480000</v>
      </c>
      <c r="V1333" s="20">
        <v>30514000</v>
      </c>
      <c r="W1333" s="20">
        <v>37568000</v>
      </c>
      <c r="X1333" s="20">
        <v>16601000</v>
      </c>
      <c r="Y1333" s="20">
        <v>44641000</v>
      </c>
      <c r="Z1333" s="20">
        <v>15643000</v>
      </c>
      <c r="AA1333" s="20">
        <v>16428000</v>
      </c>
      <c r="AB1333" s="20">
        <v>38656000</v>
      </c>
      <c r="AC1333" s="20">
        <v>37340000</v>
      </c>
      <c r="AD1333" s="20">
        <v>17954000</v>
      </c>
      <c r="AE1333" s="20">
        <v>55854000</v>
      </c>
      <c r="AF1333" s="20">
        <v>30347000</v>
      </c>
      <c r="AG1333" s="20">
        <v>16469000</v>
      </c>
      <c r="AH1333" s="20">
        <v>11241000</v>
      </c>
      <c r="AI1333" s="20">
        <v>14174000</v>
      </c>
      <c r="AJ1333" s="20">
        <v>17237000</v>
      </c>
      <c r="AK1333" s="20">
        <v>24694000</v>
      </c>
      <c r="AL1333" s="20">
        <v>12522000</v>
      </c>
      <c r="AM1333" s="20">
        <v>45179000</v>
      </c>
      <c r="AN1333" s="20">
        <v>36137000</v>
      </c>
      <c r="AO1333" s="20">
        <v>24678000</v>
      </c>
      <c r="AP1333" s="20">
        <v>26165000</v>
      </c>
      <c r="AQ1333" s="20">
        <v>25039000</v>
      </c>
      <c r="AR1333" s="20">
        <v>39736000</v>
      </c>
      <c r="AS1333" s="20">
        <v>28575000</v>
      </c>
      <c r="AT1333" s="20">
        <v>47167000</v>
      </c>
      <c r="AU1333" s="20">
        <v>47953000</v>
      </c>
      <c r="AV1333" s="20">
        <v>49396000</v>
      </c>
      <c r="AW1333" s="20">
        <v>54029000</v>
      </c>
      <c r="AX1333" s="20">
        <v>13880000</v>
      </c>
      <c r="AY1333" s="20">
        <v>15435000</v>
      </c>
      <c r="AZ1333" s="20">
        <v>12258000</v>
      </c>
      <c r="BA1333" s="20">
        <v>39031000</v>
      </c>
      <c r="BB1333" s="20">
        <v>21044000</v>
      </c>
      <c r="BC1333" s="20">
        <v>15366000</v>
      </c>
      <c r="BD1333" s="20">
        <v>16213000</v>
      </c>
      <c r="BE1333" s="20">
        <v>20016000</v>
      </c>
      <c r="BF1333" s="20">
        <v>13141000</v>
      </c>
      <c r="BG1333" s="20">
        <v>26248000</v>
      </c>
      <c r="BH1333" s="20">
        <v>16094000</v>
      </c>
      <c r="BI1333" s="20">
        <v>23264000</v>
      </c>
      <c r="BJ1333" s="20">
        <v>21196000</v>
      </c>
      <c r="BK1333" s="20">
        <v>12616000</v>
      </c>
      <c r="BL1333" s="20">
        <v>22764000</v>
      </c>
      <c r="BM1333" s="20">
        <v>17014000</v>
      </c>
      <c r="BN1333" s="20">
        <v>16813000</v>
      </c>
      <c r="BO1333" s="20">
        <v>25829000</v>
      </c>
      <c r="BP1333" s="20">
        <v>20566000</v>
      </c>
      <c r="BQ1333" s="20">
        <v>15471000</v>
      </c>
      <c r="BR1333" s="20">
        <v>14633000</v>
      </c>
      <c r="BS1333" s="20">
        <v>11562000</v>
      </c>
      <c r="BT1333" s="20">
        <v>11165000</v>
      </c>
      <c r="BU1333" s="20">
        <v>11049000</v>
      </c>
      <c r="BV1333" s="20">
        <v>14089000</v>
      </c>
      <c r="BW1333" s="20">
        <v>19682000</v>
      </c>
      <c r="BX1333" s="20">
        <v>22204000</v>
      </c>
      <c r="BY1333" s="20">
        <v>20334000</v>
      </c>
      <c r="BZ1333" s="20">
        <v>20405000</v>
      </c>
      <c r="CA1333" s="20">
        <v>19171000</v>
      </c>
      <c r="CB1333" s="20">
        <v>21419000</v>
      </c>
      <c r="CC1333" s="20">
        <v>13529000</v>
      </c>
      <c r="CD1333" s="20">
        <v>18348000</v>
      </c>
      <c r="CE1333" s="20">
        <v>22019000</v>
      </c>
      <c r="CF1333" s="20">
        <v>24160000</v>
      </c>
      <c r="CG1333" s="20">
        <v>19799000</v>
      </c>
    </row>
    <row r="1334" spans="1:85" x14ac:dyDescent="0.25">
      <c r="A1334" s="5" t="s">
        <v>3271</v>
      </c>
      <c r="B1334" s="18" t="s">
        <v>3272</v>
      </c>
      <c r="C1334" s="37" t="s">
        <v>3273</v>
      </c>
      <c r="D1334" s="18" t="s">
        <v>3274</v>
      </c>
      <c r="E1334" s="23" t="s">
        <v>158</v>
      </c>
      <c r="F1334" s="18" t="s">
        <v>9017</v>
      </c>
      <c r="G1334" s="5">
        <v>10090</v>
      </c>
      <c r="H1334" s="5">
        <v>16</v>
      </c>
      <c r="I1334" s="5">
        <v>16</v>
      </c>
      <c r="J1334" s="5">
        <v>12</v>
      </c>
      <c r="K1334" s="38">
        <v>35.6</v>
      </c>
      <c r="L1334" s="38">
        <v>52.850999999999999</v>
      </c>
      <c r="M1334" s="20">
        <v>4312200000</v>
      </c>
      <c r="N1334" s="20">
        <v>103670000</v>
      </c>
      <c r="O1334" s="20">
        <v>96996000</v>
      </c>
      <c r="P1334" s="20">
        <v>129660000</v>
      </c>
      <c r="Q1334" s="20">
        <v>151580000</v>
      </c>
      <c r="R1334" s="20">
        <v>105660000</v>
      </c>
      <c r="S1334" s="20">
        <v>152520000</v>
      </c>
      <c r="T1334" s="20">
        <v>97753000</v>
      </c>
      <c r="U1334" s="20">
        <v>181860000</v>
      </c>
      <c r="V1334" s="20">
        <v>91431000</v>
      </c>
      <c r="W1334" s="20">
        <v>96228000</v>
      </c>
      <c r="X1334" s="20">
        <v>67741000</v>
      </c>
      <c r="Y1334" s="20">
        <v>141800000</v>
      </c>
      <c r="Z1334" s="20">
        <v>94933000</v>
      </c>
      <c r="AA1334" s="20">
        <v>74258000</v>
      </c>
      <c r="AB1334" s="20">
        <v>188350000</v>
      </c>
      <c r="AC1334" s="20">
        <v>103020000</v>
      </c>
      <c r="AD1334" s="20">
        <v>101660000</v>
      </c>
      <c r="AE1334" s="20">
        <v>98941000</v>
      </c>
      <c r="AF1334" s="20">
        <v>63276000</v>
      </c>
      <c r="AG1334" s="20">
        <v>92318000</v>
      </c>
      <c r="AH1334" s="20">
        <v>172920000</v>
      </c>
      <c r="AI1334" s="20">
        <v>94444000</v>
      </c>
      <c r="AJ1334" s="20">
        <v>113790000</v>
      </c>
      <c r="AK1334" s="20">
        <v>299450000</v>
      </c>
      <c r="AL1334" s="20">
        <v>258080000</v>
      </c>
      <c r="AM1334" s="20">
        <v>86164000</v>
      </c>
      <c r="AN1334" s="20">
        <v>144710000</v>
      </c>
      <c r="AO1334" s="20">
        <v>57007000</v>
      </c>
      <c r="AP1334" s="20">
        <v>75867000</v>
      </c>
      <c r="AQ1334" s="20">
        <v>83269000</v>
      </c>
      <c r="AR1334" s="20">
        <v>79198000</v>
      </c>
      <c r="AS1334" s="20">
        <v>108010000</v>
      </c>
      <c r="AT1334" s="20">
        <v>106370000</v>
      </c>
      <c r="AU1334" s="20">
        <v>160320000</v>
      </c>
      <c r="AV1334" s="20">
        <v>129600000</v>
      </c>
      <c r="AW1334" s="20">
        <v>109290000</v>
      </c>
      <c r="AX1334" s="20">
        <v>35756000</v>
      </c>
      <c r="AY1334" s="20">
        <v>34030000</v>
      </c>
      <c r="AZ1334" s="20">
        <v>34220000</v>
      </c>
      <c r="BA1334" s="20">
        <v>35975000</v>
      </c>
      <c r="BB1334" s="20">
        <v>33179000</v>
      </c>
      <c r="BC1334" s="20">
        <v>51749000</v>
      </c>
      <c r="BD1334" s="20">
        <v>33103000</v>
      </c>
      <c r="BE1334" s="20">
        <v>64646000</v>
      </c>
      <c r="BF1334" s="20">
        <v>26210000</v>
      </c>
      <c r="BG1334" s="20">
        <v>27898000</v>
      </c>
      <c r="BH1334" s="20">
        <v>28942000</v>
      </c>
      <c r="BI1334" s="20">
        <v>45529000</v>
      </c>
      <c r="BJ1334" s="20">
        <v>42475000</v>
      </c>
      <c r="BK1334" s="20">
        <v>36821000</v>
      </c>
      <c r="BL1334" s="20">
        <v>57964000</v>
      </c>
      <c r="BM1334" s="20">
        <v>34623000</v>
      </c>
      <c r="BN1334" s="20">
        <v>47585000</v>
      </c>
      <c r="BO1334" s="20">
        <v>34471000</v>
      </c>
      <c r="BP1334" s="20">
        <v>17637000</v>
      </c>
      <c r="BQ1334" s="20">
        <v>29031000</v>
      </c>
      <c r="BR1334" s="20">
        <v>56504000</v>
      </c>
      <c r="BS1334" s="20">
        <v>49858000</v>
      </c>
      <c r="BT1334" s="20">
        <v>39118000</v>
      </c>
      <c r="BU1334" s="20">
        <v>51143000</v>
      </c>
      <c r="BV1334" s="20">
        <v>69075000</v>
      </c>
      <c r="BW1334" s="20">
        <v>33978000</v>
      </c>
      <c r="BX1334" s="20">
        <v>42996000</v>
      </c>
      <c r="BY1334" s="20">
        <v>33252000</v>
      </c>
      <c r="BZ1334" s="20">
        <v>38556000</v>
      </c>
      <c r="CA1334" s="20">
        <v>43290000</v>
      </c>
      <c r="CB1334" s="20">
        <v>44877000</v>
      </c>
      <c r="CC1334" s="20">
        <v>48215000</v>
      </c>
      <c r="CD1334" s="20">
        <v>41557000</v>
      </c>
      <c r="CE1334" s="20">
        <v>38448000</v>
      </c>
      <c r="CF1334" s="20">
        <v>31223000</v>
      </c>
      <c r="CG1334" s="20">
        <v>33930000</v>
      </c>
    </row>
    <row r="1335" spans="1:85" x14ac:dyDescent="0.25">
      <c r="A1335" s="5" t="s">
        <v>3276</v>
      </c>
      <c r="B1335" s="18" t="s">
        <v>3277</v>
      </c>
      <c r="C1335" s="37" t="s">
        <v>3278</v>
      </c>
      <c r="D1335" s="18" t="s">
        <v>3279</v>
      </c>
      <c r="E1335" s="23" t="s">
        <v>158</v>
      </c>
      <c r="F1335" s="18" t="s">
        <v>9018</v>
      </c>
      <c r="G1335" s="5">
        <v>10090</v>
      </c>
      <c r="H1335" s="5">
        <v>14</v>
      </c>
      <c r="I1335" s="5">
        <v>14</v>
      </c>
      <c r="J1335" s="5">
        <v>12</v>
      </c>
      <c r="K1335" s="38">
        <v>38.4</v>
      </c>
      <c r="L1335" s="38">
        <v>48.234000000000002</v>
      </c>
      <c r="M1335" s="20">
        <v>2527300000</v>
      </c>
      <c r="N1335" s="20">
        <v>71208000</v>
      </c>
      <c r="O1335" s="20">
        <v>63043000</v>
      </c>
      <c r="P1335" s="20">
        <v>103860000</v>
      </c>
      <c r="Q1335" s="20">
        <v>118310000</v>
      </c>
      <c r="R1335" s="20">
        <v>49699000</v>
      </c>
      <c r="S1335" s="20">
        <v>58043000</v>
      </c>
      <c r="T1335" s="20">
        <v>108980000</v>
      </c>
      <c r="U1335" s="20">
        <v>80498000</v>
      </c>
      <c r="V1335" s="20">
        <v>59927000</v>
      </c>
      <c r="W1335" s="20">
        <v>36808000</v>
      </c>
      <c r="X1335" s="20">
        <v>106970000</v>
      </c>
      <c r="Y1335" s="20">
        <v>48726000</v>
      </c>
      <c r="Z1335" s="20">
        <v>85967000</v>
      </c>
      <c r="AA1335" s="20">
        <v>42463000</v>
      </c>
      <c r="AB1335" s="20">
        <v>79347000</v>
      </c>
      <c r="AC1335" s="20">
        <v>103530000</v>
      </c>
      <c r="AD1335" s="20">
        <v>38074000</v>
      </c>
      <c r="AE1335" s="20">
        <v>83321000</v>
      </c>
      <c r="AF1335" s="20">
        <v>59440000</v>
      </c>
      <c r="AG1335" s="20">
        <v>57682000</v>
      </c>
      <c r="AH1335" s="20">
        <v>62344000</v>
      </c>
      <c r="AI1335" s="20">
        <v>75471000</v>
      </c>
      <c r="AJ1335" s="20">
        <v>87187000</v>
      </c>
      <c r="AK1335" s="20">
        <v>90320000</v>
      </c>
      <c r="AL1335" s="20">
        <v>92818000</v>
      </c>
      <c r="AM1335" s="20">
        <v>87604000</v>
      </c>
      <c r="AN1335" s="20">
        <v>62514000</v>
      </c>
      <c r="AO1335" s="20">
        <v>43617000</v>
      </c>
      <c r="AP1335" s="20">
        <v>66507000</v>
      </c>
      <c r="AQ1335" s="20">
        <v>48319000</v>
      </c>
      <c r="AR1335" s="20">
        <v>37760000</v>
      </c>
      <c r="AS1335" s="20">
        <v>110710000</v>
      </c>
      <c r="AT1335" s="20">
        <v>39511000</v>
      </c>
      <c r="AU1335" s="20">
        <v>41562000</v>
      </c>
      <c r="AV1335" s="20">
        <v>79197000</v>
      </c>
      <c r="AW1335" s="20">
        <v>45963000</v>
      </c>
      <c r="AX1335" s="20">
        <v>40492000</v>
      </c>
      <c r="AY1335" s="20">
        <v>31651000</v>
      </c>
      <c r="AZ1335" s="20">
        <v>26041000</v>
      </c>
      <c r="BA1335" s="20">
        <v>39043000</v>
      </c>
      <c r="BB1335" s="20">
        <v>27619000</v>
      </c>
      <c r="BC1335" s="20">
        <v>29218000</v>
      </c>
      <c r="BD1335" s="20">
        <v>30637000</v>
      </c>
      <c r="BE1335" s="20">
        <v>37028000</v>
      </c>
      <c r="BF1335" s="20">
        <v>26172000</v>
      </c>
      <c r="BG1335" s="20">
        <v>17622000</v>
      </c>
      <c r="BH1335" s="20">
        <v>44337000</v>
      </c>
      <c r="BI1335" s="20">
        <v>28989000</v>
      </c>
      <c r="BJ1335" s="20">
        <v>35761000</v>
      </c>
      <c r="BK1335" s="20">
        <v>23595000</v>
      </c>
      <c r="BL1335" s="20">
        <v>42467000</v>
      </c>
      <c r="BM1335" s="20">
        <v>36853000</v>
      </c>
      <c r="BN1335" s="20">
        <v>20965000</v>
      </c>
      <c r="BO1335" s="20">
        <v>31314000</v>
      </c>
      <c r="BP1335" s="20">
        <v>30123000</v>
      </c>
      <c r="BQ1335" s="20">
        <v>41798000</v>
      </c>
      <c r="BR1335" s="20">
        <v>33765000</v>
      </c>
      <c r="BS1335" s="20">
        <v>32309000</v>
      </c>
      <c r="BT1335" s="20">
        <v>30276000</v>
      </c>
      <c r="BU1335" s="20">
        <v>25474000</v>
      </c>
      <c r="BV1335" s="20">
        <v>30033000</v>
      </c>
      <c r="BW1335" s="20">
        <v>27522000</v>
      </c>
      <c r="BX1335" s="20">
        <v>25791000</v>
      </c>
      <c r="BY1335" s="20">
        <v>24429000</v>
      </c>
      <c r="BZ1335" s="20">
        <v>30381000</v>
      </c>
      <c r="CA1335" s="20">
        <v>34206000</v>
      </c>
      <c r="CB1335" s="20">
        <v>35897000</v>
      </c>
      <c r="CC1335" s="20">
        <v>26227000</v>
      </c>
      <c r="CD1335" s="20">
        <v>27514000</v>
      </c>
      <c r="CE1335" s="20">
        <v>18637000</v>
      </c>
      <c r="CF1335" s="20">
        <v>20881000</v>
      </c>
      <c r="CG1335" s="20">
        <v>27041000</v>
      </c>
    </row>
    <row r="1336" spans="1:85" x14ac:dyDescent="0.25">
      <c r="A1336" s="5" t="s">
        <v>3281</v>
      </c>
      <c r="B1336" s="18" t="s">
        <v>3282</v>
      </c>
      <c r="C1336" s="37" t="s">
        <v>3283</v>
      </c>
      <c r="D1336" s="18" t="s">
        <v>3284</v>
      </c>
      <c r="E1336" s="23" t="s">
        <v>158</v>
      </c>
      <c r="F1336" s="18" t="s">
        <v>9019</v>
      </c>
      <c r="G1336" s="5">
        <v>10090</v>
      </c>
      <c r="H1336" s="5">
        <v>3</v>
      </c>
      <c r="I1336" s="5">
        <v>3</v>
      </c>
      <c r="J1336" s="5">
        <v>2</v>
      </c>
      <c r="K1336" s="38">
        <v>24.5</v>
      </c>
      <c r="L1336" s="38">
        <v>29.367000000000001</v>
      </c>
      <c r="M1336" s="20">
        <v>532720000</v>
      </c>
      <c r="N1336" s="20">
        <v>31475000</v>
      </c>
      <c r="O1336" s="20">
        <v>17308000</v>
      </c>
      <c r="P1336" s="20">
        <v>19028000</v>
      </c>
      <c r="Q1336" s="20">
        <v>2181800</v>
      </c>
      <c r="R1336" s="20">
        <v>15670000</v>
      </c>
      <c r="S1336" s="20">
        <v>8578400</v>
      </c>
      <c r="T1336" s="20">
        <v>9462200</v>
      </c>
      <c r="U1336" s="20">
        <v>7548600</v>
      </c>
      <c r="V1336" s="20">
        <v>4141900</v>
      </c>
      <c r="W1336" s="20">
        <v>20160000</v>
      </c>
      <c r="X1336" s="20">
        <v>19667000</v>
      </c>
      <c r="Y1336" s="20">
        <v>12084000</v>
      </c>
      <c r="Z1336" s="20">
        <v>8171200</v>
      </c>
      <c r="AA1336" s="20">
        <v>2699900</v>
      </c>
      <c r="AB1336" s="20">
        <v>23319000</v>
      </c>
      <c r="AC1336" s="20">
        <v>21072000</v>
      </c>
      <c r="AD1336" s="20">
        <v>11935000</v>
      </c>
      <c r="AE1336" s="20">
        <v>15891000</v>
      </c>
      <c r="AF1336" s="20">
        <v>13242000</v>
      </c>
      <c r="AG1336" s="20">
        <v>19444000</v>
      </c>
      <c r="AH1336" s="20">
        <v>12979000</v>
      </c>
      <c r="AI1336" s="20">
        <v>11111000</v>
      </c>
      <c r="AJ1336" s="20">
        <v>7340100</v>
      </c>
      <c r="AK1336" s="20">
        <v>20082000</v>
      </c>
      <c r="AL1336" s="20">
        <v>19399000</v>
      </c>
      <c r="AM1336" s="20">
        <v>5960100</v>
      </c>
      <c r="AN1336" s="20">
        <v>32967000</v>
      </c>
      <c r="AO1336" s="20">
        <v>6179300</v>
      </c>
      <c r="AP1336" s="20">
        <v>18043000</v>
      </c>
      <c r="AQ1336" s="20">
        <v>2551200</v>
      </c>
      <c r="AR1336" s="20">
        <v>10359000</v>
      </c>
      <c r="AS1336" s="20">
        <v>30104000</v>
      </c>
      <c r="AT1336" s="20">
        <v>4061700</v>
      </c>
      <c r="AU1336" s="20">
        <v>10547000</v>
      </c>
      <c r="AV1336" s="20">
        <v>26977000</v>
      </c>
      <c r="AW1336" s="20">
        <v>30978000</v>
      </c>
      <c r="AX1336" s="20">
        <v>21594000</v>
      </c>
      <c r="AY1336" s="20">
        <v>12241000</v>
      </c>
      <c r="AZ1336" s="20">
        <v>12580000</v>
      </c>
      <c r="BA1336" s="20">
        <v>2366000</v>
      </c>
      <c r="BB1336" s="20">
        <v>13995000</v>
      </c>
      <c r="BC1336" s="20">
        <v>8106200</v>
      </c>
      <c r="BD1336" s="20">
        <v>6898000</v>
      </c>
      <c r="BE1336" s="20">
        <v>10101000</v>
      </c>
      <c r="BF1336" s="20">
        <v>7015400</v>
      </c>
      <c r="BG1336" s="20">
        <v>16420000</v>
      </c>
      <c r="BH1336" s="20">
        <v>17163000</v>
      </c>
      <c r="BI1336" s="20">
        <v>9005300</v>
      </c>
      <c r="BJ1336" s="20">
        <v>18732000</v>
      </c>
      <c r="BK1336" s="20">
        <v>6104700</v>
      </c>
      <c r="BL1336" s="20">
        <v>12247000</v>
      </c>
      <c r="BM1336" s="20">
        <v>14849000</v>
      </c>
      <c r="BN1336" s="20">
        <v>9423600</v>
      </c>
      <c r="BO1336" s="20">
        <v>6990800</v>
      </c>
      <c r="BP1336" s="20">
        <v>8877200</v>
      </c>
      <c r="BQ1336" s="20">
        <v>16270000</v>
      </c>
      <c r="BR1336" s="20">
        <v>9615700</v>
      </c>
      <c r="BS1336" s="20">
        <v>10154000</v>
      </c>
      <c r="BT1336" s="20">
        <v>3273000</v>
      </c>
      <c r="BU1336" s="20">
        <v>11159000</v>
      </c>
      <c r="BV1336" s="20">
        <v>10432000</v>
      </c>
      <c r="BW1336" s="20">
        <v>8010800</v>
      </c>
      <c r="BX1336" s="20">
        <v>26136000</v>
      </c>
      <c r="BY1336" s="20">
        <v>6039800</v>
      </c>
      <c r="BZ1336" s="20">
        <v>9977700</v>
      </c>
      <c r="CA1336" s="20">
        <v>5587900</v>
      </c>
      <c r="CB1336" s="20">
        <v>6006400</v>
      </c>
      <c r="CC1336" s="20">
        <v>23615000</v>
      </c>
      <c r="CD1336" s="20">
        <v>5263500</v>
      </c>
      <c r="CE1336" s="20">
        <v>6657400</v>
      </c>
      <c r="CF1336" s="20">
        <v>20387000</v>
      </c>
      <c r="CG1336" s="20">
        <v>22796000</v>
      </c>
    </row>
    <row r="1337" spans="1:85" x14ac:dyDescent="0.25">
      <c r="A1337" s="5" t="s">
        <v>3286</v>
      </c>
      <c r="B1337" s="18" t="s">
        <v>3287</v>
      </c>
      <c r="C1337" s="37" t="s">
        <v>3288</v>
      </c>
      <c r="D1337" s="18" t="s">
        <v>3289</v>
      </c>
      <c r="E1337" s="23" t="s">
        <v>158</v>
      </c>
      <c r="F1337" s="18" t="s">
        <v>9020</v>
      </c>
      <c r="G1337" s="5">
        <v>10090</v>
      </c>
      <c r="H1337" s="5">
        <v>4</v>
      </c>
      <c r="I1337" s="5">
        <v>4</v>
      </c>
      <c r="J1337" s="5">
        <v>4</v>
      </c>
      <c r="K1337" s="38">
        <v>51.7</v>
      </c>
      <c r="L1337" s="38">
        <v>10.435</v>
      </c>
      <c r="M1337" s="20">
        <v>2085400000</v>
      </c>
      <c r="N1337" s="20">
        <v>107280000</v>
      </c>
      <c r="O1337" s="20">
        <v>63254000</v>
      </c>
      <c r="P1337" s="20">
        <v>62134000</v>
      </c>
      <c r="Q1337" s="20">
        <v>35573000</v>
      </c>
      <c r="R1337" s="20">
        <v>52749000</v>
      </c>
      <c r="S1337" s="20">
        <v>66195000</v>
      </c>
      <c r="T1337" s="20">
        <v>67000000</v>
      </c>
      <c r="U1337" s="20">
        <v>50320000</v>
      </c>
      <c r="V1337" s="20">
        <v>88558000</v>
      </c>
      <c r="W1337" s="20">
        <v>54382000</v>
      </c>
      <c r="X1337" s="20">
        <v>58452000</v>
      </c>
      <c r="Y1337" s="20">
        <v>37972000</v>
      </c>
      <c r="Z1337" s="20">
        <v>57954000</v>
      </c>
      <c r="AA1337" s="20">
        <v>20506000</v>
      </c>
      <c r="AB1337" s="20">
        <v>43954000</v>
      </c>
      <c r="AC1337" s="20">
        <v>21747000</v>
      </c>
      <c r="AD1337" s="20">
        <v>42074000</v>
      </c>
      <c r="AE1337" s="20">
        <v>64959000</v>
      </c>
      <c r="AF1337" s="20">
        <v>37900000</v>
      </c>
      <c r="AG1337" s="20">
        <v>103120000</v>
      </c>
      <c r="AH1337" s="20">
        <v>33778000</v>
      </c>
      <c r="AI1337" s="20">
        <v>21557000</v>
      </c>
      <c r="AJ1337" s="20">
        <v>71219000</v>
      </c>
      <c r="AK1337" s="20">
        <v>119440000</v>
      </c>
      <c r="AL1337" s="20">
        <v>58403000</v>
      </c>
      <c r="AM1337" s="20">
        <v>77548000</v>
      </c>
      <c r="AN1337" s="20">
        <v>61447000</v>
      </c>
      <c r="AO1337" s="20">
        <v>41865000</v>
      </c>
      <c r="AP1337" s="20">
        <v>29954000</v>
      </c>
      <c r="AQ1337" s="20">
        <v>24536000</v>
      </c>
      <c r="AR1337" s="20">
        <v>21915000</v>
      </c>
      <c r="AS1337" s="20">
        <v>64742000</v>
      </c>
      <c r="AT1337" s="20">
        <v>50991000</v>
      </c>
      <c r="AU1337" s="20">
        <v>68551000</v>
      </c>
      <c r="AV1337" s="20">
        <v>147180000</v>
      </c>
      <c r="AW1337" s="20">
        <v>56232000</v>
      </c>
      <c r="AX1337" s="20">
        <v>56964000</v>
      </c>
      <c r="AY1337" s="20">
        <v>36794000</v>
      </c>
      <c r="AZ1337" s="20">
        <v>44386000</v>
      </c>
      <c r="BA1337" s="20">
        <v>25423000</v>
      </c>
      <c r="BB1337" s="20">
        <v>39725000</v>
      </c>
      <c r="BC1337" s="20">
        <v>50291000</v>
      </c>
      <c r="BD1337" s="20">
        <v>54832000</v>
      </c>
      <c r="BE1337" s="20">
        <v>35045000</v>
      </c>
      <c r="BF1337" s="20">
        <v>62068000</v>
      </c>
      <c r="BG1337" s="20">
        <v>48172000</v>
      </c>
      <c r="BH1337" s="20">
        <v>46023000</v>
      </c>
      <c r="BI1337" s="20">
        <v>28985000</v>
      </c>
      <c r="BJ1337" s="20">
        <v>39854000</v>
      </c>
      <c r="BK1337" s="20">
        <v>43689000</v>
      </c>
      <c r="BL1337" s="20">
        <v>35001000</v>
      </c>
      <c r="BM1337" s="20">
        <v>38110000</v>
      </c>
      <c r="BN1337" s="20">
        <v>41797000</v>
      </c>
      <c r="BO1337" s="20">
        <v>41881000</v>
      </c>
      <c r="BP1337" s="20">
        <v>25686000</v>
      </c>
      <c r="BQ1337" s="20">
        <v>36127000</v>
      </c>
      <c r="BR1337" s="20">
        <v>36819000</v>
      </c>
      <c r="BS1337" s="20">
        <v>21448000</v>
      </c>
      <c r="BT1337" s="20">
        <v>30962000</v>
      </c>
      <c r="BU1337" s="20">
        <v>71845000</v>
      </c>
      <c r="BV1337" s="20">
        <v>33850000</v>
      </c>
      <c r="BW1337" s="20">
        <v>40514000</v>
      </c>
      <c r="BX1337" s="20">
        <v>72090000</v>
      </c>
      <c r="BY1337" s="20">
        <v>36610000</v>
      </c>
      <c r="BZ1337" s="20">
        <v>21784000</v>
      </c>
      <c r="CA1337" s="20">
        <v>29610000</v>
      </c>
      <c r="CB1337" s="20">
        <v>26073000</v>
      </c>
      <c r="CC1337" s="20">
        <v>41992000</v>
      </c>
      <c r="CD1337" s="20">
        <v>35777000</v>
      </c>
      <c r="CE1337" s="20">
        <v>49403000</v>
      </c>
      <c r="CF1337" s="20">
        <v>44941000</v>
      </c>
      <c r="CG1337" s="20">
        <v>29144000</v>
      </c>
    </row>
    <row r="1338" spans="1:85" x14ac:dyDescent="0.25">
      <c r="A1338" s="5" t="s">
        <v>9021</v>
      </c>
      <c r="B1338" s="18" t="s">
        <v>9022</v>
      </c>
      <c r="C1338" s="37" t="s">
        <v>9023</v>
      </c>
      <c r="D1338" s="18" t="s">
        <v>9024</v>
      </c>
      <c r="E1338" s="23" t="s">
        <v>158</v>
      </c>
      <c r="F1338" s="18" t="s">
        <v>9025</v>
      </c>
      <c r="G1338" s="5">
        <v>10090</v>
      </c>
      <c r="H1338" s="5">
        <v>3</v>
      </c>
      <c r="I1338" s="5">
        <v>3</v>
      </c>
      <c r="J1338" s="5">
        <v>2</v>
      </c>
      <c r="K1338" s="38">
        <v>39</v>
      </c>
      <c r="L1338" s="38">
        <v>9.7681000000000004</v>
      </c>
      <c r="M1338" s="20">
        <v>1190900000</v>
      </c>
      <c r="N1338" s="20">
        <v>22098000</v>
      </c>
      <c r="O1338" s="20">
        <v>20142000</v>
      </c>
      <c r="P1338" s="20">
        <v>73690000</v>
      </c>
      <c r="Q1338" s="20">
        <v>30119000</v>
      </c>
      <c r="R1338" s="20">
        <v>45385000</v>
      </c>
      <c r="S1338" s="20">
        <v>9459600</v>
      </c>
      <c r="T1338" s="20">
        <v>166340000</v>
      </c>
      <c r="U1338" s="20">
        <v>26426000</v>
      </c>
      <c r="V1338" s="20">
        <v>22492000</v>
      </c>
      <c r="W1338" s="20">
        <v>11566000</v>
      </c>
      <c r="X1338" s="20">
        <v>25646000</v>
      </c>
      <c r="Y1338" s="20">
        <v>27377000</v>
      </c>
      <c r="Z1338" s="20">
        <v>49000000</v>
      </c>
      <c r="AA1338" s="20">
        <v>26747000</v>
      </c>
      <c r="AB1338" s="20">
        <v>53690000</v>
      </c>
      <c r="AC1338" s="20">
        <v>72191000</v>
      </c>
      <c r="AD1338" s="20">
        <v>16376000</v>
      </c>
      <c r="AE1338" s="20">
        <v>15121000</v>
      </c>
      <c r="AF1338" s="20">
        <v>17214000</v>
      </c>
      <c r="AG1338" s="20">
        <v>16937000</v>
      </c>
      <c r="AH1338" s="20">
        <v>53546000</v>
      </c>
      <c r="AI1338" s="20">
        <v>26324000</v>
      </c>
      <c r="AJ1338" s="20">
        <v>39091000</v>
      </c>
      <c r="AK1338" s="20">
        <v>16594000</v>
      </c>
      <c r="AL1338" s="20">
        <v>20264000</v>
      </c>
      <c r="AM1338" s="20">
        <v>54560000</v>
      </c>
      <c r="AN1338" s="20">
        <v>3345700</v>
      </c>
      <c r="AO1338" s="20">
        <v>32108000</v>
      </c>
      <c r="AP1338" s="20">
        <v>13421000</v>
      </c>
      <c r="AQ1338" s="20">
        <v>17229000</v>
      </c>
      <c r="AR1338" s="20">
        <v>22981000</v>
      </c>
      <c r="AS1338" s="20">
        <v>16086000</v>
      </c>
      <c r="AT1338" s="20">
        <v>90676000</v>
      </c>
      <c r="AU1338" s="20">
        <v>13471000</v>
      </c>
      <c r="AV1338" s="20">
        <v>13215000</v>
      </c>
      <c r="AW1338" s="20">
        <v>9920800</v>
      </c>
      <c r="AX1338" s="20">
        <v>17435000</v>
      </c>
      <c r="AY1338" s="20">
        <v>14447000</v>
      </c>
      <c r="AZ1338" s="20">
        <v>50492000</v>
      </c>
      <c r="BA1338" s="20">
        <v>19530000</v>
      </c>
      <c r="BB1338" s="20">
        <v>47478000</v>
      </c>
      <c r="BC1338" s="20">
        <v>8281400</v>
      </c>
      <c r="BD1338" s="20">
        <v>96631000</v>
      </c>
      <c r="BE1338" s="20">
        <v>17792000</v>
      </c>
      <c r="BF1338" s="20">
        <v>11342000</v>
      </c>
      <c r="BG1338" s="20">
        <v>41470000</v>
      </c>
      <c r="BH1338" s="20">
        <v>23349000</v>
      </c>
      <c r="BI1338" s="20">
        <v>47742000</v>
      </c>
      <c r="BJ1338" s="20">
        <v>36865000</v>
      </c>
      <c r="BK1338" s="20">
        <v>18315000</v>
      </c>
      <c r="BL1338" s="20">
        <v>27064000</v>
      </c>
      <c r="BM1338" s="20">
        <v>56392000</v>
      </c>
      <c r="BN1338" s="20">
        <v>7923100</v>
      </c>
      <c r="BO1338" s="20">
        <v>17092000</v>
      </c>
      <c r="BP1338" s="20">
        <v>11981000</v>
      </c>
      <c r="BQ1338" s="20">
        <v>23973000</v>
      </c>
      <c r="BR1338" s="20">
        <v>41506000</v>
      </c>
      <c r="BS1338" s="20">
        <v>19735000</v>
      </c>
      <c r="BT1338" s="20">
        <v>22363000</v>
      </c>
      <c r="BU1338" s="20">
        <v>12323000</v>
      </c>
      <c r="BV1338" s="20">
        <v>13659000</v>
      </c>
      <c r="BW1338" s="20">
        <v>21804000</v>
      </c>
      <c r="BX1338" s="20">
        <v>12068000</v>
      </c>
      <c r="BY1338" s="20">
        <v>28691000</v>
      </c>
      <c r="BZ1338" s="20">
        <v>15253000</v>
      </c>
      <c r="CA1338" s="20">
        <v>19336000</v>
      </c>
      <c r="CB1338" s="20">
        <v>17867000</v>
      </c>
      <c r="CC1338" s="20">
        <v>13424000</v>
      </c>
      <c r="CD1338" s="20">
        <v>12087000</v>
      </c>
      <c r="CE1338" s="20">
        <v>15101000</v>
      </c>
      <c r="CF1338" s="20">
        <v>26775000</v>
      </c>
      <c r="CG1338" s="20">
        <v>16963000</v>
      </c>
    </row>
    <row r="1339" spans="1:85" x14ac:dyDescent="0.25">
      <c r="A1339" s="5" t="s">
        <v>9026</v>
      </c>
      <c r="B1339" s="18" t="s">
        <v>9027</v>
      </c>
      <c r="C1339" s="37" t="s">
        <v>9028</v>
      </c>
      <c r="D1339" s="18" t="s">
        <v>9029</v>
      </c>
      <c r="E1339" s="23" t="s">
        <v>158</v>
      </c>
      <c r="F1339" s="18" t="s">
        <v>9030</v>
      </c>
      <c r="G1339" s="5">
        <v>10090</v>
      </c>
      <c r="H1339" s="5">
        <v>2</v>
      </c>
      <c r="I1339" s="5">
        <v>2</v>
      </c>
      <c r="J1339" s="5">
        <v>2</v>
      </c>
      <c r="K1339" s="38">
        <v>27.6</v>
      </c>
      <c r="L1339" s="38">
        <v>6.3814000000000002</v>
      </c>
      <c r="M1339" s="20">
        <v>460640000</v>
      </c>
      <c r="N1339" s="20">
        <v>20970000</v>
      </c>
      <c r="O1339" s="20">
        <v>6713400</v>
      </c>
      <c r="P1339" s="20">
        <v>11992000</v>
      </c>
      <c r="Q1339" s="20">
        <v>20327000</v>
      </c>
      <c r="R1339" s="20">
        <v>14764000</v>
      </c>
      <c r="S1339" s="20">
        <v>11889000</v>
      </c>
      <c r="T1339" s="20">
        <v>3223600</v>
      </c>
      <c r="U1339" s="20">
        <v>6302600</v>
      </c>
      <c r="V1339" s="20">
        <v>11510000</v>
      </c>
      <c r="W1339" s="20">
        <v>29175000</v>
      </c>
      <c r="X1339" s="20">
        <v>19781000</v>
      </c>
      <c r="Y1339" s="20">
        <v>26622000</v>
      </c>
      <c r="Z1339" s="20">
        <v>16994000</v>
      </c>
      <c r="AA1339" s="20">
        <v>7991000</v>
      </c>
      <c r="AB1339" s="20">
        <v>3179700</v>
      </c>
      <c r="AC1339" s="20">
        <v>18054000</v>
      </c>
      <c r="AD1339" s="20">
        <v>24910000</v>
      </c>
      <c r="AE1339" s="20">
        <v>8545100</v>
      </c>
      <c r="AF1339" s="20">
        <v>17605000</v>
      </c>
      <c r="AG1339" s="20">
        <v>5419400</v>
      </c>
      <c r="AH1339" s="20">
        <v>16643000</v>
      </c>
      <c r="AI1339" s="20">
        <v>12455000</v>
      </c>
      <c r="AJ1339" s="20">
        <v>8196400</v>
      </c>
      <c r="AK1339" s="20">
        <v>877900</v>
      </c>
      <c r="AL1339" s="20">
        <v>4076700</v>
      </c>
      <c r="AM1339" s="20">
        <v>9688700</v>
      </c>
      <c r="AN1339" s="20">
        <v>9944300</v>
      </c>
      <c r="AO1339" s="20">
        <v>20639000</v>
      </c>
      <c r="AP1339" s="20">
        <v>11146000</v>
      </c>
      <c r="AQ1339" s="20">
        <v>3575000</v>
      </c>
      <c r="AR1339" s="20">
        <v>4992500</v>
      </c>
      <c r="AS1339" s="20">
        <v>3286800</v>
      </c>
      <c r="AT1339" s="20">
        <v>3438800</v>
      </c>
      <c r="AU1339" s="20">
        <v>9742600</v>
      </c>
      <c r="AV1339" s="20">
        <v>50993000</v>
      </c>
      <c r="AW1339" s="20">
        <v>4972300</v>
      </c>
      <c r="AX1339" s="20">
        <v>10532000</v>
      </c>
      <c r="AY1339" s="20">
        <v>12492000</v>
      </c>
      <c r="AZ1339" s="20">
        <v>7295200</v>
      </c>
      <c r="BA1339" s="20">
        <v>15202000</v>
      </c>
      <c r="BB1339" s="20">
        <v>9355300</v>
      </c>
      <c r="BC1339" s="20">
        <v>10000000</v>
      </c>
      <c r="BD1339" s="20">
        <v>6510600</v>
      </c>
      <c r="BE1339" s="20">
        <v>15338000</v>
      </c>
      <c r="BF1339" s="20">
        <v>7615900</v>
      </c>
      <c r="BG1339" s="20">
        <v>18910000</v>
      </c>
      <c r="BH1339" s="20">
        <v>11949000</v>
      </c>
      <c r="BI1339" s="20">
        <v>12918000</v>
      </c>
      <c r="BJ1339" s="20">
        <v>15868000</v>
      </c>
      <c r="BK1339" s="20">
        <v>6562600</v>
      </c>
      <c r="BL1339" s="20">
        <v>6424200</v>
      </c>
      <c r="BM1339" s="20">
        <v>8238800</v>
      </c>
      <c r="BN1339" s="20">
        <v>19622000</v>
      </c>
      <c r="BO1339" s="20">
        <v>16069000</v>
      </c>
      <c r="BP1339" s="20">
        <v>10109000</v>
      </c>
      <c r="BQ1339" s="20">
        <v>5194800</v>
      </c>
      <c r="BR1339" s="20">
        <v>12183000</v>
      </c>
      <c r="BS1339" s="20">
        <v>8030900</v>
      </c>
      <c r="BT1339" s="20">
        <v>15829000</v>
      </c>
      <c r="BU1339" s="20">
        <v>5033800</v>
      </c>
      <c r="BV1339" s="20">
        <v>8020100</v>
      </c>
      <c r="BW1339" s="20">
        <v>6367900</v>
      </c>
      <c r="BX1339" s="20">
        <v>7040200</v>
      </c>
      <c r="BY1339" s="20">
        <v>13892000</v>
      </c>
      <c r="BZ1339" s="20">
        <v>9631300</v>
      </c>
      <c r="CA1339" s="20">
        <v>10245000</v>
      </c>
      <c r="CB1339" s="20">
        <v>12077000</v>
      </c>
      <c r="CC1339" s="20">
        <v>11980000</v>
      </c>
      <c r="CD1339" s="20">
        <v>7366200</v>
      </c>
      <c r="CE1339" s="20">
        <v>5337500</v>
      </c>
      <c r="CF1339" s="20">
        <v>25277000</v>
      </c>
      <c r="CG1339" s="20">
        <v>8979400</v>
      </c>
    </row>
    <row r="1340" spans="1:85" x14ac:dyDescent="0.25">
      <c r="A1340" s="5" t="s">
        <v>9031</v>
      </c>
      <c r="B1340" s="18" t="s">
        <v>9032</v>
      </c>
      <c r="C1340" s="37" t="s">
        <v>9033</v>
      </c>
      <c r="D1340" s="18" t="s">
        <v>9034</v>
      </c>
      <c r="E1340" s="23" t="s">
        <v>158</v>
      </c>
      <c r="F1340" s="18" t="s">
        <v>9035</v>
      </c>
      <c r="G1340" s="5">
        <v>10090</v>
      </c>
      <c r="H1340" s="5">
        <v>4</v>
      </c>
      <c r="I1340" s="5">
        <v>4</v>
      </c>
      <c r="J1340" s="5">
        <v>3</v>
      </c>
      <c r="K1340" s="38">
        <v>5.3</v>
      </c>
      <c r="L1340" s="38">
        <v>106.98</v>
      </c>
      <c r="M1340" s="20">
        <v>338350000</v>
      </c>
      <c r="N1340" s="20">
        <v>9555800</v>
      </c>
      <c r="O1340" s="20">
        <v>6200200</v>
      </c>
      <c r="P1340" s="20">
        <v>23872000</v>
      </c>
      <c r="Q1340" s="20">
        <v>3821000</v>
      </c>
      <c r="R1340" s="20">
        <v>5241800</v>
      </c>
      <c r="S1340" s="20">
        <v>6950200</v>
      </c>
      <c r="T1340" s="20">
        <v>12785000</v>
      </c>
      <c r="U1340" s="20">
        <v>12312000</v>
      </c>
      <c r="V1340" s="20">
        <v>8557400</v>
      </c>
      <c r="W1340" s="20">
        <v>6959600</v>
      </c>
      <c r="X1340" s="20">
        <v>7088600</v>
      </c>
      <c r="Y1340" s="20">
        <v>5671300</v>
      </c>
      <c r="Z1340" s="20">
        <v>5813400</v>
      </c>
      <c r="AA1340" s="20">
        <v>4620800</v>
      </c>
      <c r="AB1340" s="20">
        <v>15400000</v>
      </c>
      <c r="AC1340" s="20">
        <v>9123600</v>
      </c>
      <c r="AD1340" s="20">
        <v>8185800</v>
      </c>
      <c r="AE1340" s="20">
        <v>8007700</v>
      </c>
      <c r="AF1340" s="20">
        <v>24894000</v>
      </c>
      <c r="AG1340" s="20">
        <v>13430000</v>
      </c>
      <c r="AH1340" s="20">
        <v>6926200</v>
      </c>
      <c r="AI1340" s="20">
        <v>4149100</v>
      </c>
      <c r="AJ1340" s="20">
        <v>14138000</v>
      </c>
      <c r="AK1340" s="20">
        <v>11842000</v>
      </c>
      <c r="AL1340" s="20">
        <v>10816000</v>
      </c>
      <c r="AM1340" s="20">
        <v>13441000</v>
      </c>
      <c r="AN1340" s="20">
        <v>9769200</v>
      </c>
      <c r="AO1340" s="20">
        <v>2259400</v>
      </c>
      <c r="AP1340" s="20">
        <v>3630300</v>
      </c>
      <c r="AQ1340" s="20">
        <v>6944700</v>
      </c>
      <c r="AR1340" s="20">
        <v>3583900</v>
      </c>
      <c r="AS1340" s="20">
        <v>4940300</v>
      </c>
      <c r="AT1340" s="20">
        <v>11846000</v>
      </c>
      <c r="AU1340" s="20">
        <v>11924000</v>
      </c>
      <c r="AV1340" s="20">
        <v>13394000</v>
      </c>
      <c r="AW1340" s="20">
        <v>10256000</v>
      </c>
      <c r="AX1340" s="20">
        <v>4095600</v>
      </c>
      <c r="AY1340" s="20">
        <v>3870400</v>
      </c>
      <c r="AZ1340" s="20">
        <v>10787000</v>
      </c>
      <c r="BA1340" s="20">
        <v>3442600</v>
      </c>
      <c r="BB1340" s="20">
        <v>7082600</v>
      </c>
      <c r="BC1340" s="20">
        <v>10768000</v>
      </c>
      <c r="BD1340" s="20">
        <v>5272400</v>
      </c>
      <c r="BE1340" s="20">
        <v>7618100</v>
      </c>
      <c r="BF1340" s="20">
        <v>4829600</v>
      </c>
      <c r="BG1340" s="20">
        <v>2682500</v>
      </c>
      <c r="BH1340" s="20">
        <v>4918700</v>
      </c>
      <c r="BI1340" s="20">
        <v>2641500</v>
      </c>
      <c r="BJ1340" s="20">
        <v>8977500</v>
      </c>
      <c r="BK1340" s="20">
        <v>4510400</v>
      </c>
      <c r="BL1340" s="20">
        <v>6190000</v>
      </c>
      <c r="BM1340" s="20">
        <v>4198400</v>
      </c>
      <c r="BN1340" s="20">
        <v>3888600</v>
      </c>
      <c r="BO1340" s="20">
        <v>3282700</v>
      </c>
      <c r="BP1340" s="20">
        <v>12638000</v>
      </c>
      <c r="BQ1340" s="20">
        <v>7925400</v>
      </c>
      <c r="BR1340" s="20">
        <v>2999000</v>
      </c>
      <c r="BS1340" s="20">
        <v>6690500</v>
      </c>
      <c r="BT1340" s="20">
        <v>11491000</v>
      </c>
      <c r="BU1340" s="20">
        <v>4364300</v>
      </c>
      <c r="BV1340" s="20">
        <v>8345700</v>
      </c>
      <c r="BW1340" s="20">
        <v>7365500</v>
      </c>
      <c r="BX1340" s="20">
        <v>6983000</v>
      </c>
      <c r="BY1340" s="20">
        <v>3277300</v>
      </c>
      <c r="BZ1340" s="20">
        <v>4687700</v>
      </c>
      <c r="CA1340" s="20">
        <v>13066000</v>
      </c>
      <c r="CB1340" s="20">
        <v>4181000</v>
      </c>
      <c r="CC1340" s="20">
        <v>4439000</v>
      </c>
      <c r="CD1340" s="20">
        <v>4433200</v>
      </c>
      <c r="CE1340" s="20">
        <v>4356200</v>
      </c>
      <c r="CF1340" s="20">
        <v>6714200</v>
      </c>
      <c r="CG1340" s="20">
        <v>5667400</v>
      </c>
    </row>
    <row r="1341" spans="1:85" x14ac:dyDescent="0.25">
      <c r="A1341" s="5" t="s">
        <v>9036</v>
      </c>
      <c r="B1341" s="18" t="s">
        <v>9037</v>
      </c>
      <c r="C1341" s="37" t="s">
        <v>9038</v>
      </c>
      <c r="D1341" s="18" t="s">
        <v>9039</v>
      </c>
      <c r="E1341" s="23" t="s">
        <v>158</v>
      </c>
      <c r="F1341" s="18" t="s">
        <v>9040</v>
      </c>
      <c r="G1341" s="5">
        <v>10090</v>
      </c>
      <c r="H1341" s="5">
        <v>2</v>
      </c>
      <c r="I1341" s="5">
        <v>2</v>
      </c>
      <c r="J1341" s="5">
        <v>2</v>
      </c>
      <c r="K1341" s="38">
        <v>4.7</v>
      </c>
      <c r="L1341" s="38">
        <v>87.021000000000001</v>
      </c>
      <c r="M1341" s="20">
        <v>29541000</v>
      </c>
      <c r="N1341" s="20">
        <v>871150</v>
      </c>
      <c r="O1341" s="20">
        <v>1437900</v>
      </c>
      <c r="P1341" s="20">
        <v>0</v>
      </c>
      <c r="Q1341" s="20">
        <v>2842000</v>
      </c>
      <c r="R1341" s="20">
        <v>0</v>
      </c>
      <c r="S1341" s="20">
        <v>0</v>
      </c>
      <c r="T1341" s="20">
        <v>2741100</v>
      </c>
      <c r="U1341" s="20">
        <v>3649300</v>
      </c>
      <c r="V1341" s="20">
        <v>2482800</v>
      </c>
      <c r="W1341" s="20">
        <v>0</v>
      </c>
      <c r="X1341" s="20">
        <v>1203000</v>
      </c>
      <c r="Y1341" s="20">
        <v>0</v>
      </c>
      <c r="Z1341" s="20">
        <v>0</v>
      </c>
      <c r="AA1341" s="20">
        <v>0</v>
      </c>
      <c r="AB1341" s="20">
        <v>0</v>
      </c>
      <c r="AC1341" s="20">
        <v>0</v>
      </c>
      <c r="AD1341" s="20">
        <v>2471200</v>
      </c>
      <c r="AE1341" s="20">
        <v>2185700</v>
      </c>
      <c r="AF1341" s="20">
        <v>0</v>
      </c>
      <c r="AG1341" s="20">
        <v>0</v>
      </c>
      <c r="AH1341" s="20">
        <v>1312000</v>
      </c>
      <c r="AI1341" s="20">
        <v>0</v>
      </c>
      <c r="AJ1341" s="20">
        <v>1481000</v>
      </c>
      <c r="AK1341" s="20">
        <v>1156100</v>
      </c>
      <c r="AL1341" s="20">
        <v>0</v>
      </c>
      <c r="AM1341" s="20">
        <v>0</v>
      </c>
      <c r="AN1341" s="20">
        <v>0</v>
      </c>
      <c r="AO1341" s="20">
        <v>0</v>
      </c>
      <c r="AP1341" s="20">
        <v>0</v>
      </c>
      <c r="AQ1341" s="20">
        <v>0</v>
      </c>
      <c r="AR1341" s="20">
        <v>0</v>
      </c>
      <c r="AS1341" s="20">
        <v>2635100</v>
      </c>
      <c r="AT1341" s="20">
        <v>1154500</v>
      </c>
      <c r="AU1341" s="20">
        <v>0</v>
      </c>
      <c r="AV1341" s="20">
        <v>1918600</v>
      </c>
      <c r="AW1341" s="20">
        <v>0</v>
      </c>
      <c r="AX1341" s="20">
        <v>1373400</v>
      </c>
      <c r="AY1341" s="20">
        <v>1561700</v>
      </c>
      <c r="AZ1341" s="20">
        <v>0</v>
      </c>
      <c r="BA1341" s="20">
        <v>2383600</v>
      </c>
      <c r="BB1341" s="20">
        <v>0</v>
      </c>
      <c r="BC1341" s="20">
        <v>0</v>
      </c>
      <c r="BD1341" s="20">
        <v>2603200</v>
      </c>
      <c r="BE1341" s="20">
        <v>4043900</v>
      </c>
      <c r="BF1341" s="20">
        <v>1163400</v>
      </c>
      <c r="BG1341" s="20">
        <v>0</v>
      </c>
      <c r="BH1341" s="20">
        <v>2838200</v>
      </c>
      <c r="BI1341" s="20">
        <v>0</v>
      </c>
      <c r="BJ1341" s="20">
        <v>0</v>
      </c>
      <c r="BK1341" s="20">
        <v>0</v>
      </c>
      <c r="BL1341" s="20">
        <v>0</v>
      </c>
      <c r="BM1341" s="20">
        <v>0</v>
      </c>
      <c r="BN1341" s="20">
        <v>2416600</v>
      </c>
      <c r="BO1341" s="20">
        <v>2426200</v>
      </c>
      <c r="BP1341" s="20">
        <v>0</v>
      </c>
      <c r="BQ1341" s="20">
        <v>0</v>
      </c>
      <c r="BR1341" s="20">
        <v>1423100</v>
      </c>
      <c r="BS1341" s="20">
        <v>0</v>
      </c>
      <c r="BT1341" s="20">
        <v>1435900</v>
      </c>
      <c r="BU1341" s="20">
        <v>2511300</v>
      </c>
      <c r="BV1341" s="20">
        <v>0</v>
      </c>
      <c r="BW1341" s="20">
        <v>0</v>
      </c>
      <c r="BX1341" s="20">
        <v>0</v>
      </c>
      <c r="BY1341" s="20">
        <v>0</v>
      </c>
      <c r="BZ1341" s="20">
        <v>0</v>
      </c>
      <c r="CA1341" s="20">
        <v>0</v>
      </c>
      <c r="CB1341" s="20">
        <v>0</v>
      </c>
      <c r="CC1341" s="20">
        <v>3045200</v>
      </c>
      <c r="CD1341" s="20">
        <v>2556100</v>
      </c>
      <c r="CE1341" s="20">
        <v>0</v>
      </c>
      <c r="CF1341" s="20">
        <v>1762400</v>
      </c>
      <c r="CG1341" s="20">
        <v>0</v>
      </c>
    </row>
    <row r="1342" spans="1:85" x14ac:dyDescent="0.25">
      <c r="A1342" s="5" t="s">
        <v>9041</v>
      </c>
      <c r="B1342" s="18" t="s">
        <v>9042</v>
      </c>
      <c r="C1342" s="37" t="s">
        <v>9043</v>
      </c>
      <c r="D1342" s="18" t="s">
        <v>9044</v>
      </c>
      <c r="E1342" s="23" t="s">
        <v>158</v>
      </c>
      <c r="F1342" s="18" t="s">
        <v>9045</v>
      </c>
      <c r="G1342" s="5">
        <v>10090</v>
      </c>
      <c r="H1342" s="5">
        <v>10</v>
      </c>
      <c r="I1342" s="5">
        <v>10</v>
      </c>
      <c r="J1342" s="5">
        <v>2</v>
      </c>
      <c r="K1342" s="38">
        <v>20.7</v>
      </c>
      <c r="L1342" s="38">
        <v>95.831999999999994</v>
      </c>
      <c r="M1342" s="20">
        <v>924210000</v>
      </c>
      <c r="N1342" s="20">
        <v>27517000</v>
      </c>
      <c r="O1342" s="20">
        <v>20229000</v>
      </c>
      <c r="P1342" s="20">
        <v>34367000</v>
      </c>
      <c r="Q1342" s="20">
        <v>35192000</v>
      </c>
      <c r="R1342" s="20">
        <v>28225000</v>
      </c>
      <c r="S1342" s="20">
        <v>15893000</v>
      </c>
      <c r="T1342" s="20">
        <v>31144000</v>
      </c>
      <c r="U1342" s="20">
        <v>26671000</v>
      </c>
      <c r="V1342" s="20">
        <v>27981000</v>
      </c>
      <c r="W1342" s="20">
        <v>14082000</v>
      </c>
      <c r="X1342" s="20">
        <v>36654000</v>
      </c>
      <c r="Y1342" s="20">
        <v>14434000</v>
      </c>
      <c r="Z1342" s="20">
        <v>17882000</v>
      </c>
      <c r="AA1342" s="20">
        <v>20118000</v>
      </c>
      <c r="AB1342" s="20">
        <v>34448000</v>
      </c>
      <c r="AC1342" s="20">
        <v>33614000</v>
      </c>
      <c r="AD1342" s="20">
        <v>23226000</v>
      </c>
      <c r="AE1342" s="20">
        <v>15069000</v>
      </c>
      <c r="AF1342" s="20">
        <v>30132000</v>
      </c>
      <c r="AG1342" s="20">
        <v>18105000</v>
      </c>
      <c r="AH1342" s="20">
        <v>20587000</v>
      </c>
      <c r="AI1342" s="20">
        <v>14568000</v>
      </c>
      <c r="AJ1342" s="20">
        <v>45897000</v>
      </c>
      <c r="AK1342" s="20">
        <v>29129000</v>
      </c>
      <c r="AL1342" s="20">
        <v>28171000</v>
      </c>
      <c r="AM1342" s="20">
        <v>21418000</v>
      </c>
      <c r="AN1342" s="20">
        <v>19253000</v>
      </c>
      <c r="AO1342" s="20">
        <v>18778000</v>
      </c>
      <c r="AP1342" s="20">
        <v>27154000</v>
      </c>
      <c r="AQ1342" s="20">
        <v>16060000</v>
      </c>
      <c r="AR1342" s="20">
        <v>20219000</v>
      </c>
      <c r="AS1342" s="20">
        <v>24226000</v>
      </c>
      <c r="AT1342" s="20">
        <v>19360000</v>
      </c>
      <c r="AU1342" s="20">
        <v>30153000</v>
      </c>
      <c r="AV1342" s="20">
        <v>44533000</v>
      </c>
      <c r="AW1342" s="20">
        <v>39721000</v>
      </c>
      <c r="AX1342" s="20">
        <v>9328100</v>
      </c>
      <c r="AY1342" s="20">
        <v>7472400</v>
      </c>
      <c r="AZ1342" s="20">
        <v>15215000</v>
      </c>
      <c r="BA1342" s="20">
        <v>10768000</v>
      </c>
      <c r="BB1342" s="20">
        <v>11383000</v>
      </c>
      <c r="BC1342" s="20">
        <v>9044800</v>
      </c>
      <c r="BD1342" s="20">
        <v>9944600</v>
      </c>
      <c r="BE1342" s="20">
        <v>10139000</v>
      </c>
      <c r="BF1342" s="20">
        <v>8537700</v>
      </c>
      <c r="BG1342" s="20">
        <v>10231000</v>
      </c>
      <c r="BH1342" s="20">
        <v>11626000</v>
      </c>
      <c r="BI1342" s="20">
        <v>9700600</v>
      </c>
      <c r="BJ1342" s="20">
        <v>9611200</v>
      </c>
      <c r="BK1342" s="20">
        <v>12760000</v>
      </c>
      <c r="BL1342" s="20">
        <v>9134400</v>
      </c>
      <c r="BM1342" s="20">
        <v>9320800</v>
      </c>
      <c r="BN1342" s="20">
        <v>9857600</v>
      </c>
      <c r="BO1342" s="20">
        <v>7843100</v>
      </c>
      <c r="BP1342" s="20">
        <v>11584000</v>
      </c>
      <c r="BQ1342" s="20">
        <v>6319100</v>
      </c>
      <c r="BR1342" s="20">
        <v>8206600</v>
      </c>
      <c r="BS1342" s="20">
        <v>6836500</v>
      </c>
      <c r="BT1342" s="20">
        <v>8181500</v>
      </c>
      <c r="BU1342" s="20">
        <v>6876700</v>
      </c>
      <c r="BV1342" s="20">
        <v>8121300</v>
      </c>
      <c r="BW1342" s="20">
        <v>6124700</v>
      </c>
      <c r="BX1342" s="20">
        <v>11557000</v>
      </c>
      <c r="BY1342" s="20">
        <v>11944000</v>
      </c>
      <c r="BZ1342" s="20">
        <v>12652000</v>
      </c>
      <c r="CA1342" s="20">
        <v>8420800</v>
      </c>
      <c r="CB1342" s="20">
        <v>14877000</v>
      </c>
      <c r="CC1342" s="20">
        <v>12497000</v>
      </c>
      <c r="CD1342" s="20">
        <v>11303000</v>
      </c>
      <c r="CE1342" s="20">
        <v>7156500</v>
      </c>
      <c r="CF1342" s="20">
        <v>10923000</v>
      </c>
      <c r="CG1342" s="20">
        <v>12387000</v>
      </c>
    </row>
    <row r="1343" spans="1:85" x14ac:dyDescent="0.25">
      <c r="A1343" s="5" t="s">
        <v>9046</v>
      </c>
      <c r="B1343" s="18" t="s">
        <v>9047</v>
      </c>
      <c r="C1343" s="37" t="s">
        <v>9048</v>
      </c>
      <c r="D1343" s="18" t="s">
        <v>9049</v>
      </c>
      <c r="E1343" s="23" t="s">
        <v>158</v>
      </c>
      <c r="F1343" s="18" t="s">
        <v>9050</v>
      </c>
      <c r="G1343" s="5">
        <v>10090</v>
      </c>
      <c r="H1343" s="5">
        <v>1</v>
      </c>
      <c r="I1343" s="5">
        <v>1</v>
      </c>
      <c r="J1343" s="5">
        <v>0</v>
      </c>
      <c r="K1343" s="38">
        <v>2</v>
      </c>
      <c r="L1343" s="38">
        <v>128.47</v>
      </c>
      <c r="M1343" s="20">
        <v>45359000</v>
      </c>
      <c r="N1343" s="20">
        <v>0</v>
      </c>
      <c r="O1343" s="20">
        <v>1650700</v>
      </c>
      <c r="P1343" s="20">
        <v>0</v>
      </c>
      <c r="Q1343" s="20">
        <v>3389700</v>
      </c>
      <c r="R1343" s="20">
        <v>0</v>
      </c>
      <c r="S1343" s="20">
        <v>1840500</v>
      </c>
      <c r="T1343" s="20">
        <v>1388800</v>
      </c>
      <c r="U1343" s="20">
        <v>894620</v>
      </c>
      <c r="V1343" s="20">
        <v>0</v>
      </c>
      <c r="W1343" s="20">
        <v>2875600</v>
      </c>
      <c r="X1343" s="20">
        <v>0</v>
      </c>
      <c r="Y1343" s="20">
        <v>0</v>
      </c>
      <c r="Z1343" s="20">
        <v>1144200</v>
      </c>
      <c r="AA1343" s="20">
        <v>0</v>
      </c>
      <c r="AB1343" s="20">
        <v>0</v>
      </c>
      <c r="AC1343" s="20">
        <v>0</v>
      </c>
      <c r="AD1343" s="20">
        <v>3243000</v>
      </c>
      <c r="AE1343" s="20">
        <v>0</v>
      </c>
      <c r="AF1343" s="20">
        <v>2164800</v>
      </c>
      <c r="AG1343" s="20">
        <v>0</v>
      </c>
      <c r="AH1343" s="20">
        <v>2406000</v>
      </c>
      <c r="AI1343" s="20">
        <v>730280</v>
      </c>
      <c r="AJ1343" s="20">
        <v>2984600</v>
      </c>
      <c r="AK1343" s="20">
        <v>1705500</v>
      </c>
      <c r="AL1343" s="20">
        <v>1513600</v>
      </c>
      <c r="AM1343" s="20">
        <v>1296800</v>
      </c>
      <c r="AN1343" s="20">
        <v>0</v>
      </c>
      <c r="AO1343" s="20">
        <v>1285600</v>
      </c>
      <c r="AP1343" s="20">
        <v>0</v>
      </c>
      <c r="AQ1343" s="20">
        <v>2460400</v>
      </c>
      <c r="AR1343" s="20">
        <v>0</v>
      </c>
      <c r="AS1343" s="20">
        <v>0</v>
      </c>
      <c r="AT1343" s="20">
        <v>1757300</v>
      </c>
      <c r="AU1343" s="20">
        <v>10626000</v>
      </c>
      <c r="AV1343" s="20">
        <v>0</v>
      </c>
      <c r="AW1343" s="20">
        <v>0</v>
      </c>
      <c r="AX1343" s="20">
        <v>0</v>
      </c>
      <c r="AY1343" s="20">
        <v>2166700</v>
      </c>
      <c r="AZ1343" s="20">
        <v>0</v>
      </c>
      <c r="BA1343" s="20">
        <v>3686700</v>
      </c>
      <c r="BB1343" s="20">
        <v>0</v>
      </c>
      <c r="BC1343" s="20">
        <v>3253300</v>
      </c>
      <c r="BD1343" s="20">
        <v>1540800</v>
      </c>
      <c r="BE1343" s="20">
        <v>1134100</v>
      </c>
      <c r="BF1343" s="20">
        <v>0</v>
      </c>
      <c r="BG1343" s="20">
        <v>3562700</v>
      </c>
      <c r="BH1343" s="20">
        <v>0</v>
      </c>
      <c r="BI1343" s="20">
        <v>0</v>
      </c>
      <c r="BJ1343" s="20">
        <v>1857500</v>
      </c>
      <c r="BK1343" s="20">
        <v>0</v>
      </c>
      <c r="BL1343" s="20">
        <v>0</v>
      </c>
      <c r="BM1343" s="20">
        <v>0</v>
      </c>
      <c r="BN1343" s="20">
        <v>4121800</v>
      </c>
      <c r="BO1343" s="20">
        <v>0</v>
      </c>
      <c r="BP1343" s="20">
        <v>2232600</v>
      </c>
      <c r="BQ1343" s="20">
        <v>0</v>
      </c>
      <c r="BR1343" s="20">
        <v>2985500</v>
      </c>
      <c r="BS1343" s="20">
        <v>1220400</v>
      </c>
      <c r="BT1343" s="20">
        <v>3310400</v>
      </c>
      <c r="BU1343" s="20">
        <v>1893900</v>
      </c>
      <c r="BV1343" s="20">
        <v>1776200</v>
      </c>
      <c r="BW1343" s="20">
        <v>1579000</v>
      </c>
      <c r="BX1343" s="20">
        <v>0</v>
      </c>
      <c r="BY1343" s="20">
        <v>1914100</v>
      </c>
      <c r="BZ1343" s="20">
        <v>0</v>
      </c>
      <c r="CA1343" s="20">
        <v>3816300</v>
      </c>
      <c r="CB1343" s="20">
        <v>0</v>
      </c>
      <c r="CC1343" s="20">
        <v>0</v>
      </c>
      <c r="CD1343" s="20">
        <v>2017500</v>
      </c>
      <c r="CE1343" s="20">
        <v>8997000</v>
      </c>
      <c r="CF1343" s="20">
        <v>0</v>
      </c>
      <c r="CG1343" s="20">
        <v>0</v>
      </c>
    </row>
    <row r="1344" spans="1:85" x14ac:dyDescent="0.25">
      <c r="A1344" s="5" t="s">
        <v>9051</v>
      </c>
      <c r="B1344" s="18" t="s">
        <v>9052</v>
      </c>
      <c r="C1344" s="37" t="s">
        <v>9053</v>
      </c>
      <c r="D1344" s="18" t="s">
        <v>9054</v>
      </c>
      <c r="E1344" s="23" t="s">
        <v>174</v>
      </c>
      <c r="F1344" s="18" t="s">
        <v>9055</v>
      </c>
      <c r="G1344" s="5">
        <v>9606</v>
      </c>
      <c r="H1344" s="5">
        <v>9</v>
      </c>
      <c r="I1344" s="5">
        <v>9</v>
      </c>
      <c r="J1344" s="5">
        <v>0</v>
      </c>
      <c r="K1344" s="38">
        <v>45.7</v>
      </c>
      <c r="L1344" s="38">
        <v>12.663</v>
      </c>
      <c r="M1344" s="20">
        <v>6438100000</v>
      </c>
      <c r="N1344" s="20">
        <v>203330000</v>
      </c>
      <c r="O1344" s="20">
        <v>133630000</v>
      </c>
      <c r="P1344" s="20">
        <v>294420000</v>
      </c>
      <c r="Q1344" s="20">
        <v>193220000</v>
      </c>
      <c r="R1344" s="20">
        <v>153510000</v>
      </c>
      <c r="S1344" s="20">
        <v>96223000</v>
      </c>
      <c r="T1344" s="20">
        <v>223680000</v>
      </c>
      <c r="U1344" s="20">
        <v>166380000</v>
      </c>
      <c r="V1344" s="20">
        <v>256300000</v>
      </c>
      <c r="W1344" s="20">
        <v>152930000</v>
      </c>
      <c r="X1344" s="20">
        <v>105720000</v>
      </c>
      <c r="Y1344" s="20">
        <v>157980000</v>
      </c>
      <c r="Z1344" s="20">
        <v>146510000</v>
      </c>
      <c r="AA1344" s="20">
        <v>116900000</v>
      </c>
      <c r="AB1344" s="20">
        <v>163080000</v>
      </c>
      <c r="AC1344" s="20">
        <v>224630000</v>
      </c>
      <c r="AD1344" s="20">
        <v>340300000</v>
      </c>
      <c r="AE1344" s="20">
        <v>191500000</v>
      </c>
      <c r="AF1344" s="20">
        <v>133960000</v>
      </c>
      <c r="AG1344" s="20">
        <v>119350000</v>
      </c>
      <c r="AH1344" s="20">
        <v>208020000</v>
      </c>
      <c r="AI1344" s="20">
        <v>115980000</v>
      </c>
      <c r="AJ1344" s="20">
        <v>202550000</v>
      </c>
      <c r="AK1344" s="20">
        <v>188430000</v>
      </c>
      <c r="AL1344" s="20">
        <v>248060000</v>
      </c>
      <c r="AM1344" s="20">
        <v>199200000</v>
      </c>
      <c r="AN1344" s="20">
        <v>156750000</v>
      </c>
      <c r="AO1344" s="20">
        <v>121760000</v>
      </c>
      <c r="AP1344" s="20">
        <v>135270000</v>
      </c>
      <c r="AQ1344" s="20">
        <v>82374000</v>
      </c>
      <c r="AR1344" s="20">
        <v>110180000</v>
      </c>
      <c r="AS1344" s="20">
        <v>192010000</v>
      </c>
      <c r="AT1344" s="20">
        <v>97242000</v>
      </c>
      <c r="AU1344" s="20">
        <v>400710000</v>
      </c>
      <c r="AV1344" s="20">
        <v>176690000</v>
      </c>
      <c r="AW1344" s="20">
        <v>229290000</v>
      </c>
      <c r="AX1344" s="20">
        <v>66523000</v>
      </c>
      <c r="AY1344" s="20">
        <v>78897000</v>
      </c>
      <c r="AZ1344" s="20">
        <v>130820000</v>
      </c>
      <c r="BA1344" s="20">
        <v>71473000</v>
      </c>
      <c r="BB1344" s="20">
        <v>84985000</v>
      </c>
      <c r="BC1344" s="20">
        <v>76760000</v>
      </c>
      <c r="BD1344" s="20">
        <v>102810000</v>
      </c>
      <c r="BE1344" s="20">
        <v>90347000</v>
      </c>
      <c r="BF1344" s="20">
        <v>107810000</v>
      </c>
      <c r="BG1344" s="20">
        <v>91030000</v>
      </c>
      <c r="BH1344" s="20">
        <v>60248000</v>
      </c>
      <c r="BI1344" s="20">
        <v>100250000</v>
      </c>
      <c r="BJ1344" s="20">
        <v>98507000</v>
      </c>
      <c r="BK1344" s="20">
        <v>80480000</v>
      </c>
      <c r="BL1344" s="20">
        <v>64699000</v>
      </c>
      <c r="BM1344" s="20">
        <v>93337000</v>
      </c>
      <c r="BN1344" s="20">
        <v>109770000</v>
      </c>
      <c r="BO1344" s="20">
        <v>108550000</v>
      </c>
      <c r="BP1344" s="20">
        <v>62146000</v>
      </c>
      <c r="BQ1344" s="20">
        <v>69074000</v>
      </c>
      <c r="BR1344" s="20">
        <v>111970000</v>
      </c>
      <c r="BS1344" s="20">
        <v>65655000</v>
      </c>
      <c r="BT1344" s="20">
        <v>77811000</v>
      </c>
      <c r="BU1344" s="20">
        <v>84309000</v>
      </c>
      <c r="BV1344" s="20">
        <v>76506000</v>
      </c>
      <c r="BW1344" s="20">
        <v>98105000</v>
      </c>
      <c r="BX1344" s="20">
        <v>86116000</v>
      </c>
      <c r="BY1344" s="20">
        <v>80351000</v>
      </c>
      <c r="BZ1344" s="20">
        <v>53443000</v>
      </c>
      <c r="CA1344" s="20">
        <v>75345000</v>
      </c>
      <c r="CB1344" s="20">
        <v>56152000</v>
      </c>
      <c r="CC1344" s="20">
        <v>97864000</v>
      </c>
      <c r="CD1344" s="20">
        <v>51382000</v>
      </c>
      <c r="CE1344" s="20">
        <v>108010000</v>
      </c>
      <c r="CF1344" s="20">
        <v>86563000</v>
      </c>
      <c r="CG1344" s="20">
        <v>82781000</v>
      </c>
    </row>
    <row r="1345" spans="1:85" x14ac:dyDescent="0.25">
      <c r="A1345" s="5" t="s">
        <v>9056</v>
      </c>
      <c r="B1345" s="18" t="s">
        <v>9057</v>
      </c>
      <c r="C1345" s="37" t="s">
        <v>9058</v>
      </c>
      <c r="D1345" s="18" t="s">
        <v>9059</v>
      </c>
      <c r="E1345" s="23" t="s">
        <v>158</v>
      </c>
      <c r="F1345" s="18" t="s">
        <v>9060</v>
      </c>
      <c r="G1345" s="5">
        <v>10090</v>
      </c>
      <c r="H1345" s="5">
        <v>1</v>
      </c>
      <c r="I1345" s="5">
        <v>1</v>
      </c>
      <c r="J1345" s="5">
        <v>0</v>
      </c>
      <c r="K1345" s="38">
        <v>9.9</v>
      </c>
      <c r="L1345" s="38">
        <v>16.353000000000002</v>
      </c>
      <c r="M1345" s="20">
        <v>12703000</v>
      </c>
      <c r="N1345" s="20">
        <v>0</v>
      </c>
      <c r="O1345" s="20">
        <v>0</v>
      </c>
      <c r="P1345" s="20">
        <v>0</v>
      </c>
      <c r="Q1345" s="20">
        <v>690080</v>
      </c>
      <c r="R1345" s="20">
        <v>0</v>
      </c>
      <c r="S1345" s="20">
        <v>0</v>
      </c>
      <c r="T1345" s="20">
        <v>0</v>
      </c>
      <c r="U1345" s="20">
        <v>0</v>
      </c>
      <c r="V1345" s="20">
        <v>0</v>
      </c>
      <c r="W1345" s="20">
        <v>0</v>
      </c>
      <c r="X1345" s="20">
        <v>0</v>
      </c>
      <c r="Y1345" s="20">
        <v>0</v>
      </c>
      <c r="Z1345" s="20">
        <v>374660</v>
      </c>
      <c r="AA1345" s="20">
        <v>0</v>
      </c>
      <c r="AB1345" s="20">
        <v>0</v>
      </c>
      <c r="AC1345" s="20">
        <v>0</v>
      </c>
      <c r="AD1345" s="20">
        <v>0</v>
      </c>
      <c r="AE1345" s="20">
        <v>0</v>
      </c>
      <c r="AF1345" s="20">
        <v>0</v>
      </c>
      <c r="AG1345" s="20">
        <v>2200100</v>
      </c>
      <c r="AH1345" s="20">
        <v>782150</v>
      </c>
      <c r="AI1345" s="20">
        <v>1707200</v>
      </c>
      <c r="AJ1345" s="20">
        <v>1582400</v>
      </c>
      <c r="AK1345" s="20">
        <v>523650</v>
      </c>
      <c r="AL1345" s="20">
        <v>1621100</v>
      </c>
      <c r="AM1345" s="20">
        <v>0</v>
      </c>
      <c r="AN1345" s="20">
        <v>0</v>
      </c>
      <c r="AO1345" s="20">
        <v>822310</v>
      </c>
      <c r="AP1345" s="20">
        <v>0</v>
      </c>
      <c r="AQ1345" s="20">
        <v>1144500</v>
      </c>
      <c r="AR1345" s="20">
        <v>0</v>
      </c>
      <c r="AS1345" s="20">
        <v>0</v>
      </c>
      <c r="AT1345" s="20">
        <v>1254800</v>
      </c>
      <c r="AU1345" s="20">
        <v>0</v>
      </c>
      <c r="AV1345" s="20">
        <v>0</v>
      </c>
      <c r="AW1345" s="20">
        <v>0</v>
      </c>
      <c r="AX1345" s="20">
        <v>0</v>
      </c>
      <c r="AY1345" s="20">
        <v>0</v>
      </c>
      <c r="AZ1345" s="20">
        <v>0</v>
      </c>
      <c r="BA1345" s="20">
        <v>931910</v>
      </c>
      <c r="BB1345" s="20">
        <v>0</v>
      </c>
      <c r="BC1345" s="20">
        <v>0</v>
      </c>
      <c r="BD1345" s="20">
        <v>0</v>
      </c>
      <c r="BE1345" s="20">
        <v>0</v>
      </c>
      <c r="BF1345" s="20">
        <v>0</v>
      </c>
      <c r="BG1345" s="20">
        <v>0</v>
      </c>
      <c r="BH1345" s="20">
        <v>0</v>
      </c>
      <c r="BI1345" s="20">
        <v>0</v>
      </c>
      <c r="BJ1345" s="20">
        <v>537190</v>
      </c>
      <c r="BK1345" s="20">
        <v>0</v>
      </c>
      <c r="BL1345" s="20">
        <v>0</v>
      </c>
      <c r="BM1345" s="20">
        <v>0</v>
      </c>
      <c r="BN1345" s="20">
        <v>0</v>
      </c>
      <c r="BO1345" s="20">
        <v>0</v>
      </c>
      <c r="BP1345" s="20">
        <v>0</v>
      </c>
      <c r="BQ1345" s="20">
        <v>2567100</v>
      </c>
      <c r="BR1345" s="20">
        <v>857160</v>
      </c>
      <c r="BS1345" s="20">
        <v>2458100</v>
      </c>
      <c r="BT1345" s="20">
        <v>1550200</v>
      </c>
      <c r="BU1345" s="20">
        <v>769600</v>
      </c>
      <c r="BV1345" s="20">
        <v>1860800</v>
      </c>
      <c r="BW1345" s="20">
        <v>0</v>
      </c>
      <c r="BX1345" s="20">
        <v>0</v>
      </c>
      <c r="BY1345" s="20">
        <v>1344000</v>
      </c>
      <c r="BZ1345" s="20">
        <v>0</v>
      </c>
      <c r="CA1345" s="20">
        <v>1777400</v>
      </c>
      <c r="CB1345" s="20">
        <v>0</v>
      </c>
      <c r="CC1345" s="20">
        <v>0</v>
      </c>
      <c r="CD1345" s="20">
        <v>1523800</v>
      </c>
      <c r="CE1345" s="20">
        <v>0</v>
      </c>
      <c r="CF1345" s="20">
        <v>0</v>
      </c>
      <c r="CG1345" s="20">
        <v>0</v>
      </c>
    </row>
    <row r="1346" spans="1:85" x14ac:dyDescent="0.25">
      <c r="A1346" s="5" t="s">
        <v>9061</v>
      </c>
      <c r="B1346" s="18" t="s">
        <v>9062</v>
      </c>
      <c r="C1346" s="37" t="s">
        <v>9063</v>
      </c>
      <c r="D1346" s="18" t="s">
        <v>9064</v>
      </c>
      <c r="E1346" s="23" t="s">
        <v>158</v>
      </c>
      <c r="F1346" s="18" t="s">
        <v>9065</v>
      </c>
      <c r="G1346" s="5">
        <v>10090</v>
      </c>
      <c r="H1346" s="5">
        <v>4</v>
      </c>
      <c r="I1346" s="5">
        <v>4</v>
      </c>
      <c r="J1346" s="5">
        <v>2</v>
      </c>
      <c r="K1346" s="38">
        <v>11.9</v>
      </c>
      <c r="L1346" s="38">
        <v>26.946000000000002</v>
      </c>
      <c r="M1346" s="20">
        <v>574050000</v>
      </c>
      <c r="N1346" s="20">
        <v>25407000</v>
      </c>
      <c r="O1346" s="20">
        <v>10641000</v>
      </c>
      <c r="P1346" s="20">
        <v>19503000</v>
      </c>
      <c r="Q1346" s="20">
        <v>21888000</v>
      </c>
      <c r="R1346" s="20">
        <v>15972000</v>
      </c>
      <c r="S1346" s="20">
        <v>15670000</v>
      </c>
      <c r="T1346" s="20">
        <v>15405000</v>
      </c>
      <c r="U1346" s="20">
        <v>23183000</v>
      </c>
      <c r="V1346" s="20">
        <v>12795000</v>
      </c>
      <c r="W1346" s="20">
        <v>11433000</v>
      </c>
      <c r="X1346" s="20">
        <v>17644000</v>
      </c>
      <c r="Y1346" s="20">
        <v>18367000</v>
      </c>
      <c r="Z1346" s="20">
        <v>9613200</v>
      </c>
      <c r="AA1346" s="20">
        <v>12106000</v>
      </c>
      <c r="AB1346" s="20">
        <v>21674000</v>
      </c>
      <c r="AC1346" s="20">
        <v>23671000</v>
      </c>
      <c r="AD1346" s="20">
        <v>9372100</v>
      </c>
      <c r="AE1346" s="20">
        <v>16232000</v>
      </c>
      <c r="AF1346" s="20">
        <v>14195000</v>
      </c>
      <c r="AG1346" s="20">
        <v>14291000</v>
      </c>
      <c r="AH1346" s="20">
        <v>23434000</v>
      </c>
      <c r="AI1346" s="20">
        <v>14707000</v>
      </c>
      <c r="AJ1346" s="20">
        <v>6300700</v>
      </c>
      <c r="AK1346" s="20">
        <v>13310000</v>
      </c>
      <c r="AL1346" s="20">
        <v>16716000</v>
      </c>
      <c r="AM1346" s="20">
        <v>26851000</v>
      </c>
      <c r="AN1346" s="20">
        <v>18405000</v>
      </c>
      <c r="AO1346" s="20">
        <v>15932000</v>
      </c>
      <c r="AP1346" s="20">
        <v>7559200</v>
      </c>
      <c r="AQ1346" s="20">
        <v>4498900</v>
      </c>
      <c r="AR1346" s="20">
        <v>14760000</v>
      </c>
      <c r="AS1346" s="20">
        <v>21359000</v>
      </c>
      <c r="AT1346" s="20">
        <v>3076200</v>
      </c>
      <c r="AU1346" s="20">
        <v>16202000</v>
      </c>
      <c r="AV1346" s="20">
        <v>10691000</v>
      </c>
      <c r="AW1346" s="20">
        <v>31191000</v>
      </c>
      <c r="AX1346" s="20">
        <v>17236000</v>
      </c>
      <c r="AY1346" s="20">
        <v>11114000</v>
      </c>
      <c r="AZ1346" s="20">
        <v>13492000</v>
      </c>
      <c r="BA1346" s="20">
        <v>11105000</v>
      </c>
      <c r="BB1346" s="20">
        <v>14442000</v>
      </c>
      <c r="BC1346" s="20">
        <v>13576000</v>
      </c>
      <c r="BD1346" s="20">
        <v>13030000</v>
      </c>
      <c r="BE1346" s="20">
        <v>10917000</v>
      </c>
      <c r="BF1346" s="20">
        <v>11279000</v>
      </c>
      <c r="BG1346" s="20">
        <v>8976300</v>
      </c>
      <c r="BH1346" s="20">
        <v>16401000</v>
      </c>
      <c r="BI1346" s="20">
        <v>15661000</v>
      </c>
      <c r="BJ1346" s="20">
        <v>10037000</v>
      </c>
      <c r="BK1346" s="20">
        <v>15106000</v>
      </c>
      <c r="BL1346" s="20">
        <v>16815000</v>
      </c>
      <c r="BM1346" s="20">
        <v>15437000</v>
      </c>
      <c r="BN1346" s="20">
        <v>9640700</v>
      </c>
      <c r="BO1346" s="20">
        <v>7489400</v>
      </c>
      <c r="BP1346" s="20">
        <v>8497900</v>
      </c>
      <c r="BQ1346" s="20">
        <v>7773800</v>
      </c>
      <c r="BR1346" s="20">
        <v>19643000</v>
      </c>
      <c r="BS1346" s="20">
        <v>17757000</v>
      </c>
      <c r="BT1346" s="20">
        <v>4934500</v>
      </c>
      <c r="BU1346" s="20">
        <v>11327000</v>
      </c>
      <c r="BV1346" s="20">
        <v>10134000</v>
      </c>
      <c r="BW1346" s="20">
        <v>20891000</v>
      </c>
      <c r="BX1346" s="20">
        <v>15603000</v>
      </c>
      <c r="BY1346" s="20">
        <v>17616000</v>
      </c>
      <c r="BZ1346" s="20">
        <v>8937400</v>
      </c>
      <c r="CA1346" s="20">
        <v>6871800</v>
      </c>
      <c r="CB1346" s="20">
        <v>15051000</v>
      </c>
      <c r="CC1346" s="20">
        <v>12550000</v>
      </c>
      <c r="CD1346" s="20">
        <v>3655500</v>
      </c>
      <c r="CE1346" s="20">
        <v>9616300</v>
      </c>
      <c r="CF1346" s="20">
        <v>9159900</v>
      </c>
      <c r="CG1346" s="20">
        <v>17536000</v>
      </c>
    </row>
    <row r="1347" spans="1:85" x14ac:dyDescent="0.25">
      <c r="A1347" s="5" t="s">
        <v>3306</v>
      </c>
      <c r="B1347" s="18" t="s">
        <v>3307</v>
      </c>
      <c r="C1347" s="37" t="s">
        <v>3308</v>
      </c>
      <c r="D1347" s="18" t="s">
        <v>3309</v>
      </c>
      <c r="E1347" s="23" t="s">
        <v>158</v>
      </c>
      <c r="F1347" s="18" t="s">
        <v>9066</v>
      </c>
      <c r="G1347" s="5">
        <v>10090</v>
      </c>
      <c r="H1347" s="5">
        <v>7</v>
      </c>
      <c r="I1347" s="5">
        <v>7</v>
      </c>
      <c r="J1347" s="5">
        <v>4</v>
      </c>
      <c r="K1347" s="38">
        <v>8.1</v>
      </c>
      <c r="L1347" s="38">
        <v>140.21</v>
      </c>
      <c r="M1347" s="20">
        <v>282200000</v>
      </c>
      <c r="N1347" s="20">
        <v>9371600</v>
      </c>
      <c r="O1347" s="20">
        <v>15668000</v>
      </c>
      <c r="P1347" s="20">
        <v>8513700</v>
      </c>
      <c r="Q1347" s="20">
        <v>22588000</v>
      </c>
      <c r="R1347" s="20">
        <v>9805200</v>
      </c>
      <c r="S1347" s="20">
        <v>11554000</v>
      </c>
      <c r="T1347" s="20">
        <v>10683000</v>
      </c>
      <c r="U1347" s="20">
        <v>16974000</v>
      </c>
      <c r="V1347" s="20">
        <v>18008000</v>
      </c>
      <c r="W1347" s="20">
        <v>6539800</v>
      </c>
      <c r="X1347" s="20">
        <v>4244500</v>
      </c>
      <c r="Y1347" s="20">
        <v>4103500</v>
      </c>
      <c r="Z1347" s="20">
        <v>14034000</v>
      </c>
      <c r="AA1347" s="20">
        <v>4060300</v>
      </c>
      <c r="AB1347" s="20">
        <v>6852100</v>
      </c>
      <c r="AC1347" s="20">
        <v>9381500</v>
      </c>
      <c r="AD1347" s="20">
        <v>9667400</v>
      </c>
      <c r="AE1347" s="20">
        <v>5044800</v>
      </c>
      <c r="AF1347" s="20">
        <v>5587600</v>
      </c>
      <c r="AG1347" s="20">
        <v>3599000</v>
      </c>
      <c r="AH1347" s="20">
        <v>2656300</v>
      </c>
      <c r="AI1347" s="20">
        <v>1211200</v>
      </c>
      <c r="AJ1347" s="20">
        <v>4874200</v>
      </c>
      <c r="AK1347" s="20">
        <v>2847400</v>
      </c>
      <c r="AL1347" s="20">
        <v>2372900</v>
      </c>
      <c r="AM1347" s="20">
        <v>8574300</v>
      </c>
      <c r="AN1347" s="20">
        <v>14263000</v>
      </c>
      <c r="AO1347" s="20">
        <v>3379400</v>
      </c>
      <c r="AP1347" s="20">
        <v>9763900</v>
      </c>
      <c r="AQ1347" s="20">
        <v>5132400</v>
      </c>
      <c r="AR1347" s="20">
        <v>1008300</v>
      </c>
      <c r="AS1347" s="20">
        <v>3562600</v>
      </c>
      <c r="AT1347" s="20">
        <v>4633000</v>
      </c>
      <c r="AU1347" s="20">
        <v>4413800</v>
      </c>
      <c r="AV1347" s="20">
        <v>11426000</v>
      </c>
      <c r="AW1347" s="20">
        <v>5802900</v>
      </c>
      <c r="AX1347" s="20">
        <v>5808100</v>
      </c>
      <c r="AY1347" s="20">
        <v>8187000</v>
      </c>
      <c r="AZ1347" s="20">
        <v>2937400</v>
      </c>
      <c r="BA1347" s="20">
        <v>4445900</v>
      </c>
      <c r="BB1347" s="20">
        <v>2914300</v>
      </c>
      <c r="BC1347" s="20">
        <v>7569100</v>
      </c>
      <c r="BD1347" s="20">
        <v>5504700</v>
      </c>
      <c r="BE1347" s="20">
        <v>10157000</v>
      </c>
      <c r="BF1347" s="20">
        <v>6424400</v>
      </c>
      <c r="BG1347" s="20">
        <v>6383700</v>
      </c>
      <c r="BH1347" s="20">
        <v>3991800</v>
      </c>
      <c r="BI1347" s="20">
        <v>2375600</v>
      </c>
      <c r="BJ1347" s="20">
        <v>3979400</v>
      </c>
      <c r="BK1347" s="20">
        <v>4664500</v>
      </c>
      <c r="BL1347" s="20">
        <v>3704100</v>
      </c>
      <c r="BM1347" s="20">
        <v>3721800</v>
      </c>
      <c r="BN1347" s="20">
        <v>3917000</v>
      </c>
      <c r="BO1347" s="20">
        <v>4232000</v>
      </c>
      <c r="BP1347" s="20">
        <v>4403000</v>
      </c>
      <c r="BQ1347" s="20">
        <v>4893400</v>
      </c>
      <c r="BR1347" s="20">
        <v>3284000</v>
      </c>
      <c r="BS1347" s="20">
        <v>3274000</v>
      </c>
      <c r="BT1347" s="20">
        <v>10458000</v>
      </c>
      <c r="BU1347" s="20">
        <v>3711300</v>
      </c>
      <c r="BV1347" s="20">
        <v>3368000</v>
      </c>
      <c r="BW1347" s="20">
        <v>6645600</v>
      </c>
      <c r="BX1347" s="20">
        <v>5619000</v>
      </c>
      <c r="BY1347" s="20">
        <v>2598700</v>
      </c>
      <c r="BZ1347" s="20">
        <v>3357300</v>
      </c>
      <c r="CA1347" s="20">
        <v>3733800</v>
      </c>
      <c r="CB1347" s="20">
        <v>3047500</v>
      </c>
      <c r="CC1347" s="20">
        <v>9065900</v>
      </c>
      <c r="CD1347" s="20">
        <v>4526300</v>
      </c>
      <c r="CE1347" s="20">
        <v>4773300</v>
      </c>
      <c r="CF1347" s="20">
        <v>6566900</v>
      </c>
      <c r="CG1347" s="20">
        <v>7737000</v>
      </c>
    </row>
    <row r="1348" spans="1:85" x14ac:dyDescent="0.25">
      <c r="A1348" s="5" t="s">
        <v>9067</v>
      </c>
      <c r="B1348" s="18" t="s">
        <v>9068</v>
      </c>
      <c r="C1348" s="37" t="s">
        <v>9069</v>
      </c>
      <c r="D1348" s="18" t="s">
        <v>9070</v>
      </c>
      <c r="E1348" s="23" t="s">
        <v>158</v>
      </c>
      <c r="F1348" s="18" t="s">
        <v>9071</v>
      </c>
      <c r="G1348" s="5">
        <v>10090</v>
      </c>
      <c r="H1348" s="5">
        <v>3</v>
      </c>
      <c r="I1348" s="5">
        <v>3</v>
      </c>
      <c r="J1348" s="5">
        <v>3</v>
      </c>
      <c r="K1348" s="38">
        <v>9.6</v>
      </c>
      <c r="L1348" s="38">
        <v>43.095999999999997</v>
      </c>
      <c r="M1348" s="20">
        <v>241490000</v>
      </c>
      <c r="N1348" s="20">
        <v>8342100</v>
      </c>
      <c r="O1348" s="20">
        <v>7363100</v>
      </c>
      <c r="P1348" s="20">
        <v>8586600</v>
      </c>
      <c r="Q1348" s="20">
        <v>6924100</v>
      </c>
      <c r="R1348" s="20">
        <v>6298000</v>
      </c>
      <c r="S1348" s="20">
        <v>4453500</v>
      </c>
      <c r="T1348" s="20">
        <v>6776000</v>
      </c>
      <c r="U1348" s="20">
        <v>9474600</v>
      </c>
      <c r="V1348" s="20">
        <v>5882900</v>
      </c>
      <c r="W1348" s="20">
        <v>7273800</v>
      </c>
      <c r="X1348" s="20">
        <v>5150200</v>
      </c>
      <c r="Y1348" s="20">
        <v>5679900</v>
      </c>
      <c r="Z1348" s="20">
        <v>5162600</v>
      </c>
      <c r="AA1348" s="20">
        <v>10503000</v>
      </c>
      <c r="AB1348" s="20">
        <v>10657000</v>
      </c>
      <c r="AC1348" s="20">
        <v>4164400</v>
      </c>
      <c r="AD1348" s="20">
        <v>3483000</v>
      </c>
      <c r="AE1348" s="20">
        <v>4819200</v>
      </c>
      <c r="AF1348" s="20">
        <v>5902900</v>
      </c>
      <c r="AG1348" s="20">
        <v>5636900</v>
      </c>
      <c r="AH1348" s="20">
        <v>8387000</v>
      </c>
      <c r="AI1348" s="20">
        <v>7292100</v>
      </c>
      <c r="AJ1348" s="20">
        <v>10830000</v>
      </c>
      <c r="AK1348" s="20">
        <v>4367500</v>
      </c>
      <c r="AL1348" s="20">
        <v>10151000</v>
      </c>
      <c r="AM1348" s="20">
        <v>2743500</v>
      </c>
      <c r="AN1348" s="20">
        <v>11781000</v>
      </c>
      <c r="AO1348" s="20">
        <v>4625300</v>
      </c>
      <c r="AP1348" s="20">
        <v>8244200</v>
      </c>
      <c r="AQ1348" s="20">
        <v>7735200</v>
      </c>
      <c r="AR1348" s="20">
        <v>8832700</v>
      </c>
      <c r="AS1348" s="20">
        <v>9325000</v>
      </c>
      <c r="AT1348" s="20">
        <v>2078500</v>
      </c>
      <c r="AU1348" s="20">
        <v>3652900</v>
      </c>
      <c r="AV1348" s="20">
        <v>5183900</v>
      </c>
      <c r="AW1348" s="20">
        <v>3725900</v>
      </c>
      <c r="AX1348" s="20">
        <v>2998300</v>
      </c>
      <c r="AY1348" s="20">
        <v>5497500</v>
      </c>
      <c r="AZ1348" s="20">
        <v>5686800</v>
      </c>
      <c r="BA1348" s="20">
        <v>5056700</v>
      </c>
      <c r="BB1348" s="20">
        <v>4130600</v>
      </c>
      <c r="BC1348" s="20">
        <v>5252900</v>
      </c>
      <c r="BD1348" s="20">
        <v>4972900</v>
      </c>
      <c r="BE1348" s="20">
        <v>6666900</v>
      </c>
      <c r="BF1348" s="20">
        <v>4574000</v>
      </c>
      <c r="BG1348" s="20">
        <v>6001300</v>
      </c>
      <c r="BH1348" s="20">
        <v>4759100</v>
      </c>
      <c r="BI1348" s="20">
        <v>4150000</v>
      </c>
      <c r="BJ1348" s="20">
        <v>5514500</v>
      </c>
      <c r="BK1348" s="20">
        <v>9528900</v>
      </c>
      <c r="BL1348" s="20">
        <v>6895100</v>
      </c>
      <c r="BM1348" s="20">
        <v>4388000</v>
      </c>
      <c r="BN1348" s="20">
        <v>4318900</v>
      </c>
      <c r="BO1348" s="20">
        <v>2206900</v>
      </c>
      <c r="BP1348" s="20">
        <v>4268100</v>
      </c>
      <c r="BQ1348" s="20">
        <v>5007000</v>
      </c>
      <c r="BR1348" s="20">
        <v>6617900</v>
      </c>
      <c r="BS1348" s="20">
        <v>7278700</v>
      </c>
      <c r="BT1348" s="20">
        <v>6870400</v>
      </c>
      <c r="BU1348" s="20">
        <v>4625000</v>
      </c>
      <c r="BV1348" s="20">
        <v>7239700</v>
      </c>
      <c r="BW1348" s="20">
        <v>6404200</v>
      </c>
      <c r="BX1348" s="20">
        <v>10436000</v>
      </c>
      <c r="BY1348" s="20">
        <v>4628000</v>
      </c>
      <c r="BZ1348" s="20">
        <v>7719900</v>
      </c>
      <c r="CA1348" s="20">
        <v>7229600</v>
      </c>
      <c r="CB1348" s="20">
        <v>7289200</v>
      </c>
      <c r="CC1348" s="20">
        <v>7528300</v>
      </c>
      <c r="CD1348" s="20">
        <v>5129800</v>
      </c>
      <c r="CE1348" s="20">
        <v>6676600</v>
      </c>
      <c r="CF1348" s="20">
        <v>4114500</v>
      </c>
      <c r="CG1348" s="20">
        <v>7406400</v>
      </c>
    </row>
    <row r="1349" spans="1:85" x14ac:dyDescent="0.25">
      <c r="A1349" s="5" t="s">
        <v>9072</v>
      </c>
      <c r="B1349" s="18" t="s">
        <v>9073</v>
      </c>
      <c r="C1349" s="37" t="s">
        <v>9074</v>
      </c>
      <c r="D1349" s="18" t="s">
        <v>9075</v>
      </c>
      <c r="E1349" s="23" t="s">
        <v>158</v>
      </c>
      <c r="F1349" s="18" t="s">
        <v>9076</v>
      </c>
      <c r="G1349" s="5">
        <v>10090</v>
      </c>
      <c r="H1349" s="5">
        <v>3</v>
      </c>
      <c r="I1349" s="5">
        <v>3</v>
      </c>
      <c r="J1349" s="5">
        <v>0</v>
      </c>
      <c r="K1349" s="38">
        <v>5.8</v>
      </c>
      <c r="L1349" s="38">
        <v>45.817</v>
      </c>
      <c r="M1349" s="20">
        <v>807940000</v>
      </c>
      <c r="N1349" s="20">
        <v>25298000</v>
      </c>
      <c r="O1349" s="20">
        <v>28050000</v>
      </c>
      <c r="P1349" s="20">
        <v>39691000</v>
      </c>
      <c r="Q1349" s="20">
        <v>27697000</v>
      </c>
      <c r="R1349" s="20">
        <v>12401000</v>
      </c>
      <c r="S1349" s="20">
        <v>5363000</v>
      </c>
      <c r="T1349" s="20">
        <v>20819000</v>
      </c>
      <c r="U1349" s="20">
        <v>14059000</v>
      </c>
      <c r="V1349" s="20">
        <v>33097000</v>
      </c>
      <c r="W1349" s="20">
        <v>18944000</v>
      </c>
      <c r="X1349" s="20">
        <v>40372000</v>
      </c>
      <c r="Y1349" s="20">
        <v>25306000</v>
      </c>
      <c r="Z1349" s="20">
        <v>10108000</v>
      </c>
      <c r="AA1349" s="20">
        <v>16485000</v>
      </c>
      <c r="AB1349" s="20">
        <v>30865000</v>
      </c>
      <c r="AC1349" s="20">
        <v>29212000</v>
      </c>
      <c r="AD1349" s="20">
        <v>41719000</v>
      </c>
      <c r="AE1349" s="20">
        <v>28402000</v>
      </c>
      <c r="AF1349" s="20">
        <v>11429000</v>
      </c>
      <c r="AG1349" s="20">
        <v>18051000</v>
      </c>
      <c r="AH1349" s="20">
        <v>23063000</v>
      </c>
      <c r="AI1349" s="20">
        <v>7982100</v>
      </c>
      <c r="AJ1349" s="20">
        <v>21273000</v>
      </c>
      <c r="AK1349" s="20">
        <v>27174000</v>
      </c>
      <c r="AL1349" s="20">
        <v>12199000</v>
      </c>
      <c r="AM1349" s="20">
        <v>9898100</v>
      </c>
      <c r="AN1349" s="20">
        <v>22597000</v>
      </c>
      <c r="AO1349" s="20">
        <v>14015000</v>
      </c>
      <c r="AP1349" s="20">
        <v>15177000</v>
      </c>
      <c r="AQ1349" s="20">
        <v>31867000</v>
      </c>
      <c r="AR1349" s="20">
        <v>18199000</v>
      </c>
      <c r="AS1349" s="20">
        <v>6303800</v>
      </c>
      <c r="AT1349" s="20">
        <v>23486000</v>
      </c>
      <c r="AU1349" s="20">
        <v>19951000</v>
      </c>
      <c r="AV1349" s="20">
        <v>55104000</v>
      </c>
      <c r="AW1349" s="20">
        <v>22288000</v>
      </c>
      <c r="AX1349" s="20">
        <v>20128000</v>
      </c>
      <c r="AY1349" s="20">
        <v>19179000</v>
      </c>
      <c r="AZ1349" s="20">
        <v>23230000</v>
      </c>
      <c r="BA1349" s="20">
        <v>27764000</v>
      </c>
      <c r="BB1349" s="20">
        <v>18801000</v>
      </c>
      <c r="BC1349" s="20">
        <v>5710800</v>
      </c>
      <c r="BD1349" s="20">
        <v>28407000</v>
      </c>
      <c r="BE1349" s="20">
        <v>12933000</v>
      </c>
      <c r="BF1349" s="20">
        <v>21832000</v>
      </c>
      <c r="BG1349" s="20">
        <v>20742000</v>
      </c>
      <c r="BH1349" s="20">
        <v>46964000</v>
      </c>
      <c r="BI1349" s="20">
        <v>24902000</v>
      </c>
      <c r="BJ1349" s="20">
        <v>15342000</v>
      </c>
      <c r="BK1349" s="20">
        <v>26080000</v>
      </c>
      <c r="BL1349" s="20">
        <v>28887000</v>
      </c>
      <c r="BM1349" s="20">
        <v>37624000</v>
      </c>
      <c r="BN1349" s="20">
        <v>31196000</v>
      </c>
      <c r="BO1349" s="20">
        <v>25727000</v>
      </c>
      <c r="BP1349" s="20">
        <v>6343000</v>
      </c>
      <c r="BQ1349" s="20">
        <v>16849000</v>
      </c>
      <c r="BR1349" s="20">
        <v>20125000</v>
      </c>
      <c r="BS1349" s="20">
        <v>14520000</v>
      </c>
      <c r="BT1349" s="20">
        <v>28397000</v>
      </c>
      <c r="BU1349" s="20">
        <v>19455000</v>
      </c>
      <c r="BV1349" s="20">
        <v>7461100</v>
      </c>
      <c r="BW1349" s="20">
        <v>8279600</v>
      </c>
      <c r="BX1349" s="20">
        <v>12698000</v>
      </c>
      <c r="BY1349" s="20">
        <v>20742000</v>
      </c>
      <c r="BZ1349" s="20">
        <v>22557000</v>
      </c>
      <c r="CA1349" s="20">
        <v>27283000</v>
      </c>
      <c r="CB1349" s="20">
        <v>26855000</v>
      </c>
      <c r="CC1349" s="20">
        <v>9372100</v>
      </c>
      <c r="CD1349" s="20">
        <v>10700000</v>
      </c>
      <c r="CE1349" s="20">
        <v>11932000</v>
      </c>
      <c r="CF1349" s="20">
        <v>55716000</v>
      </c>
      <c r="CG1349" s="20">
        <v>22746000</v>
      </c>
    </row>
    <row r="1350" spans="1:85" x14ac:dyDescent="0.25">
      <c r="A1350" s="5" t="s">
        <v>9077</v>
      </c>
      <c r="B1350" s="18" t="s">
        <v>9078</v>
      </c>
      <c r="C1350" s="37" t="s">
        <v>9079</v>
      </c>
      <c r="D1350" s="18" t="s">
        <v>9080</v>
      </c>
      <c r="E1350" s="23" t="s">
        <v>174</v>
      </c>
      <c r="F1350" s="18" t="s">
        <v>9081</v>
      </c>
      <c r="G1350" s="5">
        <v>9606</v>
      </c>
      <c r="H1350" s="5">
        <v>2</v>
      </c>
      <c r="I1350" s="5">
        <v>2</v>
      </c>
      <c r="J1350" s="5">
        <v>0</v>
      </c>
      <c r="K1350" s="38">
        <v>11.7</v>
      </c>
      <c r="L1350" s="38">
        <v>22.626000000000001</v>
      </c>
      <c r="M1350" s="20">
        <v>46478000</v>
      </c>
      <c r="N1350" s="20">
        <v>496570</v>
      </c>
      <c r="O1350" s="20">
        <v>0</v>
      </c>
      <c r="P1350" s="20">
        <v>4244800</v>
      </c>
      <c r="Q1350" s="20">
        <v>1271400</v>
      </c>
      <c r="R1350" s="20">
        <v>1069400</v>
      </c>
      <c r="S1350" s="20">
        <v>1299100</v>
      </c>
      <c r="T1350" s="20">
        <v>639330</v>
      </c>
      <c r="U1350" s="20">
        <v>2311100</v>
      </c>
      <c r="V1350" s="20">
        <v>1220000</v>
      </c>
      <c r="W1350" s="20">
        <v>2877200</v>
      </c>
      <c r="X1350" s="20">
        <v>1790900</v>
      </c>
      <c r="Y1350" s="20">
        <v>1091000</v>
      </c>
      <c r="Z1350" s="20">
        <v>1247800</v>
      </c>
      <c r="AA1350" s="20">
        <v>0</v>
      </c>
      <c r="AB1350" s="20">
        <v>2113900</v>
      </c>
      <c r="AC1350" s="20">
        <v>554950</v>
      </c>
      <c r="AD1350" s="20">
        <v>1925000</v>
      </c>
      <c r="AE1350" s="20">
        <v>2856900</v>
      </c>
      <c r="AF1350" s="20">
        <v>2417200</v>
      </c>
      <c r="AG1350" s="20">
        <v>2184100</v>
      </c>
      <c r="AH1350" s="20">
        <v>0</v>
      </c>
      <c r="AI1350" s="20">
        <v>1294900</v>
      </c>
      <c r="AJ1350" s="20">
        <v>0</v>
      </c>
      <c r="AK1350" s="20">
        <v>0</v>
      </c>
      <c r="AL1350" s="20">
        <v>4094300</v>
      </c>
      <c r="AM1350" s="20">
        <v>1377800</v>
      </c>
      <c r="AN1350" s="20">
        <v>0</v>
      </c>
      <c r="AO1350" s="20">
        <v>0</v>
      </c>
      <c r="AP1350" s="20">
        <v>737940</v>
      </c>
      <c r="AQ1350" s="20">
        <v>0</v>
      </c>
      <c r="AR1350" s="20">
        <v>0</v>
      </c>
      <c r="AS1350" s="20">
        <v>1568400</v>
      </c>
      <c r="AT1350" s="20">
        <v>0</v>
      </c>
      <c r="AU1350" s="20">
        <v>1707300</v>
      </c>
      <c r="AV1350" s="20">
        <v>2006800</v>
      </c>
      <c r="AW1350" s="20">
        <v>2079600</v>
      </c>
      <c r="AX1350" s="20">
        <v>780970</v>
      </c>
      <c r="AY1350" s="20">
        <v>0</v>
      </c>
      <c r="AZ1350" s="20">
        <v>2911100</v>
      </c>
      <c r="BA1350" s="20">
        <v>1631100</v>
      </c>
      <c r="BB1350" s="20">
        <v>1683500</v>
      </c>
      <c r="BC1350" s="20">
        <v>2101900</v>
      </c>
      <c r="BD1350" s="20">
        <v>958960</v>
      </c>
      <c r="BE1350" s="20">
        <v>1216700</v>
      </c>
      <c r="BF1350" s="20">
        <v>1576000</v>
      </c>
      <c r="BG1350" s="20">
        <v>2692200</v>
      </c>
      <c r="BH1350" s="20">
        <v>2167300</v>
      </c>
      <c r="BI1350" s="20">
        <v>1581600</v>
      </c>
      <c r="BJ1350" s="20">
        <v>1974200</v>
      </c>
      <c r="BK1350" s="20">
        <v>0</v>
      </c>
      <c r="BL1350" s="20">
        <v>2097400</v>
      </c>
      <c r="BM1350" s="20">
        <v>872240</v>
      </c>
      <c r="BN1350" s="20">
        <v>2169700</v>
      </c>
      <c r="BO1350" s="20">
        <v>1783700</v>
      </c>
      <c r="BP1350" s="20">
        <v>1682300</v>
      </c>
      <c r="BQ1350" s="20">
        <v>2352800</v>
      </c>
      <c r="BR1350" s="20">
        <v>0</v>
      </c>
      <c r="BS1350" s="20">
        <v>1998000</v>
      </c>
      <c r="BT1350" s="20">
        <v>0</v>
      </c>
      <c r="BU1350" s="20">
        <v>0</v>
      </c>
      <c r="BV1350" s="20">
        <v>3813600</v>
      </c>
      <c r="BW1350" s="20">
        <v>1796600</v>
      </c>
      <c r="BX1350" s="20">
        <v>0</v>
      </c>
      <c r="BY1350" s="20">
        <v>0</v>
      </c>
      <c r="BZ1350" s="20">
        <v>1477000</v>
      </c>
      <c r="CA1350" s="20">
        <v>0</v>
      </c>
      <c r="CB1350" s="20">
        <v>0</v>
      </c>
      <c r="CC1350" s="20">
        <v>1997300</v>
      </c>
      <c r="CD1350" s="20">
        <v>0</v>
      </c>
      <c r="CE1350" s="20">
        <v>1788200</v>
      </c>
      <c r="CF1350" s="20">
        <v>2091300</v>
      </c>
      <c r="CG1350" s="20">
        <v>2112200</v>
      </c>
    </row>
    <row r="1351" spans="1:85" x14ac:dyDescent="0.25">
      <c r="A1351" s="5" t="s">
        <v>3316</v>
      </c>
      <c r="B1351" s="18" t="s">
        <v>3317</v>
      </c>
      <c r="C1351" s="37" t="s">
        <v>3318</v>
      </c>
      <c r="D1351" s="18" t="s">
        <v>3319</v>
      </c>
      <c r="E1351" s="23" t="s">
        <v>174</v>
      </c>
      <c r="F1351" s="18" t="s">
        <v>9082</v>
      </c>
      <c r="G1351" s="5">
        <v>9606</v>
      </c>
      <c r="H1351" s="5">
        <v>1</v>
      </c>
      <c r="I1351" s="5">
        <v>1</v>
      </c>
      <c r="J1351" s="5">
        <v>0</v>
      </c>
      <c r="K1351" s="38">
        <v>1.4</v>
      </c>
      <c r="L1351" s="38">
        <v>123.8</v>
      </c>
      <c r="M1351" s="20">
        <v>121390000</v>
      </c>
      <c r="N1351" s="20">
        <v>2590500</v>
      </c>
      <c r="O1351" s="20">
        <v>0</v>
      </c>
      <c r="P1351" s="20">
        <v>2571000</v>
      </c>
      <c r="Q1351" s="20">
        <v>0</v>
      </c>
      <c r="R1351" s="20">
        <v>0</v>
      </c>
      <c r="S1351" s="20">
        <v>4789600</v>
      </c>
      <c r="T1351" s="20">
        <v>10707000</v>
      </c>
      <c r="U1351" s="20">
        <v>5962900</v>
      </c>
      <c r="V1351" s="20">
        <v>7078500</v>
      </c>
      <c r="W1351" s="20">
        <v>0</v>
      </c>
      <c r="X1351" s="20">
        <v>0</v>
      </c>
      <c r="Y1351" s="20">
        <v>0</v>
      </c>
      <c r="Z1351" s="20">
        <v>0</v>
      </c>
      <c r="AA1351" s="20">
        <v>0</v>
      </c>
      <c r="AB1351" s="20">
        <v>5711100</v>
      </c>
      <c r="AC1351" s="20">
        <v>6812600</v>
      </c>
      <c r="AD1351" s="20">
        <v>2916000</v>
      </c>
      <c r="AE1351" s="20">
        <v>885520</v>
      </c>
      <c r="AF1351" s="20">
        <v>4249800</v>
      </c>
      <c r="AG1351" s="20">
        <v>0</v>
      </c>
      <c r="AH1351" s="20">
        <v>7586900</v>
      </c>
      <c r="AI1351" s="20">
        <v>0</v>
      </c>
      <c r="AJ1351" s="20">
        <v>0</v>
      </c>
      <c r="AK1351" s="20">
        <v>2842300</v>
      </c>
      <c r="AL1351" s="20">
        <v>0</v>
      </c>
      <c r="AM1351" s="20">
        <v>1935400</v>
      </c>
      <c r="AN1351" s="20">
        <v>9661200</v>
      </c>
      <c r="AO1351" s="20">
        <v>15714000</v>
      </c>
      <c r="AP1351" s="20">
        <v>0</v>
      </c>
      <c r="AQ1351" s="20">
        <v>0</v>
      </c>
      <c r="AR1351" s="20">
        <v>0</v>
      </c>
      <c r="AS1351" s="20">
        <v>0</v>
      </c>
      <c r="AT1351" s="20">
        <v>16410000</v>
      </c>
      <c r="AU1351" s="20">
        <v>4771400</v>
      </c>
      <c r="AV1351" s="20">
        <v>5488700</v>
      </c>
      <c r="AW1351" s="20">
        <v>2702100</v>
      </c>
      <c r="AX1351" s="20">
        <v>2469500</v>
      </c>
      <c r="AY1351" s="20">
        <v>0</v>
      </c>
      <c r="AZ1351" s="20">
        <v>2473800</v>
      </c>
      <c r="BA1351" s="20">
        <v>0</v>
      </c>
      <c r="BB1351" s="20">
        <v>0</v>
      </c>
      <c r="BC1351" s="20">
        <v>8832700</v>
      </c>
      <c r="BD1351" s="20">
        <v>11843000</v>
      </c>
      <c r="BE1351" s="20">
        <v>7009300</v>
      </c>
      <c r="BF1351" s="20">
        <v>7872800</v>
      </c>
      <c r="BG1351" s="20">
        <v>0</v>
      </c>
      <c r="BH1351" s="20">
        <v>0</v>
      </c>
      <c r="BI1351" s="20">
        <v>0</v>
      </c>
      <c r="BJ1351" s="20">
        <v>0</v>
      </c>
      <c r="BK1351" s="20">
        <v>0</v>
      </c>
      <c r="BL1351" s="20">
        <v>5727900</v>
      </c>
      <c r="BM1351" s="20">
        <v>7797600</v>
      </c>
      <c r="BN1351" s="20">
        <v>3436700</v>
      </c>
      <c r="BO1351" s="20">
        <v>1370200</v>
      </c>
      <c r="BP1351" s="20">
        <v>4116500</v>
      </c>
      <c r="BQ1351" s="20">
        <v>0</v>
      </c>
      <c r="BR1351" s="20">
        <v>9741800</v>
      </c>
      <c r="BS1351" s="20">
        <v>0</v>
      </c>
      <c r="BT1351" s="20">
        <v>0</v>
      </c>
      <c r="BU1351" s="20">
        <v>2926800</v>
      </c>
      <c r="BV1351" s="20">
        <v>0</v>
      </c>
      <c r="BW1351" s="20">
        <v>2185200</v>
      </c>
      <c r="BX1351" s="20">
        <v>11486000</v>
      </c>
      <c r="BY1351" s="20">
        <v>22549000</v>
      </c>
      <c r="BZ1351" s="20">
        <v>0</v>
      </c>
      <c r="CA1351" s="20">
        <v>0</v>
      </c>
      <c r="CB1351" s="20">
        <v>0</v>
      </c>
      <c r="CC1351" s="20">
        <v>0</v>
      </c>
      <c r="CD1351" s="20">
        <v>18544000</v>
      </c>
      <c r="CE1351" s="20">
        <v>4306900</v>
      </c>
      <c r="CF1351" s="20">
        <v>5765300</v>
      </c>
      <c r="CG1351" s="20">
        <v>2208300</v>
      </c>
    </row>
    <row r="1352" spans="1:85" x14ac:dyDescent="0.25">
      <c r="A1352" s="5" t="s">
        <v>3321</v>
      </c>
      <c r="B1352" s="18" t="s">
        <v>3322</v>
      </c>
      <c r="C1352" s="37" t="s">
        <v>3323</v>
      </c>
      <c r="D1352" s="18" t="s">
        <v>3324</v>
      </c>
      <c r="E1352" s="23" t="s">
        <v>174</v>
      </c>
      <c r="F1352" s="18" t="s">
        <v>9083</v>
      </c>
      <c r="G1352" s="5">
        <v>9606</v>
      </c>
      <c r="H1352" s="5">
        <v>35</v>
      </c>
      <c r="I1352" s="5">
        <v>35</v>
      </c>
      <c r="J1352" s="5">
        <v>0</v>
      </c>
      <c r="K1352" s="38">
        <v>51.2</v>
      </c>
      <c r="L1352" s="38">
        <v>89.320999999999998</v>
      </c>
      <c r="M1352" s="20">
        <v>12810000000</v>
      </c>
      <c r="N1352" s="20">
        <v>392200000</v>
      </c>
      <c r="O1352" s="20">
        <v>221090000</v>
      </c>
      <c r="P1352" s="20">
        <v>319950000</v>
      </c>
      <c r="Q1352" s="20">
        <v>419100000</v>
      </c>
      <c r="R1352" s="20">
        <v>362040000</v>
      </c>
      <c r="S1352" s="20">
        <v>284180000</v>
      </c>
      <c r="T1352" s="20">
        <v>443470000</v>
      </c>
      <c r="U1352" s="20">
        <v>369420000</v>
      </c>
      <c r="V1352" s="20">
        <v>313030000</v>
      </c>
      <c r="W1352" s="20">
        <v>326880000</v>
      </c>
      <c r="X1352" s="20">
        <v>317530000</v>
      </c>
      <c r="Y1352" s="20">
        <v>400240000</v>
      </c>
      <c r="Z1352" s="20">
        <v>317340000</v>
      </c>
      <c r="AA1352" s="20">
        <v>215690000</v>
      </c>
      <c r="AB1352" s="20">
        <v>572460000</v>
      </c>
      <c r="AC1352" s="20">
        <v>456250000</v>
      </c>
      <c r="AD1352" s="20">
        <v>350490000</v>
      </c>
      <c r="AE1352" s="20">
        <v>403070000</v>
      </c>
      <c r="AF1352" s="20">
        <v>289180000</v>
      </c>
      <c r="AG1352" s="20">
        <v>392010000</v>
      </c>
      <c r="AH1352" s="20">
        <v>319410000</v>
      </c>
      <c r="AI1352" s="20">
        <v>206010000</v>
      </c>
      <c r="AJ1352" s="20">
        <v>396530000</v>
      </c>
      <c r="AK1352" s="20">
        <v>508440000</v>
      </c>
      <c r="AL1352" s="20">
        <v>368480000</v>
      </c>
      <c r="AM1352" s="20">
        <v>335940000</v>
      </c>
      <c r="AN1352" s="20">
        <v>433470000</v>
      </c>
      <c r="AO1352" s="20">
        <v>336460000</v>
      </c>
      <c r="AP1352" s="20">
        <v>277090000</v>
      </c>
      <c r="AQ1352" s="20">
        <v>187470000</v>
      </c>
      <c r="AR1352" s="20">
        <v>282520000</v>
      </c>
      <c r="AS1352" s="20">
        <v>292670000</v>
      </c>
      <c r="AT1352" s="20">
        <v>315180000</v>
      </c>
      <c r="AU1352" s="20">
        <v>438470000</v>
      </c>
      <c r="AV1352" s="20">
        <v>399150000</v>
      </c>
      <c r="AW1352" s="20">
        <v>547120000</v>
      </c>
      <c r="AX1352" s="20">
        <v>81245000</v>
      </c>
      <c r="AY1352" s="20">
        <v>75437000</v>
      </c>
      <c r="AZ1352" s="20">
        <v>97007000</v>
      </c>
      <c r="BA1352" s="20">
        <v>91786000</v>
      </c>
      <c r="BB1352" s="20">
        <v>91833000</v>
      </c>
      <c r="BC1352" s="20">
        <v>105630000</v>
      </c>
      <c r="BD1352" s="20">
        <v>97895000</v>
      </c>
      <c r="BE1352" s="20">
        <v>110240000</v>
      </c>
      <c r="BF1352" s="20">
        <v>90055000</v>
      </c>
      <c r="BG1352" s="20">
        <v>87770000</v>
      </c>
      <c r="BH1352" s="20">
        <v>85038000</v>
      </c>
      <c r="BI1352" s="20">
        <v>86031000</v>
      </c>
      <c r="BJ1352" s="20">
        <v>85372000</v>
      </c>
      <c r="BK1352" s="20">
        <v>86628000</v>
      </c>
      <c r="BL1352" s="20">
        <v>104700000</v>
      </c>
      <c r="BM1352" s="20">
        <v>97387000</v>
      </c>
      <c r="BN1352" s="20">
        <v>88562000</v>
      </c>
      <c r="BO1352" s="20">
        <v>86057000</v>
      </c>
      <c r="BP1352" s="20">
        <v>71309000</v>
      </c>
      <c r="BQ1352" s="20">
        <v>93743000</v>
      </c>
      <c r="BR1352" s="20">
        <v>103720000</v>
      </c>
      <c r="BS1352" s="20">
        <v>75946000</v>
      </c>
      <c r="BT1352" s="20">
        <v>92565000</v>
      </c>
      <c r="BU1352" s="20">
        <v>107000000</v>
      </c>
      <c r="BV1352" s="20">
        <v>91003000</v>
      </c>
      <c r="BW1352" s="20">
        <v>91497000</v>
      </c>
      <c r="BX1352" s="20">
        <v>94729000</v>
      </c>
      <c r="BY1352" s="20">
        <v>93415000</v>
      </c>
      <c r="BZ1352" s="20">
        <v>82886000</v>
      </c>
      <c r="CA1352" s="20">
        <v>78184000</v>
      </c>
      <c r="CB1352" s="20">
        <v>84599000</v>
      </c>
      <c r="CC1352" s="20">
        <v>78389000</v>
      </c>
      <c r="CD1352" s="20">
        <v>88706000</v>
      </c>
      <c r="CE1352" s="20">
        <v>94102000</v>
      </c>
      <c r="CF1352" s="20">
        <v>87561000</v>
      </c>
      <c r="CG1352" s="20">
        <v>107810000</v>
      </c>
    </row>
    <row r="1353" spans="1:85" x14ac:dyDescent="0.25">
      <c r="A1353" s="5" t="s">
        <v>3326</v>
      </c>
      <c r="B1353" s="18" t="s">
        <v>3327</v>
      </c>
      <c r="C1353" s="37" t="s">
        <v>3328</v>
      </c>
      <c r="D1353" s="18" t="s">
        <v>3329</v>
      </c>
      <c r="E1353" s="23" t="s">
        <v>174</v>
      </c>
      <c r="F1353" s="18" t="s">
        <v>9084</v>
      </c>
      <c r="G1353" s="5">
        <v>9606</v>
      </c>
      <c r="H1353" s="5">
        <v>13</v>
      </c>
      <c r="I1353" s="5">
        <v>13</v>
      </c>
      <c r="J1353" s="5">
        <v>2</v>
      </c>
      <c r="K1353" s="38">
        <v>53.4</v>
      </c>
      <c r="L1353" s="38">
        <v>30.771999999999998</v>
      </c>
      <c r="M1353" s="20">
        <v>4387000000</v>
      </c>
      <c r="N1353" s="20">
        <v>107670000</v>
      </c>
      <c r="O1353" s="20">
        <v>150810000</v>
      </c>
      <c r="P1353" s="20">
        <v>96159000</v>
      </c>
      <c r="Q1353" s="20">
        <v>123000000</v>
      </c>
      <c r="R1353" s="20">
        <v>71008000</v>
      </c>
      <c r="S1353" s="20">
        <v>125540000</v>
      </c>
      <c r="T1353" s="20">
        <v>135530000</v>
      </c>
      <c r="U1353" s="20">
        <v>115780000</v>
      </c>
      <c r="V1353" s="20">
        <v>150590000</v>
      </c>
      <c r="W1353" s="20">
        <v>93819000</v>
      </c>
      <c r="X1353" s="20">
        <v>113770000</v>
      </c>
      <c r="Y1353" s="20">
        <v>140910000</v>
      </c>
      <c r="Z1353" s="20">
        <v>56028000</v>
      </c>
      <c r="AA1353" s="20">
        <v>164320000</v>
      </c>
      <c r="AB1353" s="20">
        <v>111780000</v>
      </c>
      <c r="AC1353" s="20">
        <v>121710000</v>
      </c>
      <c r="AD1353" s="20">
        <v>122380000</v>
      </c>
      <c r="AE1353" s="20">
        <v>225640000</v>
      </c>
      <c r="AF1353" s="20">
        <v>141860000</v>
      </c>
      <c r="AG1353" s="20">
        <v>94440000</v>
      </c>
      <c r="AH1353" s="20">
        <v>142900000</v>
      </c>
      <c r="AI1353" s="20">
        <v>94472000</v>
      </c>
      <c r="AJ1353" s="20">
        <v>97150000</v>
      </c>
      <c r="AK1353" s="20">
        <v>227160000</v>
      </c>
      <c r="AL1353" s="20">
        <v>161650000</v>
      </c>
      <c r="AM1353" s="20">
        <v>82480000</v>
      </c>
      <c r="AN1353" s="20">
        <v>63319000</v>
      </c>
      <c r="AO1353" s="20">
        <v>68246000</v>
      </c>
      <c r="AP1353" s="20">
        <v>63881000</v>
      </c>
      <c r="AQ1353" s="20">
        <v>91444000</v>
      </c>
      <c r="AR1353" s="20">
        <v>156150000</v>
      </c>
      <c r="AS1353" s="20">
        <v>64402000</v>
      </c>
      <c r="AT1353" s="20">
        <v>175220000</v>
      </c>
      <c r="AU1353" s="20">
        <v>183530000</v>
      </c>
      <c r="AV1353" s="20">
        <v>81156000</v>
      </c>
      <c r="AW1353" s="20">
        <v>171080000</v>
      </c>
      <c r="AX1353" s="20">
        <v>46835000</v>
      </c>
      <c r="AY1353" s="20">
        <v>66041000</v>
      </c>
      <c r="AZ1353" s="20">
        <v>50649000</v>
      </c>
      <c r="BA1353" s="20">
        <v>53715000</v>
      </c>
      <c r="BB1353" s="20">
        <v>39301000</v>
      </c>
      <c r="BC1353" s="20">
        <v>80938000</v>
      </c>
      <c r="BD1353" s="20">
        <v>60861000</v>
      </c>
      <c r="BE1353" s="20">
        <v>54254000</v>
      </c>
      <c r="BF1353" s="20">
        <v>69260000</v>
      </c>
      <c r="BG1353" s="20">
        <v>56169000</v>
      </c>
      <c r="BH1353" s="20">
        <v>56334000</v>
      </c>
      <c r="BI1353" s="20">
        <v>58909000</v>
      </c>
      <c r="BJ1353" s="20">
        <v>42160000</v>
      </c>
      <c r="BK1353" s="20">
        <v>106740000</v>
      </c>
      <c r="BL1353" s="20">
        <v>50366000</v>
      </c>
      <c r="BM1353" s="20">
        <v>60963000</v>
      </c>
      <c r="BN1353" s="20">
        <v>46932000</v>
      </c>
      <c r="BO1353" s="20">
        <v>99920000</v>
      </c>
      <c r="BP1353" s="20">
        <v>51737000</v>
      </c>
      <c r="BQ1353" s="20">
        <v>47789000</v>
      </c>
      <c r="BR1353" s="20">
        <v>79549000</v>
      </c>
      <c r="BS1353" s="20">
        <v>66720000</v>
      </c>
      <c r="BT1353" s="20">
        <v>49934000</v>
      </c>
      <c r="BU1353" s="20">
        <v>70741000</v>
      </c>
      <c r="BV1353" s="20">
        <v>74705000</v>
      </c>
      <c r="BW1353" s="20">
        <v>38939000</v>
      </c>
      <c r="BX1353" s="20">
        <v>35805000</v>
      </c>
      <c r="BY1353" s="20">
        <v>43826000</v>
      </c>
      <c r="BZ1353" s="20">
        <v>44094000</v>
      </c>
      <c r="CA1353" s="20">
        <v>54969000</v>
      </c>
      <c r="CB1353" s="20">
        <v>61703000</v>
      </c>
      <c r="CC1353" s="20">
        <v>41719000</v>
      </c>
      <c r="CD1353" s="20">
        <v>83961000</v>
      </c>
      <c r="CE1353" s="20">
        <v>60445000</v>
      </c>
      <c r="CF1353" s="20">
        <v>38880000</v>
      </c>
      <c r="CG1353" s="20">
        <v>78835000</v>
      </c>
    </row>
    <row r="1354" spans="1:85" x14ac:dyDescent="0.25">
      <c r="A1354" s="5" t="s">
        <v>9085</v>
      </c>
      <c r="B1354" s="18" t="s">
        <v>9086</v>
      </c>
      <c r="C1354" s="37" t="s">
        <v>9087</v>
      </c>
      <c r="D1354" s="18" t="s">
        <v>9088</v>
      </c>
      <c r="E1354" s="23" t="s">
        <v>158</v>
      </c>
      <c r="F1354" s="18" t="s">
        <v>9089</v>
      </c>
      <c r="G1354" s="5">
        <v>10090</v>
      </c>
      <c r="H1354" s="5">
        <v>5</v>
      </c>
      <c r="I1354" s="5">
        <v>5</v>
      </c>
      <c r="J1354" s="5">
        <v>1</v>
      </c>
      <c r="K1354" s="38">
        <v>24.4</v>
      </c>
      <c r="L1354" s="38">
        <v>31.731999999999999</v>
      </c>
      <c r="M1354" s="20">
        <v>619010000</v>
      </c>
      <c r="N1354" s="20">
        <v>27324000</v>
      </c>
      <c r="O1354" s="20">
        <v>18480000</v>
      </c>
      <c r="P1354" s="20">
        <v>18439000</v>
      </c>
      <c r="Q1354" s="20">
        <v>18021000</v>
      </c>
      <c r="R1354" s="20">
        <v>11975000</v>
      </c>
      <c r="S1354" s="20">
        <v>13357000</v>
      </c>
      <c r="T1354" s="20">
        <v>22730000</v>
      </c>
      <c r="U1354" s="20">
        <v>11758000</v>
      </c>
      <c r="V1354" s="20">
        <v>24485000</v>
      </c>
      <c r="W1354" s="20">
        <v>7490100</v>
      </c>
      <c r="X1354" s="20">
        <v>13897000</v>
      </c>
      <c r="Y1354" s="20">
        <v>19458000</v>
      </c>
      <c r="Z1354" s="20">
        <v>10779000</v>
      </c>
      <c r="AA1354" s="20">
        <v>29512000</v>
      </c>
      <c r="AB1354" s="20">
        <v>14932000</v>
      </c>
      <c r="AC1354" s="20">
        <v>16191000</v>
      </c>
      <c r="AD1354" s="20">
        <v>9852700</v>
      </c>
      <c r="AE1354" s="20">
        <v>17252000</v>
      </c>
      <c r="AF1354" s="20">
        <v>21227000</v>
      </c>
      <c r="AG1354" s="20">
        <v>24000000</v>
      </c>
      <c r="AH1354" s="20">
        <v>16486000</v>
      </c>
      <c r="AI1354" s="20">
        <v>11907000</v>
      </c>
      <c r="AJ1354" s="20">
        <v>14731000</v>
      </c>
      <c r="AK1354" s="20">
        <v>28470000</v>
      </c>
      <c r="AL1354" s="20">
        <v>33906000</v>
      </c>
      <c r="AM1354" s="20">
        <v>6340900</v>
      </c>
      <c r="AN1354" s="20">
        <v>29545000</v>
      </c>
      <c r="AO1354" s="20">
        <v>11746000</v>
      </c>
      <c r="AP1354" s="20">
        <v>10541000</v>
      </c>
      <c r="AQ1354" s="20">
        <v>13280000</v>
      </c>
      <c r="AR1354" s="20">
        <v>13955000</v>
      </c>
      <c r="AS1354" s="20">
        <v>9170200</v>
      </c>
      <c r="AT1354" s="20">
        <v>23898000</v>
      </c>
      <c r="AU1354" s="20">
        <v>23479000</v>
      </c>
      <c r="AV1354" s="20">
        <v>6212700</v>
      </c>
      <c r="AW1354" s="20">
        <v>14181000</v>
      </c>
      <c r="AX1354" s="20">
        <v>9770500</v>
      </c>
      <c r="AY1354" s="20">
        <v>10954000</v>
      </c>
      <c r="AZ1354" s="20">
        <v>9516500</v>
      </c>
      <c r="BA1354" s="20">
        <v>10035000</v>
      </c>
      <c r="BB1354" s="20">
        <v>7261900</v>
      </c>
      <c r="BC1354" s="20">
        <v>22368000</v>
      </c>
      <c r="BD1354" s="20">
        <v>11517000</v>
      </c>
      <c r="BE1354" s="20">
        <v>9383300</v>
      </c>
      <c r="BF1354" s="20">
        <v>11791000</v>
      </c>
      <c r="BG1354" s="20">
        <v>4759800</v>
      </c>
      <c r="BH1354" s="20">
        <v>9693200</v>
      </c>
      <c r="BI1354" s="20">
        <v>13792000</v>
      </c>
      <c r="BJ1354" s="20">
        <v>8114100</v>
      </c>
      <c r="BK1354" s="20">
        <v>24989000</v>
      </c>
      <c r="BL1354" s="20">
        <v>8066000</v>
      </c>
      <c r="BM1354" s="20">
        <v>7343600</v>
      </c>
      <c r="BN1354" s="20">
        <v>4717300</v>
      </c>
      <c r="BO1354" s="20">
        <v>9428100</v>
      </c>
      <c r="BP1354" s="20">
        <v>10938000</v>
      </c>
      <c r="BQ1354" s="20">
        <v>12140000</v>
      </c>
      <c r="BR1354" s="20">
        <v>8850700</v>
      </c>
      <c r="BS1354" s="20">
        <v>12094000</v>
      </c>
      <c r="BT1354" s="20">
        <v>8685800</v>
      </c>
      <c r="BU1354" s="20">
        <v>14842000</v>
      </c>
      <c r="BV1354" s="20">
        <v>23140000</v>
      </c>
      <c r="BW1354" s="20">
        <v>5599300</v>
      </c>
      <c r="BX1354" s="20">
        <v>13189000</v>
      </c>
      <c r="BY1354" s="20">
        <v>8750800</v>
      </c>
      <c r="BZ1354" s="20">
        <v>7577300</v>
      </c>
      <c r="CA1354" s="20">
        <v>11584000</v>
      </c>
      <c r="CB1354" s="20">
        <v>9110100</v>
      </c>
      <c r="CC1354" s="20">
        <v>6848400</v>
      </c>
      <c r="CD1354" s="20">
        <v>14333000</v>
      </c>
      <c r="CE1354" s="20">
        <v>13435000</v>
      </c>
      <c r="CF1354" s="20">
        <v>4714200</v>
      </c>
      <c r="CG1354" s="20">
        <v>7437700</v>
      </c>
    </row>
    <row r="1355" spans="1:85" x14ac:dyDescent="0.25">
      <c r="A1355" s="5" t="s">
        <v>3331</v>
      </c>
      <c r="B1355" s="18" t="s">
        <v>3332</v>
      </c>
      <c r="C1355" s="37" t="s">
        <v>3333</v>
      </c>
      <c r="D1355" s="18" t="s">
        <v>3334</v>
      </c>
      <c r="E1355" s="23" t="s">
        <v>158</v>
      </c>
      <c r="F1355" s="18" t="s">
        <v>9090</v>
      </c>
      <c r="G1355" s="5">
        <v>10090</v>
      </c>
      <c r="H1355" s="5">
        <v>3</v>
      </c>
      <c r="I1355" s="5">
        <v>3</v>
      </c>
      <c r="J1355" s="5">
        <v>0</v>
      </c>
      <c r="K1355" s="38">
        <v>8.5</v>
      </c>
      <c r="L1355" s="38">
        <v>30.751999999999999</v>
      </c>
      <c r="M1355" s="20">
        <v>239610000</v>
      </c>
      <c r="N1355" s="20">
        <v>5269300</v>
      </c>
      <c r="O1355" s="20">
        <v>2728000</v>
      </c>
      <c r="P1355" s="20">
        <v>7847200</v>
      </c>
      <c r="Q1355" s="20">
        <v>13124000</v>
      </c>
      <c r="R1355" s="20">
        <v>6219100</v>
      </c>
      <c r="S1355" s="20">
        <v>3606600</v>
      </c>
      <c r="T1355" s="20">
        <v>11618000</v>
      </c>
      <c r="U1355" s="20">
        <v>1652900</v>
      </c>
      <c r="V1355" s="20">
        <v>1118800</v>
      </c>
      <c r="W1355" s="20">
        <v>4641600</v>
      </c>
      <c r="X1355" s="20">
        <v>6882700</v>
      </c>
      <c r="Y1355" s="20">
        <v>10012000</v>
      </c>
      <c r="Z1355" s="20">
        <v>7246100</v>
      </c>
      <c r="AA1355" s="20">
        <v>4864000</v>
      </c>
      <c r="AB1355" s="20">
        <v>8702800</v>
      </c>
      <c r="AC1355" s="20">
        <v>6613300</v>
      </c>
      <c r="AD1355" s="20">
        <v>0</v>
      </c>
      <c r="AE1355" s="20">
        <v>14825000</v>
      </c>
      <c r="AF1355" s="20">
        <v>5637700</v>
      </c>
      <c r="AG1355" s="20">
        <v>10052000</v>
      </c>
      <c r="AH1355" s="20">
        <v>7305300</v>
      </c>
      <c r="AI1355" s="20">
        <v>2364500</v>
      </c>
      <c r="AJ1355" s="20">
        <v>6540200</v>
      </c>
      <c r="AK1355" s="20">
        <v>13916000</v>
      </c>
      <c r="AL1355" s="20">
        <v>18706000</v>
      </c>
      <c r="AM1355" s="20">
        <v>2186000</v>
      </c>
      <c r="AN1355" s="20">
        <v>4571500</v>
      </c>
      <c r="AO1355" s="20">
        <v>4695900</v>
      </c>
      <c r="AP1355" s="20">
        <v>7105800</v>
      </c>
      <c r="AQ1355" s="20">
        <v>5314000</v>
      </c>
      <c r="AR1355" s="20">
        <v>3577800</v>
      </c>
      <c r="AS1355" s="20">
        <v>2197200</v>
      </c>
      <c r="AT1355" s="20">
        <v>3334700</v>
      </c>
      <c r="AU1355" s="20">
        <v>5163200</v>
      </c>
      <c r="AV1355" s="20">
        <v>4965900</v>
      </c>
      <c r="AW1355" s="20">
        <v>15001000</v>
      </c>
      <c r="AX1355" s="20">
        <v>4527100</v>
      </c>
      <c r="AY1355" s="20">
        <v>3534400</v>
      </c>
      <c r="AZ1355" s="20">
        <v>6621100</v>
      </c>
      <c r="BA1355" s="20">
        <v>8772300</v>
      </c>
      <c r="BB1355" s="20">
        <v>4417500</v>
      </c>
      <c r="BC1355" s="20">
        <v>5742600</v>
      </c>
      <c r="BD1355" s="20">
        <v>11251000</v>
      </c>
      <c r="BE1355" s="20">
        <v>7272500</v>
      </c>
      <c r="BF1355" s="20">
        <v>5820000</v>
      </c>
      <c r="BG1355" s="20">
        <v>5480400</v>
      </c>
      <c r="BH1355" s="20">
        <v>6732200</v>
      </c>
      <c r="BI1355" s="20">
        <v>5931000</v>
      </c>
      <c r="BJ1355" s="20">
        <v>8264500</v>
      </c>
      <c r="BK1355" s="20">
        <v>5137900</v>
      </c>
      <c r="BL1355" s="20">
        <v>9291200</v>
      </c>
      <c r="BM1355" s="20">
        <v>5712100</v>
      </c>
      <c r="BN1355" s="20">
        <v>0</v>
      </c>
      <c r="BO1355" s="20">
        <v>10476000</v>
      </c>
      <c r="BP1355" s="20">
        <v>4211500</v>
      </c>
      <c r="BQ1355" s="20">
        <v>9060200</v>
      </c>
      <c r="BR1355" s="20">
        <v>5638500</v>
      </c>
      <c r="BS1355" s="20">
        <v>4000900</v>
      </c>
      <c r="BT1355" s="20">
        <v>3877200</v>
      </c>
      <c r="BU1355" s="20">
        <v>12638000</v>
      </c>
      <c r="BV1355" s="20">
        <v>3736400</v>
      </c>
      <c r="BW1355" s="20">
        <v>2860900</v>
      </c>
      <c r="BX1355" s="20">
        <v>4415900</v>
      </c>
      <c r="BY1355" s="20">
        <v>4338300</v>
      </c>
      <c r="BZ1355" s="20">
        <v>6437800</v>
      </c>
      <c r="CA1355" s="20">
        <v>5673600</v>
      </c>
      <c r="CB1355" s="20">
        <v>2995400</v>
      </c>
      <c r="CC1355" s="20">
        <v>2867200</v>
      </c>
      <c r="CD1355" s="20">
        <v>3792500</v>
      </c>
      <c r="CE1355" s="20">
        <v>4132100</v>
      </c>
      <c r="CF1355" s="20">
        <v>4762900</v>
      </c>
      <c r="CG1355" s="20">
        <v>12707000</v>
      </c>
    </row>
    <row r="1356" spans="1:85" x14ac:dyDescent="0.25">
      <c r="A1356" s="5" t="s">
        <v>3336</v>
      </c>
      <c r="B1356" s="18" t="s">
        <v>3337</v>
      </c>
      <c r="C1356" s="37" t="s">
        <v>3338</v>
      </c>
      <c r="D1356" s="18" t="s">
        <v>3339</v>
      </c>
      <c r="E1356" s="23" t="s">
        <v>158</v>
      </c>
      <c r="F1356" s="18" t="s">
        <v>9091</v>
      </c>
      <c r="G1356" s="5">
        <v>10090</v>
      </c>
      <c r="H1356" s="5">
        <v>45</v>
      </c>
      <c r="I1356" s="5">
        <v>45</v>
      </c>
      <c r="J1356" s="5">
        <v>8</v>
      </c>
      <c r="K1356" s="38">
        <v>69.099999999999994</v>
      </c>
      <c r="L1356" s="38">
        <v>53.686999999999998</v>
      </c>
      <c r="M1356" s="20">
        <v>39430000000</v>
      </c>
      <c r="N1356" s="20">
        <v>1239300000</v>
      </c>
      <c r="O1356" s="20">
        <v>736400000</v>
      </c>
      <c r="P1356" s="20">
        <v>1325100000</v>
      </c>
      <c r="Q1356" s="20">
        <v>889500000</v>
      </c>
      <c r="R1356" s="20">
        <v>793050000</v>
      </c>
      <c r="S1356" s="20">
        <v>861840000</v>
      </c>
      <c r="T1356" s="20">
        <v>1762000000</v>
      </c>
      <c r="U1356" s="20">
        <v>840610000</v>
      </c>
      <c r="V1356" s="20">
        <v>1584200000</v>
      </c>
      <c r="W1356" s="20">
        <v>1414600000</v>
      </c>
      <c r="X1356" s="20">
        <v>1171500000</v>
      </c>
      <c r="Y1356" s="20">
        <v>716340000</v>
      </c>
      <c r="Z1356" s="20">
        <v>676680000</v>
      </c>
      <c r="AA1356" s="20">
        <v>755870000</v>
      </c>
      <c r="AB1356" s="20">
        <v>1410700000</v>
      </c>
      <c r="AC1356" s="20">
        <v>1258600000</v>
      </c>
      <c r="AD1356" s="20">
        <v>1120900000</v>
      </c>
      <c r="AE1356" s="20">
        <v>1487500000</v>
      </c>
      <c r="AF1356" s="20">
        <v>1226600000</v>
      </c>
      <c r="AG1356" s="20">
        <v>976450000</v>
      </c>
      <c r="AH1356" s="20">
        <v>846800000</v>
      </c>
      <c r="AI1356" s="20">
        <v>840110000</v>
      </c>
      <c r="AJ1356" s="20">
        <v>1115700000</v>
      </c>
      <c r="AK1356" s="20">
        <v>1688800000</v>
      </c>
      <c r="AL1356" s="20">
        <v>966000000</v>
      </c>
      <c r="AM1356" s="20">
        <v>1173200000</v>
      </c>
      <c r="AN1356" s="20">
        <v>928470000</v>
      </c>
      <c r="AO1356" s="20">
        <v>1294200000</v>
      </c>
      <c r="AP1356" s="20">
        <v>955800000</v>
      </c>
      <c r="AQ1356" s="20">
        <v>570580000</v>
      </c>
      <c r="AR1356" s="20">
        <v>788420000</v>
      </c>
      <c r="AS1356" s="20">
        <v>1409900000</v>
      </c>
      <c r="AT1356" s="20">
        <v>875870000</v>
      </c>
      <c r="AU1356" s="20">
        <v>1358300000</v>
      </c>
      <c r="AV1356" s="20">
        <v>1195000000</v>
      </c>
      <c r="AW1356" s="20">
        <v>1174900000</v>
      </c>
      <c r="AX1356" s="20">
        <v>198850000</v>
      </c>
      <c r="AY1356" s="20">
        <v>187200000</v>
      </c>
      <c r="AZ1356" s="20">
        <v>272980000</v>
      </c>
      <c r="BA1356" s="20">
        <v>174660000</v>
      </c>
      <c r="BB1356" s="20">
        <v>185660000</v>
      </c>
      <c r="BC1356" s="20">
        <v>238410000</v>
      </c>
      <c r="BD1356" s="20">
        <v>250970000</v>
      </c>
      <c r="BE1356" s="20">
        <v>213500000</v>
      </c>
      <c r="BF1356" s="20">
        <v>258040000</v>
      </c>
      <c r="BG1356" s="20">
        <v>230150000</v>
      </c>
      <c r="BH1356" s="20">
        <v>279240000</v>
      </c>
      <c r="BI1356" s="20">
        <v>174440000</v>
      </c>
      <c r="BJ1356" s="20">
        <v>208570000</v>
      </c>
      <c r="BK1356" s="20">
        <v>205740000</v>
      </c>
      <c r="BL1356" s="20">
        <v>243880000</v>
      </c>
      <c r="BM1356" s="20">
        <v>225670000</v>
      </c>
      <c r="BN1356" s="20">
        <v>246840000</v>
      </c>
      <c r="BO1356" s="20">
        <v>280450000</v>
      </c>
      <c r="BP1356" s="20">
        <v>235770000</v>
      </c>
      <c r="BQ1356" s="20">
        <v>187750000</v>
      </c>
      <c r="BR1356" s="20">
        <v>186390000</v>
      </c>
      <c r="BS1356" s="20">
        <v>216130000</v>
      </c>
      <c r="BT1356" s="20">
        <v>217320000</v>
      </c>
      <c r="BU1356" s="20">
        <v>253670000</v>
      </c>
      <c r="BV1356" s="20">
        <v>190620000</v>
      </c>
      <c r="BW1356" s="20">
        <v>203700000</v>
      </c>
      <c r="BX1356" s="20">
        <v>193210000</v>
      </c>
      <c r="BY1356" s="20">
        <v>229700000</v>
      </c>
      <c r="BZ1356" s="20">
        <v>237060000</v>
      </c>
      <c r="CA1356" s="20">
        <v>187800000</v>
      </c>
      <c r="CB1356" s="20">
        <v>209040000</v>
      </c>
      <c r="CC1356" s="20">
        <v>269720000</v>
      </c>
      <c r="CD1356" s="20">
        <v>183020000</v>
      </c>
      <c r="CE1356" s="20">
        <v>200190000</v>
      </c>
      <c r="CF1356" s="20">
        <v>230400000</v>
      </c>
      <c r="CG1356" s="20">
        <v>197580000</v>
      </c>
    </row>
    <row r="1357" spans="1:85" x14ac:dyDescent="0.25">
      <c r="A1357" s="5" t="s">
        <v>9092</v>
      </c>
      <c r="B1357" s="18" t="s">
        <v>9093</v>
      </c>
      <c r="C1357" s="37" t="s">
        <v>9094</v>
      </c>
      <c r="D1357" s="18" t="s">
        <v>9095</v>
      </c>
      <c r="E1357" s="23" t="s">
        <v>174</v>
      </c>
      <c r="F1357" s="18" t="s">
        <v>9096</v>
      </c>
      <c r="G1357" s="5">
        <v>9606</v>
      </c>
      <c r="H1357" s="5">
        <v>1</v>
      </c>
      <c r="I1357" s="5">
        <v>1</v>
      </c>
      <c r="J1357" s="5">
        <v>0</v>
      </c>
      <c r="K1357" s="38">
        <v>3.3</v>
      </c>
      <c r="L1357" s="38">
        <v>39.154000000000003</v>
      </c>
      <c r="M1357" s="20">
        <v>134820000</v>
      </c>
      <c r="N1357" s="20">
        <v>5751100</v>
      </c>
      <c r="O1357" s="20">
        <v>2302900</v>
      </c>
      <c r="P1357" s="20">
        <v>5461700</v>
      </c>
      <c r="Q1357" s="20">
        <v>9210100</v>
      </c>
      <c r="R1357" s="20">
        <v>0</v>
      </c>
      <c r="S1357" s="20">
        <v>3756900</v>
      </c>
      <c r="T1357" s="20">
        <v>8649000</v>
      </c>
      <c r="U1357" s="20">
        <v>2089900</v>
      </c>
      <c r="V1357" s="20">
        <v>1527700</v>
      </c>
      <c r="W1357" s="20">
        <v>5259100</v>
      </c>
      <c r="X1357" s="20">
        <v>6631900</v>
      </c>
      <c r="Y1357" s="20">
        <v>3926700</v>
      </c>
      <c r="Z1357" s="20">
        <v>5288600</v>
      </c>
      <c r="AA1357" s="20">
        <v>0</v>
      </c>
      <c r="AB1357" s="20">
        <v>5810500</v>
      </c>
      <c r="AC1357" s="20">
        <v>4098100</v>
      </c>
      <c r="AD1357" s="20">
        <v>3435500</v>
      </c>
      <c r="AE1357" s="20">
        <v>2221400</v>
      </c>
      <c r="AF1357" s="20">
        <v>7045400</v>
      </c>
      <c r="AG1357" s="20">
        <v>2721100</v>
      </c>
      <c r="AH1357" s="20">
        <v>3699300</v>
      </c>
      <c r="AI1357" s="20">
        <v>2606800</v>
      </c>
      <c r="AJ1357" s="20">
        <v>5220000</v>
      </c>
      <c r="AK1357" s="20">
        <v>3274400</v>
      </c>
      <c r="AL1357" s="20">
        <v>3304000</v>
      </c>
      <c r="AM1357" s="20">
        <v>1793200</v>
      </c>
      <c r="AN1357" s="20">
        <v>0</v>
      </c>
      <c r="AO1357" s="20">
        <v>4009900</v>
      </c>
      <c r="AP1357" s="20">
        <v>5885300</v>
      </c>
      <c r="AQ1357" s="20">
        <v>2903200</v>
      </c>
      <c r="AR1357" s="20">
        <v>3665300</v>
      </c>
      <c r="AS1357" s="20">
        <v>2833700</v>
      </c>
      <c r="AT1357" s="20">
        <v>1843600</v>
      </c>
      <c r="AU1357" s="20">
        <v>2244600</v>
      </c>
      <c r="AV1357" s="20">
        <v>6344200</v>
      </c>
      <c r="AW1357" s="20">
        <v>0</v>
      </c>
      <c r="AX1357" s="20">
        <v>5597800</v>
      </c>
      <c r="AY1357" s="20">
        <v>2862100</v>
      </c>
      <c r="AZ1357" s="20">
        <v>5366000</v>
      </c>
      <c r="BA1357" s="20">
        <v>9484300</v>
      </c>
      <c r="BB1357" s="20">
        <v>0</v>
      </c>
      <c r="BC1357" s="20">
        <v>6287600</v>
      </c>
      <c r="BD1357" s="20">
        <v>9618300</v>
      </c>
      <c r="BE1357" s="20">
        <v>2508400</v>
      </c>
      <c r="BF1357" s="20">
        <v>1734900</v>
      </c>
      <c r="BG1357" s="20">
        <v>7133100</v>
      </c>
      <c r="BH1357" s="20">
        <v>9267900</v>
      </c>
      <c r="BI1357" s="20">
        <v>4430300</v>
      </c>
      <c r="BJ1357" s="20">
        <v>8129000</v>
      </c>
      <c r="BK1357" s="20">
        <v>0</v>
      </c>
      <c r="BL1357" s="20">
        <v>5950400</v>
      </c>
      <c r="BM1357" s="20">
        <v>4212900</v>
      </c>
      <c r="BN1357" s="20">
        <v>4603100</v>
      </c>
      <c r="BO1357" s="20">
        <v>2670800</v>
      </c>
      <c r="BP1357" s="20">
        <v>7604300</v>
      </c>
      <c r="BQ1357" s="20">
        <v>3394000</v>
      </c>
      <c r="BR1357" s="20">
        <v>4346100</v>
      </c>
      <c r="BS1357" s="20">
        <v>3954700</v>
      </c>
      <c r="BT1357" s="20">
        <v>6037800</v>
      </c>
      <c r="BU1357" s="20">
        <v>3442800</v>
      </c>
      <c r="BV1357" s="20">
        <v>3641800</v>
      </c>
      <c r="BW1357" s="20">
        <v>2067300</v>
      </c>
      <c r="BX1357" s="20">
        <v>0</v>
      </c>
      <c r="BY1357" s="20">
        <v>5646200</v>
      </c>
      <c r="BZ1357" s="20">
        <v>8562200</v>
      </c>
      <c r="CA1357" s="20">
        <v>4263600</v>
      </c>
      <c r="CB1357" s="20">
        <v>4652900</v>
      </c>
      <c r="CC1357" s="20">
        <v>3547000</v>
      </c>
      <c r="CD1357" s="20">
        <v>2011200</v>
      </c>
      <c r="CE1357" s="20">
        <v>2068800</v>
      </c>
      <c r="CF1357" s="20">
        <v>7432200</v>
      </c>
      <c r="CG1357" s="20">
        <v>0</v>
      </c>
    </row>
    <row r="1358" spans="1:85" x14ac:dyDescent="0.25">
      <c r="A1358" s="5" t="s">
        <v>3341</v>
      </c>
      <c r="B1358" s="18" t="s">
        <v>3342</v>
      </c>
      <c r="C1358" s="37" t="s">
        <v>3343</v>
      </c>
      <c r="D1358" s="18" t="s">
        <v>3344</v>
      </c>
      <c r="E1358" s="23" t="s">
        <v>158</v>
      </c>
      <c r="F1358" s="18" t="s">
        <v>9097</v>
      </c>
      <c r="G1358" s="5">
        <v>10090</v>
      </c>
      <c r="H1358" s="5">
        <v>5</v>
      </c>
      <c r="I1358" s="5">
        <v>5</v>
      </c>
      <c r="J1358" s="5">
        <v>1</v>
      </c>
      <c r="K1358" s="38">
        <v>7.8</v>
      </c>
      <c r="L1358" s="38">
        <v>91.712000000000003</v>
      </c>
      <c r="M1358" s="20">
        <v>95495000</v>
      </c>
      <c r="N1358" s="20">
        <v>3054500</v>
      </c>
      <c r="O1358" s="20">
        <v>1664100</v>
      </c>
      <c r="P1358" s="20">
        <v>3815600</v>
      </c>
      <c r="Q1358" s="20">
        <v>1838100</v>
      </c>
      <c r="R1358" s="20">
        <v>1049600</v>
      </c>
      <c r="S1358" s="20">
        <v>1816700</v>
      </c>
      <c r="T1358" s="20">
        <v>1064200</v>
      </c>
      <c r="U1358" s="20">
        <v>1859000</v>
      </c>
      <c r="V1358" s="20">
        <v>1632400</v>
      </c>
      <c r="W1358" s="20">
        <v>4108600</v>
      </c>
      <c r="X1358" s="20">
        <v>0</v>
      </c>
      <c r="Y1358" s="20">
        <v>13315000</v>
      </c>
      <c r="Z1358" s="20">
        <v>1099500</v>
      </c>
      <c r="AA1358" s="20">
        <v>945380</v>
      </c>
      <c r="AB1358" s="20">
        <v>4968300</v>
      </c>
      <c r="AC1358" s="20">
        <v>4352100</v>
      </c>
      <c r="AD1358" s="20">
        <v>4169400</v>
      </c>
      <c r="AE1358" s="20">
        <v>3850500</v>
      </c>
      <c r="AF1358" s="20">
        <v>4100100</v>
      </c>
      <c r="AG1358" s="20">
        <v>0</v>
      </c>
      <c r="AH1358" s="20">
        <v>3347200</v>
      </c>
      <c r="AI1358" s="20">
        <v>0</v>
      </c>
      <c r="AJ1358" s="20">
        <v>0</v>
      </c>
      <c r="AK1358" s="20">
        <v>4814000</v>
      </c>
      <c r="AL1358" s="20">
        <v>5513800</v>
      </c>
      <c r="AM1358" s="20">
        <v>4891500</v>
      </c>
      <c r="AN1358" s="20">
        <v>0</v>
      </c>
      <c r="AO1358" s="20">
        <v>1200300</v>
      </c>
      <c r="AP1358" s="20">
        <v>1883200</v>
      </c>
      <c r="AQ1358" s="20">
        <v>0</v>
      </c>
      <c r="AR1358" s="20">
        <v>0</v>
      </c>
      <c r="AS1358" s="20">
        <v>2743500</v>
      </c>
      <c r="AT1358" s="20">
        <v>3231800</v>
      </c>
      <c r="AU1358" s="20">
        <v>3587200</v>
      </c>
      <c r="AV1358" s="20">
        <v>3140100</v>
      </c>
      <c r="AW1358" s="20">
        <v>2439000</v>
      </c>
      <c r="AX1358" s="20">
        <v>2294200</v>
      </c>
      <c r="AY1358" s="20">
        <v>2844900</v>
      </c>
      <c r="AZ1358" s="20">
        <v>2507300</v>
      </c>
      <c r="BA1358" s="20">
        <v>2443300</v>
      </c>
      <c r="BB1358" s="20">
        <v>1850600</v>
      </c>
      <c r="BC1358" s="20">
        <v>3667800</v>
      </c>
      <c r="BD1358" s="20">
        <v>1255800</v>
      </c>
      <c r="BE1358" s="20">
        <v>2142200</v>
      </c>
      <c r="BF1358" s="20">
        <v>2582700</v>
      </c>
      <c r="BG1358" s="20">
        <v>2454800</v>
      </c>
      <c r="BH1358" s="20">
        <v>0</v>
      </c>
      <c r="BI1358" s="20">
        <v>3455900</v>
      </c>
      <c r="BJ1358" s="20">
        <v>2328400</v>
      </c>
      <c r="BK1358" s="20">
        <v>1925100</v>
      </c>
      <c r="BL1358" s="20">
        <v>3223000</v>
      </c>
      <c r="BM1358" s="20">
        <v>2742400</v>
      </c>
      <c r="BN1358" s="20">
        <v>2521000</v>
      </c>
      <c r="BO1358" s="20">
        <v>2400100</v>
      </c>
      <c r="BP1358" s="20">
        <v>2648400</v>
      </c>
      <c r="BQ1358" s="20">
        <v>0</v>
      </c>
      <c r="BR1358" s="20">
        <v>2610200</v>
      </c>
      <c r="BS1358" s="20">
        <v>0</v>
      </c>
      <c r="BT1358" s="20">
        <v>0</v>
      </c>
      <c r="BU1358" s="20">
        <v>2569400</v>
      </c>
      <c r="BV1358" s="20">
        <v>4160800</v>
      </c>
      <c r="BW1358" s="20">
        <v>3838700</v>
      </c>
      <c r="BX1358" s="20">
        <v>0</v>
      </c>
      <c r="BY1358" s="20">
        <v>2217300</v>
      </c>
      <c r="BZ1358" s="20">
        <v>1872900</v>
      </c>
      <c r="CA1358" s="20">
        <v>0</v>
      </c>
      <c r="CB1358" s="20">
        <v>0</v>
      </c>
      <c r="CC1358" s="20">
        <v>2486900</v>
      </c>
      <c r="CD1358" s="20">
        <v>2423600</v>
      </c>
      <c r="CE1358" s="20">
        <v>2192000</v>
      </c>
      <c r="CF1358" s="20">
        <v>2938800</v>
      </c>
      <c r="CG1358" s="20">
        <v>2031100</v>
      </c>
    </row>
    <row r="1359" spans="1:85" x14ac:dyDescent="0.25">
      <c r="A1359" s="5" t="s">
        <v>9098</v>
      </c>
      <c r="B1359" s="18" t="s">
        <v>9099</v>
      </c>
      <c r="C1359" s="37" t="s">
        <v>9100</v>
      </c>
      <c r="D1359" s="18" t="s">
        <v>9101</v>
      </c>
      <c r="E1359" s="23" t="s">
        <v>158</v>
      </c>
      <c r="F1359" s="18" t="s">
        <v>9102</v>
      </c>
      <c r="G1359" s="5">
        <v>10090</v>
      </c>
      <c r="H1359" s="5">
        <v>2</v>
      </c>
      <c r="I1359" s="5">
        <v>2</v>
      </c>
      <c r="J1359" s="5">
        <v>2</v>
      </c>
      <c r="K1359" s="38">
        <v>9.1</v>
      </c>
      <c r="L1359" s="38">
        <v>38.451999999999998</v>
      </c>
      <c r="M1359" s="20">
        <v>101370000</v>
      </c>
      <c r="N1359" s="20">
        <v>1514800</v>
      </c>
      <c r="O1359" s="20">
        <v>1621700</v>
      </c>
      <c r="P1359" s="20">
        <v>3148700</v>
      </c>
      <c r="Q1359" s="20">
        <v>1505100</v>
      </c>
      <c r="R1359" s="20">
        <v>1148800</v>
      </c>
      <c r="S1359" s="20">
        <v>3902900</v>
      </c>
      <c r="T1359" s="20">
        <v>4299800</v>
      </c>
      <c r="U1359" s="20">
        <v>3127500</v>
      </c>
      <c r="V1359" s="20">
        <v>4245400</v>
      </c>
      <c r="W1359" s="20">
        <v>4175400</v>
      </c>
      <c r="X1359" s="20">
        <v>3487400</v>
      </c>
      <c r="Y1359" s="20">
        <v>7557300</v>
      </c>
      <c r="Z1359" s="20">
        <v>704050</v>
      </c>
      <c r="AA1359" s="20">
        <v>2280000</v>
      </c>
      <c r="AB1359" s="20">
        <v>2717400</v>
      </c>
      <c r="AC1359" s="20">
        <v>5489100</v>
      </c>
      <c r="AD1359" s="20">
        <v>1439700</v>
      </c>
      <c r="AE1359" s="20">
        <v>1897800</v>
      </c>
      <c r="AF1359" s="20">
        <v>4347600</v>
      </c>
      <c r="AG1359" s="20">
        <v>3469700</v>
      </c>
      <c r="AH1359" s="20">
        <v>4042400</v>
      </c>
      <c r="AI1359" s="20">
        <v>2213900</v>
      </c>
      <c r="AJ1359" s="20">
        <v>4900700</v>
      </c>
      <c r="AK1359" s="20">
        <v>1889100</v>
      </c>
      <c r="AL1359" s="20">
        <v>2469600</v>
      </c>
      <c r="AM1359" s="20">
        <v>2566000</v>
      </c>
      <c r="AN1359" s="20">
        <v>0</v>
      </c>
      <c r="AO1359" s="20">
        <v>1076100</v>
      </c>
      <c r="AP1359" s="20">
        <v>2089200</v>
      </c>
      <c r="AQ1359" s="20">
        <v>0</v>
      </c>
      <c r="AR1359" s="20">
        <v>2361000</v>
      </c>
      <c r="AS1359" s="20">
        <v>2660900</v>
      </c>
      <c r="AT1359" s="20">
        <v>4725500</v>
      </c>
      <c r="AU1359" s="20">
        <v>2440900</v>
      </c>
      <c r="AV1359" s="20">
        <v>1831600</v>
      </c>
      <c r="AW1359" s="20">
        <v>4022800</v>
      </c>
      <c r="AX1359" s="20">
        <v>1750000</v>
      </c>
      <c r="AY1359" s="20">
        <v>2339300</v>
      </c>
      <c r="AZ1359" s="20">
        <v>3482400</v>
      </c>
      <c r="BA1359" s="20">
        <v>1759200</v>
      </c>
      <c r="BB1359" s="20">
        <v>1704600</v>
      </c>
      <c r="BC1359" s="20">
        <v>3907000</v>
      </c>
      <c r="BD1359" s="20">
        <v>2486200</v>
      </c>
      <c r="BE1359" s="20">
        <v>2270500</v>
      </c>
      <c r="BF1359" s="20">
        <v>2882800</v>
      </c>
      <c r="BG1359" s="20">
        <v>2964600</v>
      </c>
      <c r="BH1359" s="20">
        <v>2481900</v>
      </c>
      <c r="BI1359" s="20">
        <v>3182900</v>
      </c>
      <c r="BJ1359" s="20">
        <v>1313100</v>
      </c>
      <c r="BK1359" s="20">
        <v>1836900</v>
      </c>
      <c r="BL1359" s="20">
        <v>3100400</v>
      </c>
      <c r="BM1359" s="20">
        <v>3071400</v>
      </c>
      <c r="BN1359" s="20">
        <v>1930200</v>
      </c>
      <c r="BO1359" s="20">
        <v>2625000</v>
      </c>
      <c r="BP1359" s="20">
        <v>2360100</v>
      </c>
      <c r="BQ1359" s="20">
        <v>2587700</v>
      </c>
      <c r="BR1359" s="20">
        <v>2729700</v>
      </c>
      <c r="BS1359" s="20">
        <v>2140000</v>
      </c>
      <c r="BT1359" s="20">
        <v>3287500</v>
      </c>
      <c r="BU1359" s="20">
        <v>2212900</v>
      </c>
      <c r="BV1359" s="20">
        <v>3396700</v>
      </c>
      <c r="BW1359" s="20">
        <v>3340700</v>
      </c>
      <c r="BX1359" s="20">
        <v>0</v>
      </c>
      <c r="BY1359" s="20">
        <v>1722500</v>
      </c>
      <c r="BZ1359" s="20">
        <v>1739600</v>
      </c>
      <c r="CA1359" s="20">
        <v>0</v>
      </c>
      <c r="CB1359" s="20">
        <v>3245200</v>
      </c>
      <c r="CC1359" s="20">
        <v>3710700</v>
      </c>
      <c r="CD1359" s="20">
        <v>3299800</v>
      </c>
      <c r="CE1359" s="20">
        <v>2807200</v>
      </c>
      <c r="CF1359" s="20">
        <v>2188600</v>
      </c>
      <c r="CG1359" s="20">
        <v>2460700</v>
      </c>
    </row>
    <row r="1360" spans="1:85" x14ac:dyDescent="0.25">
      <c r="A1360" s="5" t="s">
        <v>9103</v>
      </c>
      <c r="B1360" s="18" t="s">
        <v>9104</v>
      </c>
      <c r="C1360" s="37" t="s">
        <v>9105</v>
      </c>
      <c r="D1360" s="18" t="s">
        <v>9106</v>
      </c>
      <c r="E1360" s="23" t="s">
        <v>158</v>
      </c>
      <c r="F1360" s="18" t="s">
        <v>9107</v>
      </c>
      <c r="G1360" s="5">
        <v>10090</v>
      </c>
      <c r="H1360" s="5">
        <v>2</v>
      </c>
      <c r="I1360" s="5">
        <v>2</v>
      </c>
      <c r="J1360" s="5">
        <v>1</v>
      </c>
      <c r="K1360" s="38">
        <v>11</v>
      </c>
      <c r="L1360" s="38">
        <v>33.912999999999997</v>
      </c>
      <c r="M1360" s="20">
        <v>126880000</v>
      </c>
      <c r="N1360" s="20">
        <v>2491700</v>
      </c>
      <c r="O1360" s="20">
        <v>1809300</v>
      </c>
      <c r="P1360" s="20">
        <v>6002200</v>
      </c>
      <c r="Q1360" s="20">
        <v>4323800</v>
      </c>
      <c r="R1360" s="20">
        <v>5022700</v>
      </c>
      <c r="S1360" s="20">
        <v>2969500</v>
      </c>
      <c r="T1360" s="20">
        <v>0</v>
      </c>
      <c r="U1360" s="20">
        <v>4834000</v>
      </c>
      <c r="V1360" s="20">
        <v>6265600</v>
      </c>
      <c r="W1360" s="20">
        <v>4057700</v>
      </c>
      <c r="X1360" s="20">
        <v>4762100</v>
      </c>
      <c r="Y1360" s="20">
        <v>0</v>
      </c>
      <c r="Z1360" s="20">
        <v>3727600</v>
      </c>
      <c r="AA1360" s="20">
        <v>0</v>
      </c>
      <c r="AB1360" s="20">
        <v>5764000</v>
      </c>
      <c r="AC1360" s="20">
        <v>5113200</v>
      </c>
      <c r="AD1360" s="20">
        <v>3544700</v>
      </c>
      <c r="AE1360" s="20">
        <v>2940800</v>
      </c>
      <c r="AF1360" s="20">
        <v>0</v>
      </c>
      <c r="AG1360" s="20">
        <v>5382000</v>
      </c>
      <c r="AH1360" s="20">
        <v>0</v>
      </c>
      <c r="AI1360" s="20">
        <v>0</v>
      </c>
      <c r="AJ1360" s="20">
        <v>7409800</v>
      </c>
      <c r="AK1360" s="20">
        <v>5567200</v>
      </c>
      <c r="AL1360" s="20">
        <v>3444400</v>
      </c>
      <c r="AM1360" s="20">
        <v>8418000</v>
      </c>
      <c r="AN1360" s="20">
        <v>3538400</v>
      </c>
      <c r="AO1360" s="20">
        <v>6385300</v>
      </c>
      <c r="AP1360" s="20">
        <v>6004300</v>
      </c>
      <c r="AQ1360" s="20">
        <v>0</v>
      </c>
      <c r="AR1360" s="20">
        <v>0</v>
      </c>
      <c r="AS1360" s="20">
        <v>7382100</v>
      </c>
      <c r="AT1360" s="20">
        <v>1399100</v>
      </c>
      <c r="AU1360" s="20">
        <v>0</v>
      </c>
      <c r="AV1360" s="20">
        <v>4975100</v>
      </c>
      <c r="AW1360" s="20">
        <v>3341100</v>
      </c>
      <c r="AX1360" s="20">
        <v>553470</v>
      </c>
      <c r="AY1360" s="20">
        <v>2089800</v>
      </c>
      <c r="AZ1360" s="20">
        <v>977220</v>
      </c>
      <c r="BA1360" s="20">
        <v>4807900</v>
      </c>
      <c r="BB1360" s="20">
        <v>5668800</v>
      </c>
      <c r="BC1360" s="20">
        <v>5366400</v>
      </c>
      <c r="BD1360" s="20">
        <v>0</v>
      </c>
      <c r="BE1360" s="20">
        <v>3556400</v>
      </c>
      <c r="BF1360" s="20">
        <v>6124200</v>
      </c>
      <c r="BG1360" s="20">
        <v>5432000</v>
      </c>
      <c r="BH1360" s="20">
        <v>6637400</v>
      </c>
      <c r="BI1360" s="20">
        <v>0</v>
      </c>
      <c r="BJ1360" s="20">
        <v>6187000</v>
      </c>
      <c r="BK1360" s="20">
        <v>0</v>
      </c>
      <c r="BL1360" s="20">
        <v>6374000</v>
      </c>
      <c r="BM1360" s="20">
        <v>5676000</v>
      </c>
      <c r="BN1360" s="20">
        <v>4606200</v>
      </c>
      <c r="BO1360" s="20">
        <v>3817900</v>
      </c>
      <c r="BP1360" s="20">
        <v>0</v>
      </c>
      <c r="BQ1360" s="20">
        <v>3202600</v>
      </c>
      <c r="BR1360" s="20">
        <v>0</v>
      </c>
      <c r="BS1360" s="20">
        <v>0</v>
      </c>
      <c r="BT1360" s="20">
        <v>8403000</v>
      </c>
      <c r="BU1360" s="20">
        <v>5104100</v>
      </c>
      <c r="BV1360" s="20">
        <v>4099600</v>
      </c>
      <c r="BW1360" s="20">
        <v>4379300</v>
      </c>
      <c r="BX1360" s="20">
        <v>4638100</v>
      </c>
      <c r="BY1360" s="20">
        <v>12968000</v>
      </c>
      <c r="BZ1360" s="20">
        <v>9432700</v>
      </c>
      <c r="CA1360" s="20">
        <v>0</v>
      </c>
      <c r="CB1360" s="20">
        <v>0</v>
      </c>
      <c r="CC1360" s="20">
        <v>13147000</v>
      </c>
      <c r="CD1360" s="20">
        <v>5343000</v>
      </c>
      <c r="CE1360" s="20">
        <v>0</v>
      </c>
      <c r="CF1360" s="20">
        <v>4681600</v>
      </c>
      <c r="CG1360" s="20">
        <v>3181300</v>
      </c>
    </row>
    <row r="1361" spans="1:85" x14ac:dyDescent="0.25">
      <c r="A1361" s="5" t="s">
        <v>9108</v>
      </c>
      <c r="B1361" s="18" t="s">
        <v>9109</v>
      </c>
      <c r="C1361" s="37" t="s">
        <v>9110</v>
      </c>
      <c r="D1361" s="18" t="s">
        <v>9111</v>
      </c>
      <c r="E1361" s="23" t="s">
        <v>158</v>
      </c>
      <c r="F1361" s="18" t="s">
        <v>9112</v>
      </c>
      <c r="G1361" s="5">
        <v>10090</v>
      </c>
      <c r="H1361" s="5">
        <v>5</v>
      </c>
      <c r="I1361" s="5">
        <v>5</v>
      </c>
      <c r="J1361" s="5">
        <v>3</v>
      </c>
      <c r="K1361" s="38">
        <v>18.3</v>
      </c>
      <c r="L1361" s="38">
        <v>54.356999999999999</v>
      </c>
      <c r="M1361" s="20">
        <v>407080000</v>
      </c>
      <c r="N1361" s="20">
        <v>13607000</v>
      </c>
      <c r="O1361" s="20">
        <v>10801000</v>
      </c>
      <c r="P1361" s="20">
        <v>20132000</v>
      </c>
      <c r="Q1361" s="20">
        <v>9033000</v>
      </c>
      <c r="R1361" s="20">
        <v>12878000</v>
      </c>
      <c r="S1361" s="20">
        <v>7458100</v>
      </c>
      <c r="T1361" s="20">
        <v>21357000</v>
      </c>
      <c r="U1361" s="20">
        <v>22379000</v>
      </c>
      <c r="V1361" s="20">
        <v>14345000</v>
      </c>
      <c r="W1361" s="20">
        <v>13511000</v>
      </c>
      <c r="X1361" s="20">
        <v>28330000</v>
      </c>
      <c r="Y1361" s="20">
        <v>4935300</v>
      </c>
      <c r="Z1361" s="20">
        <v>5279400</v>
      </c>
      <c r="AA1361" s="20">
        <v>5024100</v>
      </c>
      <c r="AB1361" s="20">
        <v>7844700</v>
      </c>
      <c r="AC1361" s="20">
        <v>26533000</v>
      </c>
      <c r="AD1361" s="20">
        <v>10519000</v>
      </c>
      <c r="AE1361" s="20">
        <v>6241000</v>
      </c>
      <c r="AF1361" s="20">
        <v>6026100</v>
      </c>
      <c r="AG1361" s="20">
        <v>4737900</v>
      </c>
      <c r="AH1361" s="20">
        <v>6714100</v>
      </c>
      <c r="AI1361" s="20">
        <v>7395200</v>
      </c>
      <c r="AJ1361" s="20">
        <v>9132300</v>
      </c>
      <c r="AK1361" s="20">
        <v>11366000</v>
      </c>
      <c r="AL1361" s="20">
        <v>13082000</v>
      </c>
      <c r="AM1361" s="20">
        <v>11710000</v>
      </c>
      <c r="AN1361" s="20">
        <v>1364700</v>
      </c>
      <c r="AO1361" s="20">
        <v>12810000</v>
      </c>
      <c r="AP1361" s="20">
        <v>5807700</v>
      </c>
      <c r="AQ1361" s="20">
        <v>4408000</v>
      </c>
      <c r="AR1361" s="20">
        <v>4060900</v>
      </c>
      <c r="AS1361" s="20">
        <v>8036700</v>
      </c>
      <c r="AT1361" s="20">
        <v>11173000</v>
      </c>
      <c r="AU1361" s="20">
        <v>21399000</v>
      </c>
      <c r="AV1361" s="20">
        <v>19462000</v>
      </c>
      <c r="AW1361" s="20">
        <v>8188800</v>
      </c>
      <c r="AX1361" s="20">
        <v>8260800</v>
      </c>
      <c r="AY1361" s="20">
        <v>6765800</v>
      </c>
      <c r="AZ1361" s="20">
        <v>7368200</v>
      </c>
      <c r="BA1361" s="20">
        <v>7338200</v>
      </c>
      <c r="BB1361" s="20">
        <v>8635900</v>
      </c>
      <c r="BC1361" s="20">
        <v>7108700</v>
      </c>
      <c r="BD1361" s="20">
        <v>6918400</v>
      </c>
      <c r="BE1361" s="20">
        <v>7599900</v>
      </c>
      <c r="BF1361" s="20">
        <v>9621400</v>
      </c>
      <c r="BG1361" s="20">
        <v>8255700</v>
      </c>
      <c r="BH1361" s="20">
        <v>14847000</v>
      </c>
      <c r="BI1361" s="20">
        <v>3334600</v>
      </c>
      <c r="BJ1361" s="20">
        <v>5303400</v>
      </c>
      <c r="BK1361" s="20">
        <v>7233800</v>
      </c>
      <c r="BL1361" s="20">
        <v>6292700</v>
      </c>
      <c r="BM1361" s="20">
        <v>9789100</v>
      </c>
      <c r="BN1361" s="20">
        <v>7209400</v>
      </c>
      <c r="BO1361" s="20">
        <v>3427200</v>
      </c>
      <c r="BP1361" s="20">
        <v>5380100</v>
      </c>
      <c r="BQ1361" s="20">
        <v>4770400</v>
      </c>
      <c r="BR1361" s="20">
        <v>4770600</v>
      </c>
      <c r="BS1361" s="20">
        <v>8213800</v>
      </c>
      <c r="BT1361" s="20">
        <v>6624200</v>
      </c>
      <c r="BU1361" s="20">
        <v>10065000</v>
      </c>
      <c r="BV1361" s="20">
        <v>7605000</v>
      </c>
      <c r="BW1361" s="20">
        <v>7516400</v>
      </c>
      <c r="BX1361" s="20">
        <v>3242900</v>
      </c>
      <c r="BY1361" s="20">
        <v>8756900</v>
      </c>
      <c r="BZ1361" s="20">
        <v>5906200</v>
      </c>
      <c r="CA1361" s="20">
        <v>7010800</v>
      </c>
      <c r="CB1361" s="20">
        <v>4879300</v>
      </c>
      <c r="CC1361" s="20">
        <v>5647400</v>
      </c>
      <c r="CD1361" s="20">
        <v>7432700</v>
      </c>
      <c r="CE1361" s="20">
        <v>9220000</v>
      </c>
      <c r="CF1361" s="20">
        <v>8544400</v>
      </c>
      <c r="CG1361" s="20">
        <v>6821900</v>
      </c>
    </row>
    <row r="1362" spans="1:85" x14ac:dyDescent="0.25">
      <c r="A1362" s="5" t="s">
        <v>3361</v>
      </c>
      <c r="B1362" s="18" t="s">
        <v>3362</v>
      </c>
      <c r="C1362" s="37" t="s">
        <v>3363</v>
      </c>
      <c r="D1362" s="18" t="s">
        <v>3364</v>
      </c>
      <c r="E1362" s="23" t="s">
        <v>158</v>
      </c>
      <c r="F1362" s="18" t="s">
        <v>9113</v>
      </c>
      <c r="G1362" s="5">
        <v>10090</v>
      </c>
      <c r="H1362" s="5">
        <v>8</v>
      </c>
      <c r="I1362" s="5">
        <v>8</v>
      </c>
      <c r="J1362" s="5">
        <v>3</v>
      </c>
      <c r="K1362" s="38">
        <v>21.3</v>
      </c>
      <c r="L1362" s="38">
        <v>66.406000000000006</v>
      </c>
      <c r="M1362" s="20">
        <v>966950000</v>
      </c>
      <c r="N1362" s="20">
        <v>48390000</v>
      </c>
      <c r="O1362" s="20">
        <v>29004000</v>
      </c>
      <c r="P1362" s="20">
        <v>39439000</v>
      </c>
      <c r="Q1362" s="20">
        <v>33822000</v>
      </c>
      <c r="R1362" s="20">
        <v>23137000</v>
      </c>
      <c r="S1362" s="20">
        <v>15800000</v>
      </c>
      <c r="T1362" s="20">
        <v>38494000</v>
      </c>
      <c r="U1362" s="20">
        <v>34240000</v>
      </c>
      <c r="V1362" s="20">
        <v>32573000</v>
      </c>
      <c r="W1362" s="20">
        <v>15302000</v>
      </c>
      <c r="X1362" s="20">
        <v>11746000</v>
      </c>
      <c r="Y1362" s="20">
        <v>23060000</v>
      </c>
      <c r="Z1362" s="20">
        <v>16337000</v>
      </c>
      <c r="AA1362" s="20">
        <v>9652400</v>
      </c>
      <c r="AB1362" s="20">
        <v>25366000</v>
      </c>
      <c r="AC1362" s="20">
        <v>39913000</v>
      </c>
      <c r="AD1362" s="20">
        <v>20278000</v>
      </c>
      <c r="AE1362" s="20">
        <v>33886000</v>
      </c>
      <c r="AF1362" s="20">
        <v>48654000</v>
      </c>
      <c r="AG1362" s="20">
        <v>29076000</v>
      </c>
      <c r="AH1362" s="20">
        <v>20019000</v>
      </c>
      <c r="AI1362" s="20">
        <v>15111000</v>
      </c>
      <c r="AJ1362" s="20">
        <v>16490000</v>
      </c>
      <c r="AK1362" s="20">
        <v>41785000</v>
      </c>
      <c r="AL1362" s="20">
        <v>26474000</v>
      </c>
      <c r="AM1362" s="20">
        <v>30119000</v>
      </c>
      <c r="AN1362" s="20">
        <v>25453000</v>
      </c>
      <c r="AO1362" s="20">
        <v>14861000</v>
      </c>
      <c r="AP1362" s="20">
        <v>18872000</v>
      </c>
      <c r="AQ1362" s="20">
        <v>10260000</v>
      </c>
      <c r="AR1362" s="20">
        <v>18766000</v>
      </c>
      <c r="AS1362" s="20">
        <v>38850000</v>
      </c>
      <c r="AT1362" s="20">
        <v>41948000</v>
      </c>
      <c r="AU1362" s="20">
        <v>26000000</v>
      </c>
      <c r="AV1362" s="20">
        <v>17358000</v>
      </c>
      <c r="AW1362" s="20">
        <v>36414000</v>
      </c>
      <c r="AX1362" s="20">
        <v>16926000</v>
      </c>
      <c r="AY1362" s="20">
        <v>16560000</v>
      </c>
      <c r="AZ1362" s="20">
        <v>11597000</v>
      </c>
      <c r="BA1362" s="20">
        <v>17656000</v>
      </c>
      <c r="BB1362" s="20">
        <v>13725000</v>
      </c>
      <c r="BC1362" s="20">
        <v>13011000</v>
      </c>
      <c r="BD1362" s="20">
        <v>15990000</v>
      </c>
      <c r="BE1362" s="20">
        <v>20646000</v>
      </c>
      <c r="BF1362" s="20">
        <v>17429000</v>
      </c>
      <c r="BG1362" s="20">
        <v>12243000</v>
      </c>
      <c r="BH1362" s="20">
        <v>8363800</v>
      </c>
      <c r="BI1362" s="20">
        <v>13100000</v>
      </c>
      <c r="BJ1362" s="20">
        <v>12737000</v>
      </c>
      <c r="BK1362" s="20">
        <v>8642100</v>
      </c>
      <c r="BL1362" s="20">
        <v>10998000</v>
      </c>
      <c r="BM1362" s="20">
        <v>15695000</v>
      </c>
      <c r="BN1362" s="20">
        <v>12747000</v>
      </c>
      <c r="BO1362" s="20">
        <v>16299000</v>
      </c>
      <c r="BP1362" s="20">
        <v>21626000</v>
      </c>
      <c r="BQ1362" s="20">
        <v>11593000</v>
      </c>
      <c r="BR1362" s="20">
        <v>9896100</v>
      </c>
      <c r="BS1362" s="20">
        <v>7615900</v>
      </c>
      <c r="BT1362" s="20">
        <v>7807100</v>
      </c>
      <c r="BU1362" s="20">
        <v>15171000</v>
      </c>
      <c r="BV1362" s="20">
        <v>10172000</v>
      </c>
      <c r="BW1362" s="20">
        <v>17232000</v>
      </c>
      <c r="BX1362" s="20">
        <v>10467000</v>
      </c>
      <c r="BY1362" s="20">
        <v>11090000</v>
      </c>
      <c r="BZ1362" s="20">
        <v>14427000</v>
      </c>
      <c r="CA1362" s="20">
        <v>8637600</v>
      </c>
      <c r="CB1362" s="20">
        <v>10786000</v>
      </c>
      <c r="CC1362" s="20">
        <v>17578000</v>
      </c>
      <c r="CD1362" s="20">
        <v>13304000</v>
      </c>
      <c r="CE1362" s="20">
        <v>7497100</v>
      </c>
      <c r="CF1362" s="20">
        <v>9380100</v>
      </c>
      <c r="CG1362" s="20">
        <v>22323000</v>
      </c>
    </row>
    <row r="1363" spans="1:85" x14ac:dyDescent="0.25">
      <c r="A1363" s="5" t="s">
        <v>9114</v>
      </c>
      <c r="B1363" s="18" t="s">
        <v>9115</v>
      </c>
      <c r="C1363" s="37" t="s">
        <v>9116</v>
      </c>
      <c r="D1363" s="18" t="s">
        <v>9117</v>
      </c>
      <c r="E1363" s="23" t="s">
        <v>158</v>
      </c>
      <c r="F1363" s="18" t="s">
        <v>9118</v>
      </c>
      <c r="G1363" s="5">
        <v>10090</v>
      </c>
      <c r="H1363" s="5">
        <v>2</v>
      </c>
      <c r="I1363" s="5">
        <v>2</v>
      </c>
      <c r="J1363" s="5">
        <v>0</v>
      </c>
      <c r="K1363" s="38">
        <v>5.6</v>
      </c>
      <c r="L1363" s="38">
        <v>55.045000000000002</v>
      </c>
      <c r="M1363" s="20">
        <v>9044100</v>
      </c>
      <c r="N1363" s="20">
        <v>472680</v>
      </c>
      <c r="O1363" s="20">
        <v>0</v>
      </c>
      <c r="P1363" s="20">
        <v>0</v>
      </c>
      <c r="Q1363" s="20">
        <v>1944200</v>
      </c>
      <c r="R1363" s="20">
        <v>0</v>
      </c>
      <c r="S1363" s="20">
        <v>141650</v>
      </c>
      <c r="T1363" s="20">
        <v>0</v>
      </c>
      <c r="U1363" s="20">
        <v>704020</v>
      </c>
      <c r="V1363" s="20">
        <v>785080</v>
      </c>
      <c r="W1363" s="20">
        <v>0</v>
      </c>
      <c r="X1363" s="20">
        <v>835740</v>
      </c>
      <c r="Y1363" s="20">
        <v>611190</v>
      </c>
      <c r="Z1363" s="20">
        <v>0</v>
      </c>
      <c r="AA1363" s="20">
        <v>0</v>
      </c>
      <c r="AB1363" s="20">
        <v>0</v>
      </c>
      <c r="AC1363" s="20">
        <v>0</v>
      </c>
      <c r="AD1363" s="20">
        <v>365750</v>
      </c>
      <c r="AE1363" s="20">
        <v>172230</v>
      </c>
      <c r="AF1363" s="20">
        <v>0</v>
      </c>
      <c r="AG1363" s="20">
        <v>369140</v>
      </c>
      <c r="AH1363" s="20">
        <v>0</v>
      </c>
      <c r="AI1363" s="20">
        <v>0</v>
      </c>
      <c r="AJ1363" s="20">
        <v>0</v>
      </c>
      <c r="AK1363" s="20">
        <v>0</v>
      </c>
      <c r="AL1363" s="20">
        <v>0</v>
      </c>
      <c r="AM1363" s="20">
        <v>0</v>
      </c>
      <c r="AN1363" s="20">
        <v>601170</v>
      </c>
      <c r="AO1363" s="20">
        <v>0</v>
      </c>
      <c r="AP1363" s="20">
        <v>0</v>
      </c>
      <c r="AQ1363" s="20">
        <v>0</v>
      </c>
      <c r="AR1363" s="20">
        <v>0</v>
      </c>
      <c r="AS1363" s="20">
        <v>0</v>
      </c>
      <c r="AT1363" s="20">
        <v>0</v>
      </c>
      <c r="AU1363" s="20">
        <v>0</v>
      </c>
      <c r="AV1363" s="20">
        <v>2041200</v>
      </c>
      <c r="AW1363" s="20">
        <v>0</v>
      </c>
      <c r="AX1363" s="20">
        <v>575640</v>
      </c>
      <c r="AY1363" s="20">
        <v>0</v>
      </c>
      <c r="AZ1363" s="20">
        <v>0</v>
      </c>
      <c r="BA1363" s="20">
        <v>809490</v>
      </c>
      <c r="BB1363" s="20">
        <v>0</v>
      </c>
      <c r="BC1363" s="20">
        <v>386690</v>
      </c>
      <c r="BD1363" s="20">
        <v>0</v>
      </c>
      <c r="BE1363" s="20">
        <v>780120</v>
      </c>
      <c r="BF1363" s="20">
        <v>1191600</v>
      </c>
      <c r="BG1363" s="20">
        <v>0</v>
      </c>
      <c r="BH1363" s="20">
        <v>483800</v>
      </c>
      <c r="BI1363" s="20">
        <v>704730</v>
      </c>
      <c r="BJ1363" s="20">
        <v>0</v>
      </c>
      <c r="BK1363" s="20">
        <v>0</v>
      </c>
      <c r="BL1363" s="20">
        <v>0</v>
      </c>
      <c r="BM1363" s="20">
        <v>0</v>
      </c>
      <c r="BN1363" s="20">
        <v>563020</v>
      </c>
      <c r="BO1363" s="20">
        <v>361410</v>
      </c>
      <c r="BP1363" s="20">
        <v>0</v>
      </c>
      <c r="BQ1363" s="20">
        <v>575850</v>
      </c>
      <c r="BR1363" s="20">
        <v>0</v>
      </c>
      <c r="BS1363" s="20">
        <v>0</v>
      </c>
      <c r="BT1363" s="20">
        <v>0</v>
      </c>
      <c r="BU1363" s="20">
        <v>0</v>
      </c>
      <c r="BV1363" s="20">
        <v>0</v>
      </c>
      <c r="BW1363" s="20">
        <v>0</v>
      </c>
      <c r="BX1363" s="20">
        <v>678460</v>
      </c>
      <c r="BY1363" s="20">
        <v>0</v>
      </c>
      <c r="BZ1363" s="20">
        <v>0</v>
      </c>
      <c r="CA1363" s="20">
        <v>0</v>
      </c>
      <c r="CB1363" s="20">
        <v>0</v>
      </c>
      <c r="CC1363" s="20">
        <v>0</v>
      </c>
      <c r="CD1363" s="20">
        <v>0</v>
      </c>
      <c r="CE1363" s="20">
        <v>0</v>
      </c>
      <c r="CF1363" s="20">
        <v>1346700</v>
      </c>
      <c r="CG1363" s="20">
        <v>0</v>
      </c>
    </row>
    <row r="1364" spans="1:85" x14ac:dyDescent="0.25">
      <c r="A1364" s="5" t="s">
        <v>9119</v>
      </c>
      <c r="B1364" s="18" t="s">
        <v>9120</v>
      </c>
      <c r="C1364" s="37" t="s">
        <v>9121</v>
      </c>
      <c r="D1364" s="18" t="s">
        <v>9122</v>
      </c>
      <c r="E1364" s="23" t="s">
        <v>174</v>
      </c>
      <c r="F1364" s="18" t="s">
        <v>9123</v>
      </c>
      <c r="G1364" s="5">
        <v>9606</v>
      </c>
      <c r="H1364" s="5">
        <v>1</v>
      </c>
      <c r="I1364" s="5">
        <v>1</v>
      </c>
      <c r="J1364" s="5">
        <v>1</v>
      </c>
      <c r="K1364" s="38">
        <v>0.7</v>
      </c>
      <c r="L1364" s="38">
        <v>211.69</v>
      </c>
      <c r="M1364" s="20">
        <v>39397000</v>
      </c>
      <c r="N1364" s="20">
        <v>0</v>
      </c>
      <c r="O1364" s="20">
        <v>0</v>
      </c>
      <c r="P1364" s="20">
        <v>0</v>
      </c>
      <c r="Q1364" s="20">
        <v>4349900</v>
      </c>
      <c r="R1364" s="20">
        <v>3128100</v>
      </c>
      <c r="S1364" s="20">
        <v>0</v>
      </c>
      <c r="T1364" s="20">
        <v>0</v>
      </c>
      <c r="U1364" s="20">
        <v>0</v>
      </c>
      <c r="V1364" s="20">
        <v>0</v>
      </c>
      <c r="W1364" s="20">
        <v>0</v>
      </c>
      <c r="X1364" s="20">
        <v>3144700</v>
      </c>
      <c r="Y1364" s="20">
        <v>0</v>
      </c>
      <c r="Z1364" s="20">
        <v>3363000</v>
      </c>
      <c r="AA1364" s="20">
        <v>1926200</v>
      </c>
      <c r="AB1364" s="20">
        <v>0</v>
      </c>
      <c r="AC1364" s="20">
        <v>4693600</v>
      </c>
      <c r="AD1364" s="20">
        <v>0</v>
      </c>
      <c r="AE1364" s="20">
        <v>0</v>
      </c>
      <c r="AF1364" s="20">
        <v>0</v>
      </c>
      <c r="AG1364" s="20">
        <v>0</v>
      </c>
      <c r="AH1364" s="20">
        <v>2549400</v>
      </c>
      <c r="AI1364" s="20">
        <v>2063700</v>
      </c>
      <c r="AJ1364" s="20">
        <v>0</v>
      </c>
      <c r="AK1364" s="20">
        <v>0</v>
      </c>
      <c r="AL1364" s="20">
        <v>0</v>
      </c>
      <c r="AM1364" s="20">
        <v>0</v>
      </c>
      <c r="AN1364" s="20">
        <v>0</v>
      </c>
      <c r="AO1364" s="20">
        <v>0</v>
      </c>
      <c r="AP1364" s="20">
        <v>1541500</v>
      </c>
      <c r="AQ1364" s="20">
        <v>3948000</v>
      </c>
      <c r="AR1364" s="20">
        <v>4468700</v>
      </c>
      <c r="AS1364" s="20">
        <v>4220200</v>
      </c>
      <c r="AT1364" s="20">
        <v>0</v>
      </c>
      <c r="AU1364" s="20">
        <v>0</v>
      </c>
      <c r="AV1364" s="20">
        <v>0</v>
      </c>
      <c r="AW1364" s="20">
        <v>0</v>
      </c>
      <c r="AX1364" s="20">
        <v>0</v>
      </c>
      <c r="AY1364" s="20">
        <v>0</v>
      </c>
      <c r="AZ1364" s="20">
        <v>0</v>
      </c>
      <c r="BA1364" s="20">
        <v>4602000</v>
      </c>
      <c r="BB1364" s="20">
        <v>4191100</v>
      </c>
      <c r="BC1364" s="20">
        <v>0</v>
      </c>
      <c r="BD1364" s="20">
        <v>0</v>
      </c>
      <c r="BE1364" s="20">
        <v>0</v>
      </c>
      <c r="BF1364" s="20">
        <v>0</v>
      </c>
      <c r="BG1364" s="20">
        <v>0</v>
      </c>
      <c r="BH1364" s="20">
        <v>4170200</v>
      </c>
      <c r="BI1364" s="20">
        <v>0</v>
      </c>
      <c r="BJ1364" s="20">
        <v>5310700</v>
      </c>
      <c r="BK1364" s="20">
        <v>3000100</v>
      </c>
      <c r="BL1364" s="20">
        <v>0</v>
      </c>
      <c r="BM1364" s="20">
        <v>4957100</v>
      </c>
      <c r="BN1364" s="20">
        <v>0</v>
      </c>
      <c r="BO1364" s="20">
        <v>0</v>
      </c>
      <c r="BP1364" s="20">
        <v>0</v>
      </c>
      <c r="BQ1364" s="20">
        <v>0</v>
      </c>
      <c r="BR1364" s="20">
        <v>3077200</v>
      </c>
      <c r="BS1364" s="20">
        <v>3216500</v>
      </c>
      <c r="BT1364" s="20">
        <v>0</v>
      </c>
      <c r="BU1364" s="20">
        <v>0</v>
      </c>
      <c r="BV1364" s="20">
        <v>0</v>
      </c>
      <c r="BW1364" s="20">
        <v>0</v>
      </c>
      <c r="BX1364" s="20">
        <v>0</v>
      </c>
      <c r="BY1364" s="20">
        <v>0</v>
      </c>
      <c r="BZ1364" s="20">
        <v>2304000</v>
      </c>
      <c r="CA1364" s="20">
        <v>5956900</v>
      </c>
      <c r="CB1364" s="20">
        <v>5828100</v>
      </c>
      <c r="CC1364" s="20">
        <v>5427100</v>
      </c>
      <c r="CD1364" s="20">
        <v>0</v>
      </c>
      <c r="CE1364" s="20">
        <v>0</v>
      </c>
      <c r="CF1364" s="20">
        <v>0</v>
      </c>
      <c r="CG1364" s="20">
        <v>0</v>
      </c>
    </row>
    <row r="1365" spans="1:85" x14ac:dyDescent="0.25">
      <c r="A1365" s="5" t="s">
        <v>9124</v>
      </c>
      <c r="B1365" s="18" t="s">
        <v>9125</v>
      </c>
      <c r="C1365" s="37" t="s">
        <v>9126</v>
      </c>
      <c r="D1365" s="18" t="s">
        <v>9127</v>
      </c>
      <c r="E1365" s="23" t="s">
        <v>158</v>
      </c>
      <c r="F1365" s="18" t="s">
        <v>9128</v>
      </c>
      <c r="G1365" s="5">
        <v>10090</v>
      </c>
      <c r="H1365" s="5">
        <v>4</v>
      </c>
      <c r="I1365" s="5">
        <v>4</v>
      </c>
      <c r="J1365" s="5">
        <v>0</v>
      </c>
      <c r="K1365" s="38">
        <v>11.6</v>
      </c>
      <c r="L1365" s="38">
        <v>69.59</v>
      </c>
      <c r="M1365" s="20">
        <v>180620000</v>
      </c>
      <c r="N1365" s="20">
        <v>6566000</v>
      </c>
      <c r="O1365" s="20">
        <v>6532100</v>
      </c>
      <c r="P1365" s="20">
        <v>1268800</v>
      </c>
      <c r="Q1365" s="20">
        <v>4631000</v>
      </c>
      <c r="R1365" s="20">
        <v>2568300</v>
      </c>
      <c r="S1365" s="20">
        <v>12991000</v>
      </c>
      <c r="T1365" s="20">
        <v>0</v>
      </c>
      <c r="U1365" s="20">
        <v>3278900</v>
      </c>
      <c r="V1365" s="20">
        <v>3403100</v>
      </c>
      <c r="W1365" s="20">
        <v>2633200</v>
      </c>
      <c r="X1365" s="20">
        <v>5672200</v>
      </c>
      <c r="Y1365" s="20">
        <v>10114000</v>
      </c>
      <c r="Z1365" s="20">
        <v>2986300</v>
      </c>
      <c r="AA1365" s="20">
        <v>3208600</v>
      </c>
      <c r="AB1365" s="20">
        <v>3045100</v>
      </c>
      <c r="AC1365" s="20">
        <v>4516700</v>
      </c>
      <c r="AD1365" s="20">
        <v>7105300</v>
      </c>
      <c r="AE1365" s="20">
        <v>5204100</v>
      </c>
      <c r="AF1365" s="20">
        <v>2223000</v>
      </c>
      <c r="AG1365" s="20">
        <v>4379900</v>
      </c>
      <c r="AH1365" s="20">
        <v>4846300</v>
      </c>
      <c r="AI1365" s="20">
        <v>5574000</v>
      </c>
      <c r="AJ1365" s="20">
        <v>7486500</v>
      </c>
      <c r="AK1365" s="20">
        <v>7134400</v>
      </c>
      <c r="AL1365" s="20">
        <v>3913600</v>
      </c>
      <c r="AM1365" s="20">
        <v>6528600</v>
      </c>
      <c r="AN1365" s="20">
        <v>6706200</v>
      </c>
      <c r="AO1365" s="20">
        <v>6598500</v>
      </c>
      <c r="AP1365" s="20">
        <v>6243800</v>
      </c>
      <c r="AQ1365" s="20">
        <v>2479100</v>
      </c>
      <c r="AR1365" s="20">
        <v>3721300</v>
      </c>
      <c r="AS1365" s="20">
        <v>5479000</v>
      </c>
      <c r="AT1365" s="20">
        <v>6109700</v>
      </c>
      <c r="AU1365" s="20">
        <v>0</v>
      </c>
      <c r="AV1365" s="20">
        <v>7380200</v>
      </c>
      <c r="AW1365" s="20">
        <v>8096300</v>
      </c>
      <c r="AX1365" s="20">
        <v>3748500</v>
      </c>
      <c r="AY1365" s="20">
        <v>3275100</v>
      </c>
      <c r="AZ1365" s="20">
        <v>988190</v>
      </c>
      <c r="BA1365" s="20">
        <v>4009400</v>
      </c>
      <c r="BB1365" s="20">
        <v>4937200</v>
      </c>
      <c r="BC1365" s="20">
        <v>5303000</v>
      </c>
      <c r="BD1365" s="20">
        <v>0</v>
      </c>
      <c r="BE1365" s="20">
        <v>3288700</v>
      </c>
      <c r="BF1365" s="20">
        <v>2264400</v>
      </c>
      <c r="BG1365" s="20">
        <v>1647600</v>
      </c>
      <c r="BH1365" s="20">
        <v>3510200</v>
      </c>
      <c r="BI1365" s="20">
        <v>3417800</v>
      </c>
      <c r="BJ1365" s="20">
        <v>2170600</v>
      </c>
      <c r="BK1365" s="20">
        <v>3789700</v>
      </c>
      <c r="BL1365" s="20">
        <v>2640900</v>
      </c>
      <c r="BM1365" s="20">
        <v>3733800</v>
      </c>
      <c r="BN1365" s="20">
        <v>3093900</v>
      </c>
      <c r="BO1365" s="20">
        <v>4029400</v>
      </c>
      <c r="BP1365" s="20">
        <v>3416200</v>
      </c>
      <c r="BQ1365" s="20">
        <v>2653600</v>
      </c>
      <c r="BR1365" s="20">
        <v>3119300</v>
      </c>
      <c r="BS1365" s="20">
        <v>4038900</v>
      </c>
      <c r="BT1365" s="20">
        <v>4250400</v>
      </c>
      <c r="BU1365" s="20">
        <v>3349300</v>
      </c>
      <c r="BV1365" s="20">
        <v>3071300</v>
      </c>
      <c r="BW1365" s="20">
        <v>2900600</v>
      </c>
      <c r="BX1365" s="20">
        <v>3295700</v>
      </c>
      <c r="BY1365" s="20">
        <v>4303400</v>
      </c>
      <c r="BZ1365" s="20">
        <v>2905400</v>
      </c>
      <c r="CA1365" s="20">
        <v>2885900</v>
      </c>
      <c r="CB1365" s="20">
        <v>3867800</v>
      </c>
      <c r="CC1365" s="20">
        <v>4073000</v>
      </c>
      <c r="CD1365" s="20">
        <v>2986000</v>
      </c>
      <c r="CE1365" s="20">
        <v>0</v>
      </c>
      <c r="CF1365" s="20">
        <v>4127900</v>
      </c>
      <c r="CG1365" s="20">
        <v>4006200</v>
      </c>
    </row>
    <row r="1366" spans="1:85" x14ac:dyDescent="0.25">
      <c r="A1366" s="5" t="s">
        <v>9129</v>
      </c>
      <c r="B1366" s="18" t="s">
        <v>9130</v>
      </c>
      <c r="C1366" s="37" t="s">
        <v>9131</v>
      </c>
      <c r="D1366" s="18" t="s">
        <v>9132</v>
      </c>
      <c r="E1366" s="23" t="s">
        <v>158</v>
      </c>
      <c r="F1366" s="18" t="s">
        <v>9133</v>
      </c>
      <c r="G1366" s="5">
        <v>10090</v>
      </c>
      <c r="H1366" s="5">
        <v>1</v>
      </c>
      <c r="I1366" s="5">
        <v>1</v>
      </c>
      <c r="J1366" s="5">
        <v>0</v>
      </c>
      <c r="K1366" s="38">
        <v>1.4</v>
      </c>
      <c r="L1366" s="38">
        <v>123.81</v>
      </c>
      <c r="M1366" s="20">
        <v>5387400</v>
      </c>
      <c r="N1366" s="20">
        <v>0</v>
      </c>
      <c r="O1366" s="20">
        <v>0</v>
      </c>
      <c r="P1366" s="20">
        <v>0</v>
      </c>
      <c r="Q1366" s="20">
        <v>0</v>
      </c>
      <c r="R1366" s="20">
        <v>0</v>
      </c>
      <c r="S1366" s="20">
        <v>0</v>
      </c>
      <c r="T1366" s="20">
        <v>0</v>
      </c>
      <c r="U1366" s="20">
        <v>0</v>
      </c>
      <c r="V1366" s="20">
        <v>0</v>
      </c>
      <c r="W1366" s="20">
        <v>0</v>
      </c>
      <c r="X1366" s="20">
        <v>0</v>
      </c>
      <c r="Y1366" s="20">
        <v>0</v>
      </c>
      <c r="Z1366" s="20">
        <v>0</v>
      </c>
      <c r="AA1366" s="20">
        <v>0</v>
      </c>
      <c r="AB1366" s="20">
        <v>0</v>
      </c>
      <c r="AC1366" s="20">
        <v>0</v>
      </c>
      <c r="AD1366" s="20">
        <v>0</v>
      </c>
      <c r="AE1366" s="20">
        <v>0</v>
      </c>
      <c r="AF1366" s="20">
        <v>0</v>
      </c>
      <c r="AG1366" s="20">
        <v>0</v>
      </c>
      <c r="AH1366" s="20">
        <v>0</v>
      </c>
      <c r="AI1366" s="20">
        <v>0</v>
      </c>
      <c r="AJ1366" s="20">
        <v>0</v>
      </c>
      <c r="AK1366" s="20">
        <v>0</v>
      </c>
      <c r="AL1366" s="20">
        <v>0</v>
      </c>
      <c r="AM1366" s="20">
        <v>0</v>
      </c>
      <c r="AN1366" s="20">
        <v>0</v>
      </c>
      <c r="AO1366" s="20">
        <v>1293900</v>
      </c>
      <c r="AP1366" s="20">
        <v>0</v>
      </c>
      <c r="AQ1366" s="20">
        <v>0</v>
      </c>
      <c r="AR1366" s="20">
        <v>0</v>
      </c>
      <c r="AS1366" s="20">
        <v>1350200</v>
      </c>
      <c r="AT1366" s="20">
        <v>0</v>
      </c>
      <c r="AU1366" s="20">
        <v>2743300</v>
      </c>
      <c r="AV1366" s="20">
        <v>0</v>
      </c>
      <c r="AW1366" s="20">
        <v>0</v>
      </c>
      <c r="AX1366" s="20">
        <v>0</v>
      </c>
      <c r="AY1366" s="20">
        <v>0</v>
      </c>
      <c r="AZ1366" s="20">
        <v>0</v>
      </c>
      <c r="BA1366" s="20">
        <v>0</v>
      </c>
      <c r="BB1366" s="20">
        <v>0</v>
      </c>
      <c r="BC1366" s="20">
        <v>0</v>
      </c>
      <c r="BD1366" s="20">
        <v>0</v>
      </c>
      <c r="BE1366" s="20">
        <v>0</v>
      </c>
      <c r="BF1366" s="20">
        <v>0</v>
      </c>
      <c r="BG1366" s="20">
        <v>0</v>
      </c>
      <c r="BH1366" s="20">
        <v>0</v>
      </c>
      <c r="BI1366" s="20">
        <v>0</v>
      </c>
      <c r="BJ1366" s="20">
        <v>0</v>
      </c>
      <c r="BK1366" s="20">
        <v>0</v>
      </c>
      <c r="BL1366" s="20">
        <v>0</v>
      </c>
      <c r="BM1366" s="20">
        <v>0</v>
      </c>
      <c r="BN1366" s="20">
        <v>0</v>
      </c>
      <c r="BO1366" s="20">
        <v>0</v>
      </c>
      <c r="BP1366" s="20">
        <v>0</v>
      </c>
      <c r="BQ1366" s="20">
        <v>0</v>
      </c>
      <c r="BR1366" s="20">
        <v>0</v>
      </c>
      <c r="BS1366" s="20">
        <v>0</v>
      </c>
      <c r="BT1366" s="20">
        <v>0</v>
      </c>
      <c r="BU1366" s="20">
        <v>0</v>
      </c>
      <c r="BV1366" s="20">
        <v>0</v>
      </c>
      <c r="BW1366" s="20">
        <v>0</v>
      </c>
      <c r="BX1366" s="20">
        <v>0</v>
      </c>
      <c r="BY1366" s="20">
        <v>1790500</v>
      </c>
      <c r="BZ1366" s="20">
        <v>0</v>
      </c>
      <c r="CA1366" s="20">
        <v>0</v>
      </c>
      <c r="CB1366" s="20">
        <v>0</v>
      </c>
      <c r="CC1366" s="20">
        <v>1724500</v>
      </c>
      <c r="CD1366" s="20">
        <v>0</v>
      </c>
      <c r="CE1366" s="20">
        <v>2690700</v>
      </c>
      <c r="CF1366" s="20">
        <v>0</v>
      </c>
      <c r="CG1366" s="20">
        <v>0</v>
      </c>
    </row>
    <row r="1367" spans="1:85" x14ac:dyDescent="0.25">
      <c r="A1367" s="5" t="s">
        <v>9134</v>
      </c>
      <c r="B1367" s="18" t="s">
        <v>9135</v>
      </c>
      <c r="C1367" s="37" t="s">
        <v>9136</v>
      </c>
      <c r="D1367" s="18" t="s">
        <v>9137</v>
      </c>
      <c r="E1367" s="23" t="s">
        <v>158</v>
      </c>
      <c r="F1367" s="18" t="s">
        <v>9138</v>
      </c>
      <c r="G1367" s="5">
        <v>10090</v>
      </c>
      <c r="H1367" s="5">
        <v>6</v>
      </c>
      <c r="I1367" s="5">
        <v>6</v>
      </c>
      <c r="J1367" s="5">
        <v>0</v>
      </c>
      <c r="K1367" s="38">
        <v>27.6</v>
      </c>
      <c r="L1367" s="38">
        <v>35.729999999999997</v>
      </c>
      <c r="M1367" s="20">
        <v>460440000</v>
      </c>
      <c r="N1367" s="20">
        <v>6850000</v>
      </c>
      <c r="O1367" s="20">
        <v>14433000</v>
      </c>
      <c r="P1367" s="20">
        <v>29621000</v>
      </c>
      <c r="Q1367" s="20">
        <v>9047100</v>
      </c>
      <c r="R1367" s="20">
        <v>8067000</v>
      </c>
      <c r="S1367" s="20">
        <v>10822000</v>
      </c>
      <c r="T1367" s="20">
        <v>11778000</v>
      </c>
      <c r="U1367" s="20">
        <v>20091000</v>
      </c>
      <c r="V1367" s="20">
        <v>7562800</v>
      </c>
      <c r="W1367" s="20">
        <v>3500800</v>
      </c>
      <c r="X1367" s="20">
        <v>14154000</v>
      </c>
      <c r="Y1367" s="20">
        <v>11651000</v>
      </c>
      <c r="Z1367" s="20">
        <v>9690200</v>
      </c>
      <c r="AA1367" s="20">
        <v>8918100</v>
      </c>
      <c r="AB1367" s="20">
        <v>26029000</v>
      </c>
      <c r="AC1367" s="20">
        <v>9683100</v>
      </c>
      <c r="AD1367" s="20">
        <v>11090000</v>
      </c>
      <c r="AE1367" s="20">
        <v>9426100</v>
      </c>
      <c r="AF1367" s="20">
        <v>3353000</v>
      </c>
      <c r="AG1367" s="20">
        <v>4577900</v>
      </c>
      <c r="AH1367" s="20">
        <v>20750000</v>
      </c>
      <c r="AI1367" s="20">
        <v>16491000</v>
      </c>
      <c r="AJ1367" s="20">
        <v>18531000</v>
      </c>
      <c r="AK1367" s="20">
        <v>14193000</v>
      </c>
      <c r="AL1367" s="20">
        <v>24527000</v>
      </c>
      <c r="AM1367" s="20">
        <v>11796000</v>
      </c>
      <c r="AN1367" s="20">
        <v>17072000</v>
      </c>
      <c r="AO1367" s="20">
        <v>8172300</v>
      </c>
      <c r="AP1367" s="20">
        <v>4806300</v>
      </c>
      <c r="AQ1367" s="20">
        <v>7831100</v>
      </c>
      <c r="AR1367" s="20">
        <v>11744000</v>
      </c>
      <c r="AS1367" s="20">
        <v>15935000</v>
      </c>
      <c r="AT1367" s="20">
        <v>17209000</v>
      </c>
      <c r="AU1367" s="20">
        <v>7613500</v>
      </c>
      <c r="AV1367" s="20">
        <v>14323000</v>
      </c>
      <c r="AW1367" s="20">
        <v>19096000</v>
      </c>
      <c r="AX1367" s="20">
        <v>5736700</v>
      </c>
      <c r="AY1367" s="20">
        <v>9720400</v>
      </c>
      <c r="AZ1367" s="20">
        <v>13416000</v>
      </c>
      <c r="BA1367" s="20">
        <v>5502600</v>
      </c>
      <c r="BB1367" s="20">
        <v>7086800</v>
      </c>
      <c r="BC1367" s="20">
        <v>8734800</v>
      </c>
      <c r="BD1367" s="20">
        <v>3813600</v>
      </c>
      <c r="BE1367" s="20">
        <v>16362000</v>
      </c>
      <c r="BF1367" s="20">
        <v>5665200</v>
      </c>
      <c r="BG1367" s="20">
        <v>3576300</v>
      </c>
      <c r="BH1367" s="20">
        <v>11115000</v>
      </c>
      <c r="BI1367" s="20">
        <v>6544100</v>
      </c>
      <c r="BJ1367" s="20">
        <v>6960400</v>
      </c>
      <c r="BK1367" s="20">
        <v>8191500</v>
      </c>
      <c r="BL1367" s="20">
        <v>7469900</v>
      </c>
      <c r="BM1367" s="20">
        <v>6999300</v>
      </c>
      <c r="BN1367" s="20">
        <v>9063400</v>
      </c>
      <c r="BO1367" s="20">
        <v>8798900</v>
      </c>
      <c r="BP1367" s="20">
        <v>3956300</v>
      </c>
      <c r="BQ1367" s="20">
        <v>4591800</v>
      </c>
      <c r="BR1367" s="20">
        <v>13439000</v>
      </c>
      <c r="BS1367" s="20">
        <v>12842000</v>
      </c>
      <c r="BT1367" s="20">
        <v>9247800</v>
      </c>
      <c r="BU1367" s="20">
        <v>9485600</v>
      </c>
      <c r="BV1367" s="20">
        <v>15032000</v>
      </c>
      <c r="BW1367" s="20">
        <v>8303900</v>
      </c>
      <c r="BX1367" s="20">
        <v>7964700</v>
      </c>
      <c r="BY1367" s="20">
        <v>7283000</v>
      </c>
      <c r="BZ1367" s="20">
        <v>4512400</v>
      </c>
      <c r="CA1367" s="20">
        <v>9106700</v>
      </c>
      <c r="CB1367" s="20">
        <v>7668500</v>
      </c>
      <c r="CC1367" s="20">
        <v>11603000</v>
      </c>
      <c r="CD1367" s="20">
        <v>12335000</v>
      </c>
      <c r="CE1367" s="20">
        <v>5445700</v>
      </c>
      <c r="CF1367" s="20">
        <v>6591800</v>
      </c>
      <c r="CG1367" s="20">
        <v>7220300</v>
      </c>
    </row>
    <row r="1368" spans="1:85" x14ac:dyDescent="0.25">
      <c r="A1368" s="5" t="s">
        <v>9139</v>
      </c>
      <c r="B1368" s="18" t="s">
        <v>9140</v>
      </c>
      <c r="C1368" s="37" t="s">
        <v>9141</v>
      </c>
      <c r="D1368" s="18" t="s">
        <v>9142</v>
      </c>
      <c r="E1368" s="23" t="s">
        <v>158</v>
      </c>
      <c r="F1368" s="18" t="s">
        <v>9143</v>
      </c>
      <c r="G1368" s="5">
        <v>10090</v>
      </c>
      <c r="H1368" s="5">
        <v>5</v>
      </c>
      <c r="I1368" s="5">
        <v>4</v>
      </c>
      <c r="J1368" s="5">
        <v>3</v>
      </c>
      <c r="K1368" s="38">
        <v>31.9</v>
      </c>
      <c r="L1368" s="38">
        <v>38.813000000000002</v>
      </c>
      <c r="M1368" s="20">
        <v>566450000</v>
      </c>
      <c r="N1368" s="20">
        <v>14020000</v>
      </c>
      <c r="O1368" s="20">
        <v>24001000</v>
      </c>
      <c r="P1368" s="20">
        <v>13864000</v>
      </c>
      <c r="Q1368" s="20">
        <v>11368000</v>
      </c>
      <c r="R1368" s="20">
        <v>11657000</v>
      </c>
      <c r="S1368" s="20">
        <v>6600800</v>
      </c>
      <c r="T1368" s="20">
        <v>8221800</v>
      </c>
      <c r="U1368" s="20">
        <v>12525000</v>
      </c>
      <c r="V1368" s="20">
        <v>12603000</v>
      </c>
      <c r="W1368" s="20">
        <v>7835000</v>
      </c>
      <c r="X1368" s="20">
        <v>13717000</v>
      </c>
      <c r="Y1368" s="20">
        <v>8189400</v>
      </c>
      <c r="Z1368" s="20">
        <v>12123000</v>
      </c>
      <c r="AA1368" s="20">
        <v>25140000</v>
      </c>
      <c r="AB1368" s="20">
        <v>26208000</v>
      </c>
      <c r="AC1368" s="20">
        <v>10487000</v>
      </c>
      <c r="AD1368" s="20">
        <v>8490100</v>
      </c>
      <c r="AE1368" s="20">
        <v>20307000</v>
      </c>
      <c r="AF1368" s="20">
        <v>15823000</v>
      </c>
      <c r="AG1368" s="20">
        <v>25998000</v>
      </c>
      <c r="AH1368" s="20">
        <v>21103000</v>
      </c>
      <c r="AI1368" s="20">
        <v>28293000</v>
      </c>
      <c r="AJ1368" s="20">
        <v>33914000</v>
      </c>
      <c r="AK1368" s="20">
        <v>7733700</v>
      </c>
      <c r="AL1368" s="20">
        <v>33108000</v>
      </c>
      <c r="AM1368" s="20">
        <v>14928000</v>
      </c>
      <c r="AN1368" s="20">
        <v>13852000</v>
      </c>
      <c r="AO1368" s="20">
        <v>6639400</v>
      </c>
      <c r="AP1368" s="20">
        <v>9500900</v>
      </c>
      <c r="AQ1368" s="20">
        <v>17349000</v>
      </c>
      <c r="AR1368" s="20">
        <v>24678000</v>
      </c>
      <c r="AS1368" s="20">
        <v>8587300</v>
      </c>
      <c r="AT1368" s="20">
        <v>18682000</v>
      </c>
      <c r="AU1368" s="20">
        <v>9219600</v>
      </c>
      <c r="AV1368" s="20">
        <v>10561000</v>
      </c>
      <c r="AW1368" s="20">
        <v>19128000</v>
      </c>
      <c r="AX1368" s="20">
        <v>12403000</v>
      </c>
      <c r="AY1368" s="20">
        <v>31399000</v>
      </c>
      <c r="AZ1368" s="20">
        <v>10342000</v>
      </c>
      <c r="BA1368" s="20">
        <v>6435100</v>
      </c>
      <c r="BB1368" s="20">
        <v>14406000</v>
      </c>
      <c r="BC1368" s="20">
        <v>11032000</v>
      </c>
      <c r="BD1368" s="20">
        <v>8031800</v>
      </c>
      <c r="BE1368" s="20">
        <v>11186000</v>
      </c>
      <c r="BF1368" s="20">
        <v>11048000</v>
      </c>
      <c r="BG1368" s="20">
        <v>5815500</v>
      </c>
      <c r="BH1368" s="20">
        <v>8895800</v>
      </c>
      <c r="BI1368" s="20">
        <v>8775700</v>
      </c>
      <c r="BJ1368" s="20">
        <v>8244700</v>
      </c>
      <c r="BK1368" s="20">
        <v>31180000</v>
      </c>
      <c r="BL1368" s="20">
        <v>19796000</v>
      </c>
      <c r="BM1368" s="20">
        <v>8162400</v>
      </c>
      <c r="BN1368" s="20">
        <v>8789500</v>
      </c>
      <c r="BO1368" s="20">
        <v>22412000</v>
      </c>
      <c r="BP1368" s="20">
        <v>9649300</v>
      </c>
      <c r="BQ1368" s="20">
        <v>24914000</v>
      </c>
      <c r="BR1368" s="20">
        <v>18270000</v>
      </c>
      <c r="BS1368" s="20">
        <v>39224000</v>
      </c>
      <c r="BT1368" s="20">
        <v>31217000</v>
      </c>
      <c r="BU1368" s="20">
        <v>8559700</v>
      </c>
      <c r="BV1368" s="20">
        <v>33208000</v>
      </c>
      <c r="BW1368" s="20">
        <v>14783000</v>
      </c>
      <c r="BX1368" s="20">
        <v>17700000</v>
      </c>
      <c r="BY1368" s="20">
        <v>9841000</v>
      </c>
      <c r="BZ1368" s="20">
        <v>12747000</v>
      </c>
      <c r="CA1368" s="20">
        <v>20619000</v>
      </c>
      <c r="CB1368" s="20">
        <v>29635000</v>
      </c>
      <c r="CC1368" s="20">
        <v>11315000</v>
      </c>
      <c r="CD1368" s="20">
        <v>15134000</v>
      </c>
      <c r="CE1368" s="20">
        <v>8945000</v>
      </c>
      <c r="CF1368" s="20">
        <v>8046200</v>
      </c>
      <c r="CG1368" s="20">
        <v>17573000</v>
      </c>
    </row>
    <row r="1369" spans="1:85" x14ac:dyDescent="0.25">
      <c r="A1369" s="5" t="s">
        <v>3381</v>
      </c>
      <c r="B1369" s="18" t="s">
        <v>3382</v>
      </c>
      <c r="C1369" s="37" t="s">
        <v>3383</v>
      </c>
      <c r="D1369" s="18" t="s">
        <v>3384</v>
      </c>
      <c r="E1369" s="23" t="s">
        <v>158</v>
      </c>
      <c r="F1369" s="18" t="s">
        <v>9144</v>
      </c>
      <c r="G1369" s="5">
        <v>10090</v>
      </c>
      <c r="H1369" s="5">
        <v>12</v>
      </c>
      <c r="I1369" s="5">
        <v>7</v>
      </c>
      <c r="J1369" s="5">
        <v>3</v>
      </c>
      <c r="K1369" s="38">
        <v>41.1</v>
      </c>
      <c r="L1369" s="38">
        <v>28.085999999999999</v>
      </c>
      <c r="M1369" s="20">
        <v>1498500000</v>
      </c>
      <c r="N1369" s="20">
        <v>25261000</v>
      </c>
      <c r="O1369" s="20">
        <v>34403000</v>
      </c>
      <c r="P1369" s="20">
        <v>10795000</v>
      </c>
      <c r="Q1369" s="20">
        <v>32013000</v>
      </c>
      <c r="R1369" s="20">
        <v>16409000</v>
      </c>
      <c r="S1369" s="20">
        <v>24278000</v>
      </c>
      <c r="T1369" s="20">
        <v>7579100</v>
      </c>
      <c r="U1369" s="20">
        <v>8444200</v>
      </c>
      <c r="V1369" s="20">
        <v>24252000</v>
      </c>
      <c r="W1369" s="20">
        <v>109900000</v>
      </c>
      <c r="X1369" s="20">
        <v>82626000</v>
      </c>
      <c r="Y1369" s="20">
        <v>31687000</v>
      </c>
      <c r="Z1369" s="20">
        <v>48155000</v>
      </c>
      <c r="AA1369" s="20">
        <v>57641000</v>
      </c>
      <c r="AB1369" s="20">
        <v>113110000</v>
      </c>
      <c r="AC1369" s="20">
        <v>13537000</v>
      </c>
      <c r="AD1369" s="20">
        <v>70998000</v>
      </c>
      <c r="AE1369" s="20">
        <v>29082000</v>
      </c>
      <c r="AF1369" s="20">
        <v>153380000</v>
      </c>
      <c r="AG1369" s="20">
        <v>19355000</v>
      </c>
      <c r="AH1369" s="20">
        <v>35876000</v>
      </c>
      <c r="AI1369" s="20">
        <v>53429000</v>
      </c>
      <c r="AJ1369" s="20">
        <v>35205000</v>
      </c>
      <c r="AK1369" s="20">
        <v>61733000</v>
      </c>
      <c r="AL1369" s="20">
        <v>24775000</v>
      </c>
      <c r="AM1369" s="20">
        <v>11282000</v>
      </c>
      <c r="AN1369" s="20">
        <v>99349000</v>
      </c>
      <c r="AO1369" s="20">
        <v>4742200</v>
      </c>
      <c r="AP1369" s="20">
        <v>75697000</v>
      </c>
      <c r="AQ1369" s="20">
        <v>11508000</v>
      </c>
      <c r="AR1369" s="20">
        <v>13885000</v>
      </c>
      <c r="AS1369" s="20">
        <v>32318000</v>
      </c>
      <c r="AT1369" s="20">
        <v>54811000</v>
      </c>
      <c r="AU1369" s="20">
        <v>28139000</v>
      </c>
      <c r="AV1369" s="20">
        <v>9980800</v>
      </c>
      <c r="AW1369" s="20">
        <v>32869000</v>
      </c>
      <c r="AX1369" s="20">
        <v>17258000</v>
      </c>
      <c r="AY1369" s="20">
        <v>60212000</v>
      </c>
      <c r="AZ1369" s="20">
        <v>25420000</v>
      </c>
      <c r="BA1369" s="20">
        <v>43635000</v>
      </c>
      <c r="BB1369" s="20">
        <v>27545000</v>
      </c>
      <c r="BC1369" s="20">
        <v>17225000</v>
      </c>
      <c r="BD1369" s="20">
        <v>13665000</v>
      </c>
      <c r="BE1369" s="20">
        <v>13020000</v>
      </c>
      <c r="BF1369" s="20">
        <v>30860000</v>
      </c>
      <c r="BG1369" s="20">
        <v>23306000</v>
      </c>
      <c r="BH1369" s="20">
        <v>58649000</v>
      </c>
      <c r="BI1369" s="20">
        <v>17388000</v>
      </c>
      <c r="BJ1369" s="20">
        <v>52633000</v>
      </c>
      <c r="BK1369" s="20">
        <v>38832000</v>
      </c>
      <c r="BL1369" s="20">
        <v>39067000</v>
      </c>
      <c r="BM1369" s="20">
        <v>20032000</v>
      </c>
      <c r="BN1369" s="20">
        <v>33655000</v>
      </c>
      <c r="BO1369" s="20">
        <v>24516000</v>
      </c>
      <c r="BP1369" s="20">
        <v>41425000</v>
      </c>
      <c r="BQ1369" s="20">
        <v>35756000</v>
      </c>
      <c r="BR1369" s="20">
        <v>29726000</v>
      </c>
      <c r="BS1369" s="20">
        <v>26979000</v>
      </c>
      <c r="BT1369" s="20">
        <v>14675000</v>
      </c>
      <c r="BU1369" s="20">
        <v>36198000</v>
      </c>
      <c r="BV1369" s="20">
        <v>11686000</v>
      </c>
      <c r="BW1369" s="20">
        <v>17541000</v>
      </c>
      <c r="BX1369" s="20">
        <v>62700000</v>
      </c>
      <c r="BY1369" s="20">
        <v>12582000</v>
      </c>
      <c r="BZ1369" s="20">
        <v>62280000</v>
      </c>
      <c r="CA1369" s="20">
        <v>23332000</v>
      </c>
      <c r="CB1369" s="20">
        <v>20856000</v>
      </c>
      <c r="CC1369" s="20">
        <v>26715000</v>
      </c>
      <c r="CD1369" s="20">
        <v>28512000</v>
      </c>
      <c r="CE1369" s="20">
        <v>26854000</v>
      </c>
      <c r="CF1369" s="20">
        <v>23370000</v>
      </c>
      <c r="CG1369" s="20">
        <v>21036000</v>
      </c>
    </row>
    <row r="1370" spans="1:85" x14ac:dyDescent="0.25">
      <c r="A1370" s="5" t="s">
        <v>3386</v>
      </c>
      <c r="B1370" s="18" t="s">
        <v>3387</v>
      </c>
      <c r="C1370" s="37" t="s">
        <v>3388</v>
      </c>
      <c r="D1370" s="18" t="s">
        <v>3389</v>
      </c>
      <c r="E1370" s="23" t="s">
        <v>174</v>
      </c>
      <c r="F1370" s="18" t="s">
        <v>9145</v>
      </c>
      <c r="G1370" s="5">
        <v>9606</v>
      </c>
      <c r="H1370" s="5">
        <v>11</v>
      </c>
      <c r="I1370" s="5">
        <v>9</v>
      </c>
      <c r="J1370" s="5">
        <v>0</v>
      </c>
      <c r="K1370" s="38">
        <v>30.6</v>
      </c>
      <c r="L1370" s="38">
        <v>29.173999999999999</v>
      </c>
      <c r="M1370" s="20">
        <v>2827000000</v>
      </c>
      <c r="N1370" s="20">
        <v>101000000</v>
      </c>
      <c r="O1370" s="20">
        <v>83102000</v>
      </c>
      <c r="P1370" s="20">
        <v>109560000</v>
      </c>
      <c r="Q1370" s="20">
        <v>74948000</v>
      </c>
      <c r="R1370" s="20">
        <v>48272000</v>
      </c>
      <c r="S1370" s="20">
        <v>74025000</v>
      </c>
      <c r="T1370" s="20">
        <v>62739000</v>
      </c>
      <c r="U1370" s="20">
        <v>90087000</v>
      </c>
      <c r="V1370" s="20">
        <v>71627000</v>
      </c>
      <c r="W1370" s="20">
        <v>72251000</v>
      </c>
      <c r="X1370" s="20">
        <v>64315000</v>
      </c>
      <c r="Y1370" s="20">
        <v>84658000</v>
      </c>
      <c r="Z1370" s="20">
        <v>56738000</v>
      </c>
      <c r="AA1370" s="20">
        <v>74804000</v>
      </c>
      <c r="AB1370" s="20">
        <v>157200000</v>
      </c>
      <c r="AC1370" s="20">
        <v>80464000</v>
      </c>
      <c r="AD1370" s="20">
        <v>38830000</v>
      </c>
      <c r="AE1370" s="20">
        <v>78445000</v>
      </c>
      <c r="AF1370" s="20">
        <v>85492000</v>
      </c>
      <c r="AG1370" s="20">
        <v>102940000</v>
      </c>
      <c r="AH1370" s="20">
        <v>69130000</v>
      </c>
      <c r="AI1370" s="20">
        <v>44767000</v>
      </c>
      <c r="AJ1370" s="20">
        <v>89045000</v>
      </c>
      <c r="AK1370" s="20">
        <v>100390000</v>
      </c>
      <c r="AL1370" s="20">
        <v>102200000</v>
      </c>
      <c r="AM1370" s="20">
        <v>68788000</v>
      </c>
      <c r="AN1370" s="20">
        <v>87556000</v>
      </c>
      <c r="AO1370" s="20">
        <v>45951000</v>
      </c>
      <c r="AP1370" s="20">
        <v>56187000</v>
      </c>
      <c r="AQ1370" s="20">
        <v>55435000</v>
      </c>
      <c r="AR1370" s="20">
        <v>52141000</v>
      </c>
      <c r="AS1370" s="20">
        <v>91010000</v>
      </c>
      <c r="AT1370" s="20">
        <v>106700000</v>
      </c>
      <c r="AU1370" s="20">
        <v>109490000</v>
      </c>
      <c r="AV1370" s="20">
        <v>84383000</v>
      </c>
      <c r="AW1370" s="20">
        <v>52287000</v>
      </c>
      <c r="AX1370" s="20">
        <v>39903000</v>
      </c>
      <c r="AY1370" s="20">
        <v>45071000</v>
      </c>
      <c r="AZ1370" s="20">
        <v>45132000</v>
      </c>
      <c r="BA1370" s="20">
        <v>43629000</v>
      </c>
      <c r="BB1370" s="20">
        <v>30547000</v>
      </c>
      <c r="BC1370" s="20">
        <v>52284000</v>
      </c>
      <c r="BD1370" s="20">
        <v>30576000</v>
      </c>
      <c r="BE1370" s="20">
        <v>41288000</v>
      </c>
      <c r="BF1370" s="20">
        <v>49737000</v>
      </c>
      <c r="BG1370" s="20">
        <v>36905000</v>
      </c>
      <c r="BH1370" s="20">
        <v>29167000</v>
      </c>
      <c r="BI1370" s="20">
        <v>29358000</v>
      </c>
      <c r="BJ1370" s="20">
        <v>39170000</v>
      </c>
      <c r="BK1370" s="20">
        <v>56989000</v>
      </c>
      <c r="BL1370" s="20">
        <v>55428000</v>
      </c>
      <c r="BM1370" s="20">
        <v>41245000</v>
      </c>
      <c r="BN1370" s="20">
        <v>29473000</v>
      </c>
      <c r="BO1370" s="20">
        <v>24400000</v>
      </c>
      <c r="BP1370" s="20">
        <v>33014000</v>
      </c>
      <c r="BQ1370" s="20">
        <v>49184000</v>
      </c>
      <c r="BR1370" s="20">
        <v>41286000</v>
      </c>
      <c r="BS1370" s="20">
        <v>31111000</v>
      </c>
      <c r="BT1370" s="20">
        <v>41040000</v>
      </c>
      <c r="BU1370" s="20">
        <v>54861000</v>
      </c>
      <c r="BV1370" s="20">
        <v>43259000</v>
      </c>
      <c r="BW1370" s="20">
        <v>38074000</v>
      </c>
      <c r="BX1370" s="20">
        <v>37601000</v>
      </c>
      <c r="BY1370" s="20">
        <v>35550000</v>
      </c>
      <c r="BZ1370" s="20">
        <v>38561000</v>
      </c>
      <c r="CA1370" s="20">
        <v>37250000</v>
      </c>
      <c r="CB1370" s="20">
        <v>41291000</v>
      </c>
      <c r="CC1370" s="20">
        <v>45217000</v>
      </c>
      <c r="CD1370" s="20">
        <v>43138000</v>
      </c>
      <c r="CE1370" s="20">
        <v>38974000</v>
      </c>
      <c r="CF1370" s="20">
        <v>35977000</v>
      </c>
      <c r="CG1370" s="20">
        <v>26843000</v>
      </c>
    </row>
    <row r="1371" spans="1:85" x14ac:dyDescent="0.25">
      <c r="A1371" s="5" t="s">
        <v>3391</v>
      </c>
      <c r="B1371" s="18" t="s">
        <v>3392</v>
      </c>
      <c r="C1371" s="37" t="s">
        <v>3393</v>
      </c>
      <c r="D1371" s="18" t="s">
        <v>3394</v>
      </c>
      <c r="E1371" s="23" t="s">
        <v>174</v>
      </c>
      <c r="F1371" s="18" t="s">
        <v>9146</v>
      </c>
      <c r="G1371" s="5">
        <v>9606</v>
      </c>
      <c r="H1371" s="5">
        <v>10</v>
      </c>
      <c r="I1371" s="5">
        <v>5</v>
      </c>
      <c r="J1371" s="5">
        <v>0</v>
      </c>
      <c r="K1371" s="38">
        <v>36.4</v>
      </c>
      <c r="L1371" s="38">
        <v>28.302</v>
      </c>
      <c r="M1371" s="20">
        <v>3780800000</v>
      </c>
      <c r="N1371" s="20">
        <v>200320000</v>
      </c>
      <c r="O1371" s="20">
        <v>135380000</v>
      </c>
      <c r="P1371" s="20">
        <v>213460000</v>
      </c>
      <c r="Q1371" s="20">
        <v>69797000</v>
      </c>
      <c r="R1371" s="20">
        <v>155830000</v>
      </c>
      <c r="S1371" s="20">
        <v>27913000</v>
      </c>
      <c r="T1371" s="20">
        <v>149860000</v>
      </c>
      <c r="U1371" s="20">
        <v>81162000</v>
      </c>
      <c r="V1371" s="20">
        <v>82534000</v>
      </c>
      <c r="W1371" s="20">
        <v>125600000</v>
      </c>
      <c r="X1371" s="20">
        <v>49914000</v>
      </c>
      <c r="Y1371" s="20">
        <v>105410000</v>
      </c>
      <c r="Z1371" s="20">
        <v>37276000</v>
      </c>
      <c r="AA1371" s="20">
        <v>25785000</v>
      </c>
      <c r="AB1371" s="20">
        <v>108240000</v>
      </c>
      <c r="AC1371" s="20">
        <v>56442000</v>
      </c>
      <c r="AD1371" s="20">
        <v>172390000</v>
      </c>
      <c r="AE1371" s="20">
        <v>129700000</v>
      </c>
      <c r="AF1371" s="20">
        <v>78546000</v>
      </c>
      <c r="AG1371" s="20">
        <v>47896000</v>
      </c>
      <c r="AH1371" s="20">
        <v>68239000</v>
      </c>
      <c r="AI1371" s="20">
        <v>106850000</v>
      </c>
      <c r="AJ1371" s="20">
        <v>156250000</v>
      </c>
      <c r="AK1371" s="20">
        <v>121960000</v>
      </c>
      <c r="AL1371" s="20">
        <v>116960000</v>
      </c>
      <c r="AM1371" s="20">
        <v>74707000</v>
      </c>
      <c r="AN1371" s="20">
        <v>56758000</v>
      </c>
      <c r="AO1371" s="20">
        <v>148050000</v>
      </c>
      <c r="AP1371" s="20">
        <v>106970000</v>
      </c>
      <c r="AQ1371" s="20">
        <v>89124000</v>
      </c>
      <c r="AR1371" s="20">
        <v>105730000</v>
      </c>
      <c r="AS1371" s="20">
        <v>47168000</v>
      </c>
      <c r="AT1371" s="20">
        <v>152310000</v>
      </c>
      <c r="AU1371" s="20">
        <v>194620000</v>
      </c>
      <c r="AV1371" s="20">
        <v>46228000</v>
      </c>
      <c r="AW1371" s="20">
        <v>135430000</v>
      </c>
      <c r="AX1371" s="20">
        <v>93943000</v>
      </c>
      <c r="AY1371" s="20">
        <v>97775000</v>
      </c>
      <c r="AZ1371" s="20">
        <v>120660000</v>
      </c>
      <c r="BA1371" s="20">
        <v>71404000</v>
      </c>
      <c r="BB1371" s="20">
        <v>129570000</v>
      </c>
      <c r="BC1371" s="20">
        <v>77399000</v>
      </c>
      <c r="BD1371" s="20">
        <v>95541000</v>
      </c>
      <c r="BE1371" s="20">
        <v>57608000</v>
      </c>
      <c r="BF1371" s="20">
        <v>66867000</v>
      </c>
      <c r="BG1371" s="20">
        <v>86492000</v>
      </c>
      <c r="BH1371" s="20">
        <v>92598000</v>
      </c>
      <c r="BI1371" s="20">
        <v>66409000</v>
      </c>
      <c r="BJ1371" s="20">
        <v>51835000</v>
      </c>
      <c r="BK1371" s="20">
        <v>71218000</v>
      </c>
      <c r="BL1371" s="20">
        <v>68685000</v>
      </c>
      <c r="BM1371" s="20">
        <v>82028000</v>
      </c>
      <c r="BN1371" s="20">
        <v>61115000</v>
      </c>
      <c r="BO1371" s="20">
        <v>80539000</v>
      </c>
      <c r="BP1371" s="20">
        <v>66201000</v>
      </c>
      <c r="BQ1371" s="20">
        <v>48560000</v>
      </c>
      <c r="BR1371" s="20">
        <v>50858000</v>
      </c>
      <c r="BS1371" s="20">
        <v>99260000</v>
      </c>
      <c r="BT1371" s="20">
        <v>111670000</v>
      </c>
      <c r="BU1371" s="20">
        <v>81435000</v>
      </c>
      <c r="BV1371" s="20">
        <v>67248000</v>
      </c>
      <c r="BW1371" s="20">
        <v>57654000</v>
      </c>
      <c r="BX1371" s="20">
        <v>43937000</v>
      </c>
      <c r="BY1371" s="20">
        <v>104860000</v>
      </c>
      <c r="BZ1371" s="20">
        <v>92659000</v>
      </c>
      <c r="CA1371" s="20">
        <v>81777000</v>
      </c>
      <c r="CB1371" s="20">
        <v>77435000</v>
      </c>
      <c r="CC1371" s="20">
        <v>51285000</v>
      </c>
      <c r="CD1371" s="20">
        <v>70501000</v>
      </c>
      <c r="CE1371" s="20">
        <v>77772000</v>
      </c>
      <c r="CF1371" s="20">
        <v>48038000</v>
      </c>
      <c r="CG1371" s="20">
        <v>66971000</v>
      </c>
    </row>
    <row r="1372" spans="1:85" x14ac:dyDescent="0.25">
      <c r="A1372" s="5" t="s">
        <v>3396</v>
      </c>
      <c r="B1372" s="18" t="s">
        <v>3397</v>
      </c>
      <c r="C1372" s="37" t="s">
        <v>3398</v>
      </c>
      <c r="D1372" s="18" t="s">
        <v>3399</v>
      </c>
      <c r="E1372" s="23" t="s">
        <v>158</v>
      </c>
      <c r="F1372" s="18" t="s">
        <v>9147</v>
      </c>
      <c r="G1372" s="5">
        <v>10090</v>
      </c>
      <c r="H1372" s="5">
        <v>10</v>
      </c>
      <c r="I1372" s="5">
        <v>5</v>
      </c>
      <c r="J1372" s="5">
        <v>0</v>
      </c>
      <c r="K1372" s="38">
        <v>35</v>
      </c>
      <c r="L1372" s="38">
        <v>28.210999999999999</v>
      </c>
      <c r="M1372" s="20">
        <v>1678400000</v>
      </c>
      <c r="N1372" s="20">
        <v>75788000</v>
      </c>
      <c r="O1372" s="20">
        <v>71118000</v>
      </c>
      <c r="P1372" s="20">
        <v>41218000</v>
      </c>
      <c r="Q1372" s="20">
        <v>54837000</v>
      </c>
      <c r="R1372" s="20">
        <v>52645000</v>
      </c>
      <c r="S1372" s="20">
        <v>33810000</v>
      </c>
      <c r="T1372" s="20">
        <v>73950000</v>
      </c>
      <c r="U1372" s="20">
        <v>39486000</v>
      </c>
      <c r="V1372" s="20">
        <v>48716000</v>
      </c>
      <c r="W1372" s="20">
        <v>40718000</v>
      </c>
      <c r="X1372" s="20">
        <v>16894000</v>
      </c>
      <c r="Y1372" s="20">
        <v>71672000</v>
      </c>
      <c r="Z1372" s="20">
        <v>28588000</v>
      </c>
      <c r="AA1372" s="20">
        <v>55045000</v>
      </c>
      <c r="AB1372" s="20">
        <v>30885000</v>
      </c>
      <c r="AC1372" s="20">
        <v>65832000</v>
      </c>
      <c r="AD1372" s="20">
        <v>50598000</v>
      </c>
      <c r="AE1372" s="20">
        <v>47516000</v>
      </c>
      <c r="AF1372" s="20">
        <v>30528000</v>
      </c>
      <c r="AG1372" s="20">
        <v>21330000</v>
      </c>
      <c r="AH1372" s="20">
        <v>46671000</v>
      </c>
      <c r="AI1372" s="20">
        <v>31871000</v>
      </c>
      <c r="AJ1372" s="20">
        <v>42422000</v>
      </c>
      <c r="AK1372" s="20">
        <v>50876000</v>
      </c>
      <c r="AL1372" s="20">
        <v>35740000</v>
      </c>
      <c r="AM1372" s="20">
        <v>34915000</v>
      </c>
      <c r="AN1372" s="20">
        <v>5754800</v>
      </c>
      <c r="AO1372" s="20">
        <v>58550000</v>
      </c>
      <c r="AP1372" s="20">
        <v>80910000</v>
      </c>
      <c r="AQ1372" s="20">
        <v>44066000</v>
      </c>
      <c r="AR1372" s="20">
        <v>64926000</v>
      </c>
      <c r="AS1372" s="20">
        <v>26399000</v>
      </c>
      <c r="AT1372" s="20">
        <v>62886000</v>
      </c>
      <c r="AU1372" s="20">
        <v>83706000</v>
      </c>
      <c r="AV1372" s="20">
        <v>18399000</v>
      </c>
      <c r="AW1372" s="20">
        <v>39157000</v>
      </c>
      <c r="AX1372" s="20">
        <v>37775000</v>
      </c>
      <c r="AY1372" s="20">
        <v>66964000</v>
      </c>
      <c r="AZ1372" s="20">
        <v>38443000</v>
      </c>
      <c r="BA1372" s="20">
        <v>37689000</v>
      </c>
      <c r="BB1372" s="20">
        <v>36810000</v>
      </c>
      <c r="BC1372" s="20">
        <v>38259000</v>
      </c>
      <c r="BD1372" s="20">
        <v>51041000</v>
      </c>
      <c r="BE1372" s="20">
        <v>42450000</v>
      </c>
      <c r="BF1372" s="20">
        <v>35759000</v>
      </c>
      <c r="BG1372" s="20">
        <v>25499000</v>
      </c>
      <c r="BH1372" s="20">
        <v>25431000</v>
      </c>
      <c r="BI1372" s="20">
        <v>29588000</v>
      </c>
      <c r="BJ1372" s="20">
        <v>44696000</v>
      </c>
      <c r="BK1372" s="20">
        <v>73141000</v>
      </c>
      <c r="BL1372" s="20">
        <v>25678000</v>
      </c>
      <c r="BM1372" s="20">
        <v>43032000</v>
      </c>
      <c r="BN1372" s="20">
        <v>31205000</v>
      </c>
      <c r="BO1372" s="20">
        <v>23320000</v>
      </c>
      <c r="BP1372" s="20">
        <v>32641000</v>
      </c>
      <c r="BQ1372" s="20">
        <v>31609000</v>
      </c>
      <c r="BR1372" s="20">
        <v>58664000</v>
      </c>
      <c r="BS1372" s="20">
        <v>32739000</v>
      </c>
      <c r="BT1372" s="20">
        <v>36953000</v>
      </c>
      <c r="BU1372" s="20">
        <v>33651000</v>
      </c>
      <c r="BV1372" s="20">
        <v>41970000</v>
      </c>
      <c r="BW1372" s="20">
        <v>32325000</v>
      </c>
      <c r="BX1372" s="20">
        <v>21598000</v>
      </c>
      <c r="BY1372" s="20">
        <v>52515000</v>
      </c>
      <c r="BZ1372" s="20">
        <v>71712000</v>
      </c>
      <c r="CA1372" s="20">
        <v>51167000</v>
      </c>
      <c r="CB1372" s="20">
        <v>53820000</v>
      </c>
      <c r="CC1372" s="20">
        <v>34359000</v>
      </c>
      <c r="CD1372" s="20">
        <v>41249000</v>
      </c>
      <c r="CE1372" s="20">
        <v>43533000</v>
      </c>
      <c r="CF1372" s="20">
        <v>28895000</v>
      </c>
      <c r="CG1372" s="20">
        <v>37861000</v>
      </c>
    </row>
    <row r="1373" spans="1:85" x14ac:dyDescent="0.25">
      <c r="A1373" s="5" t="s">
        <v>3401</v>
      </c>
      <c r="B1373" s="18" t="s">
        <v>3402</v>
      </c>
      <c r="C1373" s="37" t="s">
        <v>3403</v>
      </c>
      <c r="D1373" s="18" t="s">
        <v>3404</v>
      </c>
      <c r="E1373" s="23" t="s">
        <v>158</v>
      </c>
      <c r="F1373" s="18" t="s">
        <v>9148</v>
      </c>
      <c r="G1373" s="5">
        <v>10090</v>
      </c>
      <c r="H1373" s="5">
        <v>13</v>
      </c>
      <c r="I1373" s="5">
        <v>10</v>
      </c>
      <c r="J1373" s="5">
        <v>3</v>
      </c>
      <c r="K1373" s="38">
        <v>40.799999999999997</v>
      </c>
      <c r="L1373" s="38">
        <v>27.777999999999999</v>
      </c>
      <c r="M1373" s="20">
        <v>5299900000</v>
      </c>
      <c r="N1373" s="20">
        <v>90287000</v>
      </c>
      <c r="O1373" s="20">
        <v>116460000</v>
      </c>
      <c r="P1373" s="20">
        <v>149790000</v>
      </c>
      <c r="Q1373" s="20">
        <v>107410000</v>
      </c>
      <c r="R1373" s="20">
        <v>112890000</v>
      </c>
      <c r="S1373" s="20">
        <v>93170000</v>
      </c>
      <c r="T1373" s="20">
        <v>333670000</v>
      </c>
      <c r="U1373" s="20">
        <v>184490000</v>
      </c>
      <c r="V1373" s="20">
        <v>198920000</v>
      </c>
      <c r="W1373" s="20">
        <v>305730000</v>
      </c>
      <c r="X1373" s="20">
        <v>76758000</v>
      </c>
      <c r="Y1373" s="20">
        <v>83554000</v>
      </c>
      <c r="Z1373" s="20">
        <v>110210000</v>
      </c>
      <c r="AA1373" s="20">
        <v>85630000</v>
      </c>
      <c r="AB1373" s="20">
        <v>106130000</v>
      </c>
      <c r="AC1373" s="20">
        <v>135810000</v>
      </c>
      <c r="AD1373" s="20">
        <v>95596000</v>
      </c>
      <c r="AE1373" s="20">
        <v>100380000</v>
      </c>
      <c r="AF1373" s="20">
        <v>69666000</v>
      </c>
      <c r="AG1373" s="20">
        <v>143280000</v>
      </c>
      <c r="AH1373" s="20">
        <v>136980000</v>
      </c>
      <c r="AI1373" s="20">
        <v>118290000</v>
      </c>
      <c r="AJ1373" s="20">
        <v>115890000</v>
      </c>
      <c r="AK1373" s="20">
        <v>80889000</v>
      </c>
      <c r="AL1373" s="20">
        <v>147020000</v>
      </c>
      <c r="AM1373" s="20">
        <v>163140000</v>
      </c>
      <c r="AN1373" s="20">
        <v>137480000</v>
      </c>
      <c r="AO1373" s="20">
        <v>76344000</v>
      </c>
      <c r="AP1373" s="20">
        <v>229620000</v>
      </c>
      <c r="AQ1373" s="20">
        <v>74834000</v>
      </c>
      <c r="AR1373" s="20">
        <v>86333000</v>
      </c>
      <c r="AS1373" s="20">
        <v>169770000</v>
      </c>
      <c r="AT1373" s="20">
        <v>105960000</v>
      </c>
      <c r="AU1373" s="20">
        <v>507780000</v>
      </c>
      <c r="AV1373" s="20">
        <v>36953000</v>
      </c>
      <c r="AW1373" s="20">
        <v>412790000</v>
      </c>
      <c r="AX1373" s="20">
        <v>109500000</v>
      </c>
      <c r="AY1373" s="20">
        <v>97410000</v>
      </c>
      <c r="AZ1373" s="20">
        <v>104240000</v>
      </c>
      <c r="BA1373" s="20">
        <v>94102000</v>
      </c>
      <c r="BB1373" s="20">
        <v>115830000</v>
      </c>
      <c r="BC1373" s="20">
        <v>120690000</v>
      </c>
      <c r="BD1373" s="20">
        <v>115550000</v>
      </c>
      <c r="BE1373" s="20">
        <v>91389000</v>
      </c>
      <c r="BF1373" s="20">
        <v>90841000</v>
      </c>
      <c r="BG1373" s="20">
        <v>243140000</v>
      </c>
      <c r="BH1373" s="20">
        <v>93358000</v>
      </c>
      <c r="BI1373" s="20">
        <v>82424000</v>
      </c>
      <c r="BJ1373" s="20">
        <v>140840000</v>
      </c>
      <c r="BK1373" s="20">
        <v>103200000</v>
      </c>
      <c r="BL1373" s="20">
        <v>65147000</v>
      </c>
      <c r="BM1373" s="20">
        <v>96063000</v>
      </c>
      <c r="BN1373" s="20">
        <v>155030000</v>
      </c>
      <c r="BO1373" s="20">
        <v>94797000</v>
      </c>
      <c r="BP1373" s="20">
        <v>71333000</v>
      </c>
      <c r="BQ1373" s="20">
        <v>119640000</v>
      </c>
      <c r="BR1373" s="20">
        <v>75417000</v>
      </c>
      <c r="BS1373" s="20">
        <v>127280000</v>
      </c>
      <c r="BT1373" s="20">
        <v>130430000</v>
      </c>
      <c r="BU1373" s="20">
        <v>71913000</v>
      </c>
      <c r="BV1373" s="20">
        <v>49318000</v>
      </c>
      <c r="BW1373" s="20">
        <v>89244000</v>
      </c>
      <c r="BX1373" s="20">
        <v>72612000</v>
      </c>
      <c r="BY1373" s="20">
        <v>92476000</v>
      </c>
      <c r="BZ1373" s="20">
        <v>159940000</v>
      </c>
      <c r="CA1373" s="20">
        <v>115500000</v>
      </c>
      <c r="CB1373" s="20">
        <v>99266000</v>
      </c>
      <c r="CC1373" s="20">
        <v>116920000</v>
      </c>
      <c r="CD1373" s="20">
        <v>103810000</v>
      </c>
      <c r="CE1373" s="20">
        <v>226950000</v>
      </c>
      <c r="CF1373" s="20">
        <v>61475000</v>
      </c>
      <c r="CG1373" s="20">
        <v>276400000</v>
      </c>
    </row>
    <row r="1374" spans="1:85" x14ac:dyDescent="0.25">
      <c r="A1374" s="5" t="s">
        <v>3406</v>
      </c>
      <c r="B1374" s="18" t="s">
        <v>3407</v>
      </c>
      <c r="C1374" s="37" t="s">
        <v>3408</v>
      </c>
      <c r="D1374" s="18" t="s">
        <v>3409</v>
      </c>
      <c r="E1374" s="23" t="s">
        <v>158</v>
      </c>
      <c r="F1374" s="18" t="s">
        <v>9149</v>
      </c>
      <c r="G1374" s="5">
        <v>10090</v>
      </c>
      <c r="H1374" s="5">
        <v>16</v>
      </c>
      <c r="I1374" s="5">
        <v>16</v>
      </c>
      <c r="J1374" s="5">
        <v>1</v>
      </c>
      <c r="K1374" s="38">
        <v>45.7</v>
      </c>
      <c r="L1374" s="38">
        <v>27.771000000000001</v>
      </c>
      <c r="M1374" s="20">
        <v>17340000000</v>
      </c>
      <c r="N1374" s="20">
        <v>637040000</v>
      </c>
      <c r="O1374" s="20">
        <v>395200000</v>
      </c>
      <c r="P1374" s="20">
        <v>742580000</v>
      </c>
      <c r="Q1374" s="20">
        <v>353910000</v>
      </c>
      <c r="R1374" s="20">
        <v>278990000</v>
      </c>
      <c r="S1374" s="20">
        <v>375680000</v>
      </c>
      <c r="T1374" s="20">
        <v>485690000</v>
      </c>
      <c r="U1374" s="20">
        <v>355310000</v>
      </c>
      <c r="V1374" s="20">
        <v>521590000</v>
      </c>
      <c r="W1374" s="20">
        <v>543960000</v>
      </c>
      <c r="X1374" s="20">
        <v>631830000</v>
      </c>
      <c r="Y1374" s="20">
        <v>401210000</v>
      </c>
      <c r="Z1374" s="20">
        <v>250610000</v>
      </c>
      <c r="AA1374" s="20">
        <v>371660000</v>
      </c>
      <c r="AB1374" s="20">
        <v>578780000</v>
      </c>
      <c r="AC1374" s="20">
        <v>520840000</v>
      </c>
      <c r="AD1374" s="20">
        <v>581860000</v>
      </c>
      <c r="AE1374" s="20">
        <v>351000000</v>
      </c>
      <c r="AF1374" s="20">
        <v>446710000</v>
      </c>
      <c r="AG1374" s="20">
        <v>396640000</v>
      </c>
      <c r="AH1374" s="20">
        <v>473420000</v>
      </c>
      <c r="AI1374" s="20">
        <v>546470000</v>
      </c>
      <c r="AJ1374" s="20">
        <v>671140000</v>
      </c>
      <c r="AK1374" s="20">
        <v>490830000</v>
      </c>
      <c r="AL1374" s="20">
        <v>851860000</v>
      </c>
      <c r="AM1374" s="20">
        <v>356480000</v>
      </c>
      <c r="AN1374" s="20">
        <v>455440000</v>
      </c>
      <c r="AO1374" s="20">
        <v>301170000</v>
      </c>
      <c r="AP1374" s="20">
        <v>456700000</v>
      </c>
      <c r="AQ1374" s="20">
        <v>137650000</v>
      </c>
      <c r="AR1374" s="20">
        <v>469450000</v>
      </c>
      <c r="AS1374" s="20">
        <v>403450000</v>
      </c>
      <c r="AT1374" s="20">
        <v>646460000</v>
      </c>
      <c r="AU1374" s="20">
        <v>855550000</v>
      </c>
      <c r="AV1374" s="20">
        <v>431970000</v>
      </c>
      <c r="AW1374" s="20">
        <v>570730000</v>
      </c>
      <c r="AX1374" s="20">
        <v>232800000</v>
      </c>
      <c r="AY1374" s="20">
        <v>221580000</v>
      </c>
      <c r="AZ1374" s="20">
        <v>206530000</v>
      </c>
      <c r="BA1374" s="20">
        <v>167330000</v>
      </c>
      <c r="BB1374" s="20">
        <v>175340000</v>
      </c>
      <c r="BC1374" s="20">
        <v>257220000</v>
      </c>
      <c r="BD1374" s="20">
        <v>243710000</v>
      </c>
      <c r="BE1374" s="20">
        <v>125060000</v>
      </c>
      <c r="BF1374" s="20">
        <v>243260000</v>
      </c>
      <c r="BG1374" s="20">
        <v>271810000</v>
      </c>
      <c r="BH1374" s="20">
        <v>220430000</v>
      </c>
      <c r="BI1374" s="20">
        <v>174740000</v>
      </c>
      <c r="BJ1374" s="20">
        <v>180170000</v>
      </c>
      <c r="BK1374" s="20">
        <v>241450000</v>
      </c>
      <c r="BL1374" s="20">
        <v>224170000</v>
      </c>
      <c r="BM1374" s="20">
        <v>197660000</v>
      </c>
      <c r="BN1374" s="20">
        <v>181080000</v>
      </c>
      <c r="BO1374" s="20">
        <v>187700000</v>
      </c>
      <c r="BP1374" s="20">
        <v>280200000</v>
      </c>
      <c r="BQ1374" s="20">
        <v>237990000</v>
      </c>
      <c r="BR1374" s="20">
        <v>183170000</v>
      </c>
      <c r="BS1374" s="20">
        <v>212980000</v>
      </c>
      <c r="BT1374" s="20">
        <v>293940000</v>
      </c>
      <c r="BU1374" s="20">
        <v>211630000</v>
      </c>
      <c r="BV1374" s="20">
        <v>214640000</v>
      </c>
      <c r="BW1374" s="20">
        <v>211770000</v>
      </c>
      <c r="BX1374" s="20">
        <v>173330000</v>
      </c>
      <c r="BY1374" s="20">
        <v>180240000</v>
      </c>
      <c r="BZ1374" s="20">
        <v>292220000</v>
      </c>
      <c r="CA1374" s="20">
        <v>126710000</v>
      </c>
      <c r="CB1374" s="20">
        <v>241820000</v>
      </c>
      <c r="CC1374" s="20">
        <v>168460000</v>
      </c>
      <c r="CD1374" s="20">
        <v>215200000</v>
      </c>
      <c r="CE1374" s="20">
        <v>304700000</v>
      </c>
      <c r="CF1374" s="20">
        <v>152570000</v>
      </c>
      <c r="CG1374" s="20">
        <v>229790000</v>
      </c>
    </row>
    <row r="1375" spans="1:85" x14ac:dyDescent="0.25">
      <c r="A1375" s="5" t="s">
        <v>9150</v>
      </c>
      <c r="B1375" s="18" t="s">
        <v>9151</v>
      </c>
      <c r="C1375" s="37" t="s">
        <v>9152</v>
      </c>
      <c r="D1375" s="18" t="s">
        <v>9153</v>
      </c>
      <c r="E1375" s="23" t="s">
        <v>158</v>
      </c>
      <c r="F1375" s="18" t="s">
        <v>9154</v>
      </c>
      <c r="G1375" s="5">
        <v>10090</v>
      </c>
      <c r="H1375" s="5">
        <v>1</v>
      </c>
      <c r="I1375" s="5">
        <v>1</v>
      </c>
      <c r="J1375" s="5">
        <v>1</v>
      </c>
      <c r="K1375" s="38">
        <v>3.7</v>
      </c>
      <c r="L1375" s="38">
        <v>105.69</v>
      </c>
      <c r="M1375" s="20">
        <v>2080500</v>
      </c>
      <c r="N1375" s="20">
        <v>0</v>
      </c>
      <c r="O1375" s="20">
        <v>0</v>
      </c>
      <c r="P1375" s="20">
        <v>0</v>
      </c>
      <c r="Q1375" s="20">
        <v>0</v>
      </c>
      <c r="R1375" s="20">
        <v>0</v>
      </c>
      <c r="S1375" s="20">
        <v>0</v>
      </c>
      <c r="T1375" s="20">
        <v>0</v>
      </c>
      <c r="U1375" s="20">
        <v>0</v>
      </c>
      <c r="V1375" s="20">
        <v>0</v>
      </c>
      <c r="W1375" s="20">
        <v>0</v>
      </c>
      <c r="X1375" s="20">
        <v>0</v>
      </c>
      <c r="Y1375" s="20">
        <v>0</v>
      </c>
      <c r="Z1375" s="20">
        <v>0</v>
      </c>
      <c r="AA1375" s="20">
        <v>0</v>
      </c>
      <c r="AB1375" s="20">
        <v>0</v>
      </c>
      <c r="AC1375" s="20">
        <v>0</v>
      </c>
      <c r="AD1375" s="20">
        <v>0</v>
      </c>
      <c r="AE1375" s="20">
        <v>0</v>
      </c>
      <c r="AF1375" s="20">
        <v>0</v>
      </c>
      <c r="AG1375" s="20">
        <v>0</v>
      </c>
      <c r="AH1375" s="20">
        <v>0</v>
      </c>
      <c r="AI1375" s="20">
        <v>0</v>
      </c>
      <c r="AJ1375" s="20">
        <v>0</v>
      </c>
      <c r="AK1375" s="20">
        <v>0</v>
      </c>
      <c r="AL1375" s="20">
        <v>2080500</v>
      </c>
      <c r="AM1375" s="20">
        <v>0</v>
      </c>
      <c r="AN1375" s="20">
        <v>0</v>
      </c>
      <c r="AO1375" s="20">
        <v>0</v>
      </c>
      <c r="AP1375" s="20">
        <v>0</v>
      </c>
      <c r="AQ1375" s="20">
        <v>0</v>
      </c>
      <c r="AR1375" s="20">
        <v>0</v>
      </c>
      <c r="AS1375" s="20">
        <v>0</v>
      </c>
      <c r="AT1375" s="20">
        <v>0</v>
      </c>
      <c r="AU1375" s="20">
        <v>0</v>
      </c>
      <c r="AV1375" s="20">
        <v>0</v>
      </c>
      <c r="AW1375" s="20">
        <v>0</v>
      </c>
      <c r="AX1375" s="20">
        <v>0</v>
      </c>
      <c r="AY1375" s="20">
        <v>0</v>
      </c>
      <c r="AZ1375" s="20">
        <v>0</v>
      </c>
      <c r="BA1375" s="20">
        <v>0</v>
      </c>
      <c r="BB1375" s="20">
        <v>0</v>
      </c>
      <c r="BC1375" s="20">
        <v>0</v>
      </c>
      <c r="BD1375" s="20">
        <v>0</v>
      </c>
      <c r="BE1375" s="20">
        <v>0</v>
      </c>
      <c r="BF1375" s="20">
        <v>0</v>
      </c>
      <c r="BG1375" s="20">
        <v>0</v>
      </c>
      <c r="BH1375" s="20">
        <v>0</v>
      </c>
      <c r="BI1375" s="20">
        <v>0</v>
      </c>
      <c r="BJ1375" s="20">
        <v>0</v>
      </c>
      <c r="BK1375" s="20">
        <v>0</v>
      </c>
      <c r="BL1375" s="20">
        <v>0</v>
      </c>
      <c r="BM1375" s="20">
        <v>0</v>
      </c>
      <c r="BN1375" s="20">
        <v>0</v>
      </c>
      <c r="BO1375" s="20">
        <v>0</v>
      </c>
      <c r="BP1375" s="20">
        <v>0</v>
      </c>
      <c r="BQ1375" s="20">
        <v>0</v>
      </c>
      <c r="BR1375" s="20">
        <v>0</v>
      </c>
      <c r="BS1375" s="20">
        <v>0</v>
      </c>
      <c r="BT1375" s="20">
        <v>0</v>
      </c>
      <c r="BU1375" s="20">
        <v>0</v>
      </c>
      <c r="BV1375" s="20">
        <v>0</v>
      </c>
      <c r="BW1375" s="20">
        <v>0</v>
      </c>
      <c r="BX1375" s="20">
        <v>0</v>
      </c>
      <c r="BY1375" s="20">
        <v>0</v>
      </c>
      <c r="BZ1375" s="20">
        <v>0</v>
      </c>
      <c r="CA1375" s="20">
        <v>0</v>
      </c>
      <c r="CB1375" s="20">
        <v>0</v>
      </c>
      <c r="CC1375" s="20">
        <v>0</v>
      </c>
      <c r="CD1375" s="20">
        <v>0</v>
      </c>
      <c r="CE1375" s="20">
        <v>0</v>
      </c>
      <c r="CF1375" s="20">
        <v>0</v>
      </c>
      <c r="CG1375" s="20">
        <v>0</v>
      </c>
    </row>
    <row r="1376" spans="1:85" x14ac:dyDescent="0.25">
      <c r="A1376" s="5" t="s">
        <v>9155</v>
      </c>
      <c r="B1376" s="18" t="s">
        <v>9156</v>
      </c>
      <c r="C1376" s="37" t="s">
        <v>9157</v>
      </c>
      <c r="D1376" s="18" t="s">
        <v>9158</v>
      </c>
      <c r="E1376" s="23" t="s">
        <v>158</v>
      </c>
      <c r="F1376" s="18" t="s">
        <v>9159</v>
      </c>
      <c r="G1376" s="5">
        <v>10090</v>
      </c>
      <c r="H1376" s="5">
        <v>3</v>
      </c>
      <c r="I1376" s="5">
        <v>3</v>
      </c>
      <c r="J1376" s="5">
        <v>1</v>
      </c>
      <c r="K1376" s="38">
        <v>4.3</v>
      </c>
      <c r="L1376" s="38">
        <v>116.86</v>
      </c>
      <c r="M1376" s="20">
        <v>216040000</v>
      </c>
      <c r="N1376" s="20">
        <v>15710000</v>
      </c>
      <c r="O1376" s="20">
        <v>5424700</v>
      </c>
      <c r="P1376" s="20">
        <v>8125200</v>
      </c>
      <c r="Q1376" s="20">
        <v>10555000</v>
      </c>
      <c r="R1376" s="20">
        <v>8812000</v>
      </c>
      <c r="S1376" s="20">
        <v>3503000</v>
      </c>
      <c r="T1376" s="20">
        <v>15111000</v>
      </c>
      <c r="U1376" s="20">
        <v>4557500</v>
      </c>
      <c r="V1376" s="20">
        <v>4690600</v>
      </c>
      <c r="W1376" s="20">
        <v>5273400</v>
      </c>
      <c r="X1376" s="20">
        <v>2295800</v>
      </c>
      <c r="Y1376" s="20">
        <v>4387900</v>
      </c>
      <c r="Z1376" s="20">
        <v>6165500</v>
      </c>
      <c r="AA1376" s="20">
        <v>3158900</v>
      </c>
      <c r="AB1376" s="20">
        <v>2371600</v>
      </c>
      <c r="AC1376" s="20">
        <v>8215400</v>
      </c>
      <c r="AD1376" s="20">
        <v>8869900</v>
      </c>
      <c r="AE1376" s="20">
        <v>12971000</v>
      </c>
      <c r="AF1376" s="20">
        <v>4130700</v>
      </c>
      <c r="AG1376" s="20">
        <v>0</v>
      </c>
      <c r="AH1376" s="20">
        <v>2739400</v>
      </c>
      <c r="AI1376" s="20">
        <v>2097700</v>
      </c>
      <c r="AJ1376" s="20">
        <v>5860700</v>
      </c>
      <c r="AK1376" s="20">
        <v>414380</v>
      </c>
      <c r="AL1376" s="20">
        <v>8100500</v>
      </c>
      <c r="AM1376" s="20">
        <v>4724200</v>
      </c>
      <c r="AN1376" s="20">
        <v>3393400</v>
      </c>
      <c r="AO1376" s="20">
        <v>7663000</v>
      </c>
      <c r="AP1376" s="20">
        <v>6699400</v>
      </c>
      <c r="AQ1376" s="20">
        <v>1305100</v>
      </c>
      <c r="AR1376" s="20">
        <v>4927800</v>
      </c>
      <c r="AS1376" s="20">
        <v>3229100</v>
      </c>
      <c r="AT1376" s="20">
        <v>6986800</v>
      </c>
      <c r="AU1376" s="20">
        <v>15639000</v>
      </c>
      <c r="AV1376" s="20">
        <v>1190400</v>
      </c>
      <c r="AW1376" s="20">
        <v>6743400</v>
      </c>
      <c r="AX1376" s="20">
        <v>9464700</v>
      </c>
      <c r="AY1376" s="20">
        <v>5112500</v>
      </c>
      <c r="AZ1376" s="20">
        <v>6141200</v>
      </c>
      <c r="BA1376" s="20">
        <v>18354000</v>
      </c>
      <c r="BB1376" s="20">
        <v>3725500</v>
      </c>
      <c r="BC1376" s="20">
        <v>1114800</v>
      </c>
      <c r="BD1376" s="20">
        <v>9040200</v>
      </c>
      <c r="BE1376" s="20">
        <v>3157800</v>
      </c>
      <c r="BF1376" s="20">
        <v>2521900</v>
      </c>
      <c r="BG1376" s="20">
        <v>5283900</v>
      </c>
      <c r="BH1376" s="20">
        <v>1130100</v>
      </c>
      <c r="BI1376" s="20">
        <v>5139200</v>
      </c>
      <c r="BJ1376" s="20">
        <v>10571000</v>
      </c>
      <c r="BK1376" s="20">
        <v>14667000</v>
      </c>
      <c r="BL1376" s="20">
        <v>2162600</v>
      </c>
      <c r="BM1376" s="20">
        <v>6856900</v>
      </c>
      <c r="BN1376" s="20">
        <v>8693000</v>
      </c>
      <c r="BO1376" s="20">
        <v>9422600</v>
      </c>
      <c r="BP1376" s="20">
        <v>1529500</v>
      </c>
      <c r="BQ1376" s="20">
        <v>0</v>
      </c>
      <c r="BR1376" s="20">
        <v>10532000</v>
      </c>
      <c r="BS1376" s="20">
        <v>2549800</v>
      </c>
      <c r="BT1376" s="20">
        <v>3236800</v>
      </c>
      <c r="BU1376" s="20">
        <v>788260</v>
      </c>
      <c r="BV1376" s="20">
        <v>2867100</v>
      </c>
      <c r="BW1376" s="20">
        <v>1706600</v>
      </c>
      <c r="BX1376" s="20">
        <v>4414400</v>
      </c>
      <c r="BY1376" s="20">
        <v>7736400</v>
      </c>
      <c r="BZ1376" s="20">
        <v>8028300</v>
      </c>
      <c r="CA1376" s="20">
        <v>3962600</v>
      </c>
      <c r="CB1376" s="20">
        <v>5446400</v>
      </c>
      <c r="CC1376" s="20">
        <v>1732900</v>
      </c>
      <c r="CD1376" s="20">
        <v>6474200</v>
      </c>
      <c r="CE1376" s="20">
        <v>10085000</v>
      </c>
      <c r="CF1376" s="20">
        <v>1355900</v>
      </c>
      <c r="CG1376" s="20">
        <v>3809200</v>
      </c>
    </row>
    <row r="1377" spans="1:85" x14ac:dyDescent="0.25">
      <c r="A1377" s="5" t="s">
        <v>9160</v>
      </c>
      <c r="B1377" s="18" t="s">
        <v>9161</v>
      </c>
      <c r="C1377" s="37" t="s">
        <v>9162</v>
      </c>
      <c r="D1377" s="18" t="s">
        <v>9163</v>
      </c>
      <c r="E1377" s="23" t="s">
        <v>174</v>
      </c>
      <c r="F1377" s="18" t="s">
        <v>9164</v>
      </c>
      <c r="G1377" s="5">
        <v>9606</v>
      </c>
      <c r="H1377" s="5">
        <v>1</v>
      </c>
      <c r="I1377" s="5">
        <v>1</v>
      </c>
      <c r="J1377" s="5">
        <v>0</v>
      </c>
      <c r="K1377" s="38">
        <v>2.7</v>
      </c>
      <c r="L1377" s="38">
        <v>50.75</v>
      </c>
      <c r="M1377" s="20">
        <v>123520000</v>
      </c>
      <c r="N1377" s="20">
        <v>2393300</v>
      </c>
      <c r="O1377" s="20">
        <v>2657100</v>
      </c>
      <c r="P1377" s="20">
        <v>1811400</v>
      </c>
      <c r="Q1377" s="20">
        <v>5998500</v>
      </c>
      <c r="R1377" s="20">
        <v>2573300</v>
      </c>
      <c r="S1377" s="20">
        <v>3145600</v>
      </c>
      <c r="T1377" s="20">
        <v>1587600</v>
      </c>
      <c r="U1377" s="20">
        <v>0</v>
      </c>
      <c r="V1377" s="20">
        <v>8754300</v>
      </c>
      <c r="W1377" s="20">
        <v>4935300</v>
      </c>
      <c r="X1377" s="20">
        <v>1263700</v>
      </c>
      <c r="Y1377" s="20">
        <v>5790800</v>
      </c>
      <c r="Z1377" s="20">
        <v>1346900</v>
      </c>
      <c r="AA1377" s="20">
        <v>2116900</v>
      </c>
      <c r="AB1377" s="20">
        <v>3024700</v>
      </c>
      <c r="AC1377" s="20">
        <v>8107400</v>
      </c>
      <c r="AD1377" s="20">
        <v>9168900</v>
      </c>
      <c r="AE1377" s="20">
        <v>4562100</v>
      </c>
      <c r="AF1377" s="20">
        <v>6382400</v>
      </c>
      <c r="AG1377" s="20">
        <v>2971300</v>
      </c>
      <c r="AH1377" s="20">
        <v>1881900</v>
      </c>
      <c r="AI1377" s="20">
        <v>1729600</v>
      </c>
      <c r="AJ1377" s="20">
        <v>0</v>
      </c>
      <c r="AK1377" s="20">
        <v>9334400</v>
      </c>
      <c r="AL1377" s="20">
        <v>2094800</v>
      </c>
      <c r="AM1377" s="20">
        <v>1523100</v>
      </c>
      <c r="AN1377" s="20">
        <v>1381900</v>
      </c>
      <c r="AO1377" s="20">
        <v>1518700</v>
      </c>
      <c r="AP1377" s="20">
        <v>0</v>
      </c>
      <c r="AQ1377" s="20">
        <v>3827200</v>
      </c>
      <c r="AR1377" s="20">
        <v>0</v>
      </c>
      <c r="AS1377" s="20">
        <v>5357600</v>
      </c>
      <c r="AT1377" s="20">
        <v>2063200</v>
      </c>
      <c r="AU1377" s="20">
        <v>3496100</v>
      </c>
      <c r="AV1377" s="20">
        <v>5685700</v>
      </c>
      <c r="AW1377" s="20">
        <v>5039100</v>
      </c>
      <c r="AX1377" s="20">
        <v>2734100</v>
      </c>
      <c r="AY1377" s="20">
        <v>2986300</v>
      </c>
      <c r="AZ1377" s="20">
        <v>1609400</v>
      </c>
      <c r="BA1377" s="20">
        <v>5586100</v>
      </c>
      <c r="BB1377" s="20">
        <v>3034800</v>
      </c>
      <c r="BC1377" s="20">
        <v>5905000</v>
      </c>
      <c r="BD1377" s="20">
        <v>1476900</v>
      </c>
      <c r="BE1377" s="20">
        <v>0</v>
      </c>
      <c r="BF1377" s="20">
        <v>10765000</v>
      </c>
      <c r="BG1377" s="20">
        <v>6805700</v>
      </c>
      <c r="BH1377" s="20">
        <v>1475000</v>
      </c>
      <c r="BI1377" s="20">
        <v>7241000</v>
      </c>
      <c r="BJ1377" s="20">
        <v>1872300</v>
      </c>
      <c r="BK1377" s="20">
        <v>3700100</v>
      </c>
      <c r="BL1377" s="20">
        <v>2801200</v>
      </c>
      <c r="BM1377" s="20">
        <v>7537200</v>
      </c>
      <c r="BN1377" s="20">
        <v>11878000</v>
      </c>
      <c r="BO1377" s="20">
        <v>4960200</v>
      </c>
      <c r="BP1377" s="20">
        <v>7009600</v>
      </c>
      <c r="BQ1377" s="20">
        <v>4238800</v>
      </c>
      <c r="BR1377" s="20">
        <v>1999400</v>
      </c>
      <c r="BS1377" s="20">
        <v>2372900</v>
      </c>
      <c r="BT1377" s="20">
        <v>0</v>
      </c>
      <c r="BU1377" s="20">
        <v>10634000</v>
      </c>
      <c r="BV1377" s="20">
        <v>2088000</v>
      </c>
      <c r="BW1377" s="20">
        <v>1587900</v>
      </c>
      <c r="BX1377" s="20">
        <v>2005000</v>
      </c>
      <c r="BY1377" s="20">
        <v>1933900</v>
      </c>
      <c r="BZ1377" s="20">
        <v>0</v>
      </c>
      <c r="CA1377" s="20">
        <v>6281800</v>
      </c>
      <c r="CB1377" s="20">
        <v>0</v>
      </c>
      <c r="CC1377" s="20">
        <v>7421700</v>
      </c>
      <c r="CD1377" s="20">
        <v>2646600</v>
      </c>
      <c r="CE1377" s="20">
        <v>2913900</v>
      </c>
      <c r="CF1377" s="20">
        <v>5514700</v>
      </c>
      <c r="CG1377" s="20">
        <v>5963800</v>
      </c>
    </row>
    <row r="1378" spans="1:85" x14ac:dyDescent="0.25">
      <c r="A1378" s="5" t="s">
        <v>9165</v>
      </c>
      <c r="B1378" s="18" t="s">
        <v>9166</v>
      </c>
      <c r="C1378" s="37" t="s">
        <v>9167</v>
      </c>
      <c r="D1378" s="18" t="s">
        <v>9168</v>
      </c>
      <c r="E1378" s="23" t="s">
        <v>158</v>
      </c>
      <c r="F1378" s="18" t="s">
        <v>9169</v>
      </c>
      <c r="G1378" s="5">
        <v>10090</v>
      </c>
      <c r="H1378" s="5">
        <v>1</v>
      </c>
      <c r="I1378" s="5">
        <v>1</v>
      </c>
      <c r="J1378" s="5">
        <v>1</v>
      </c>
      <c r="K1378" s="38">
        <v>3.3</v>
      </c>
      <c r="L1378" s="38">
        <v>67.337999999999994</v>
      </c>
      <c r="M1378" s="20">
        <v>2073700000</v>
      </c>
      <c r="N1378" s="20">
        <v>0</v>
      </c>
      <c r="O1378" s="20">
        <v>0</v>
      </c>
      <c r="P1378" s="20">
        <v>0</v>
      </c>
      <c r="Q1378" s="20">
        <v>0</v>
      </c>
      <c r="R1378" s="20">
        <v>0</v>
      </c>
      <c r="S1378" s="20">
        <v>0</v>
      </c>
      <c r="T1378" s="20">
        <v>0</v>
      </c>
      <c r="U1378" s="20">
        <v>327380000</v>
      </c>
      <c r="V1378" s="20">
        <v>0</v>
      </c>
      <c r="W1378" s="20">
        <v>68921000</v>
      </c>
      <c r="X1378" s="20">
        <v>147570000</v>
      </c>
      <c r="Y1378" s="20">
        <v>0</v>
      </c>
      <c r="Z1378" s="20">
        <v>87586000</v>
      </c>
      <c r="AA1378" s="20">
        <v>107680000</v>
      </c>
      <c r="AB1378" s="20">
        <v>0</v>
      </c>
      <c r="AC1378" s="20">
        <v>0</v>
      </c>
      <c r="AD1378" s="20">
        <v>0</v>
      </c>
      <c r="AE1378" s="20">
        <v>149120000</v>
      </c>
      <c r="AF1378" s="20">
        <v>0</v>
      </c>
      <c r="AG1378" s="20">
        <v>137210000</v>
      </c>
      <c r="AH1378" s="20">
        <v>0</v>
      </c>
      <c r="AI1378" s="20">
        <v>0</v>
      </c>
      <c r="AJ1378" s="20">
        <v>147720000</v>
      </c>
      <c r="AK1378" s="20">
        <v>123600000</v>
      </c>
      <c r="AL1378" s="20">
        <v>214380000</v>
      </c>
      <c r="AM1378" s="20">
        <v>182960000</v>
      </c>
      <c r="AN1378" s="20">
        <v>73349000</v>
      </c>
      <c r="AO1378" s="20">
        <v>168310000</v>
      </c>
      <c r="AP1378" s="20">
        <v>0</v>
      </c>
      <c r="AQ1378" s="20">
        <v>0</v>
      </c>
      <c r="AR1378" s="20">
        <v>0</v>
      </c>
      <c r="AS1378" s="20">
        <v>0</v>
      </c>
      <c r="AT1378" s="20">
        <v>0</v>
      </c>
      <c r="AU1378" s="20">
        <v>0</v>
      </c>
      <c r="AV1378" s="20">
        <v>137880000</v>
      </c>
      <c r="AW1378" s="20">
        <v>0</v>
      </c>
      <c r="AX1378" s="20">
        <v>0</v>
      </c>
      <c r="AY1378" s="20">
        <v>0</v>
      </c>
      <c r="AZ1378" s="20">
        <v>0</v>
      </c>
      <c r="BA1378" s="20">
        <v>0</v>
      </c>
      <c r="BB1378" s="20">
        <v>0</v>
      </c>
      <c r="BC1378" s="20">
        <v>0</v>
      </c>
      <c r="BD1378" s="20">
        <v>0</v>
      </c>
      <c r="BE1378" s="20">
        <v>424390000</v>
      </c>
      <c r="BF1378" s="20">
        <v>0</v>
      </c>
      <c r="BG1378" s="20">
        <v>88861000</v>
      </c>
      <c r="BH1378" s="20">
        <v>179210000</v>
      </c>
      <c r="BI1378" s="20">
        <v>0</v>
      </c>
      <c r="BJ1378" s="20">
        <v>145400000</v>
      </c>
      <c r="BK1378" s="20">
        <v>176310000</v>
      </c>
      <c r="BL1378" s="20">
        <v>0</v>
      </c>
      <c r="BM1378" s="20">
        <v>0</v>
      </c>
      <c r="BN1378" s="20">
        <v>0</v>
      </c>
      <c r="BO1378" s="20">
        <v>193640000</v>
      </c>
      <c r="BP1378" s="20">
        <v>0</v>
      </c>
      <c r="BQ1378" s="20">
        <v>184830000</v>
      </c>
      <c r="BR1378" s="20">
        <v>0</v>
      </c>
      <c r="BS1378" s="20">
        <v>0</v>
      </c>
      <c r="BT1378" s="20">
        <v>167560000</v>
      </c>
      <c r="BU1378" s="20">
        <v>128250000</v>
      </c>
      <c r="BV1378" s="20">
        <v>216400000</v>
      </c>
      <c r="BW1378" s="20">
        <v>195930000</v>
      </c>
      <c r="BX1378" s="20">
        <v>92124000</v>
      </c>
      <c r="BY1378" s="20">
        <v>255960000</v>
      </c>
      <c r="BZ1378" s="20">
        <v>0</v>
      </c>
      <c r="CA1378" s="20">
        <v>0</v>
      </c>
      <c r="CB1378" s="20">
        <v>0</v>
      </c>
      <c r="CC1378" s="20">
        <v>0</v>
      </c>
      <c r="CD1378" s="20">
        <v>0</v>
      </c>
      <c r="CE1378" s="20">
        <v>0</v>
      </c>
      <c r="CF1378" s="20">
        <v>143610000</v>
      </c>
      <c r="CG1378" s="20">
        <v>0</v>
      </c>
    </row>
    <row r="1379" spans="1:85" x14ac:dyDescent="0.25">
      <c r="A1379" s="5" t="s">
        <v>9170</v>
      </c>
      <c r="B1379" s="18" t="s">
        <v>9171</v>
      </c>
      <c r="C1379" s="37" t="s">
        <v>9172</v>
      </c>
      <c r="D1379" s="18" t="s">
        <v>9173</v>
      </c>
      <c r="E1379" s="23" t="s">
        <v>174</v>
      </c>
      <c r="F1379" s="18" t="s">
        <v>9174</v>
      </c>
      <c r="G1379" s="5">
        <v>9606</v>
      </c>
      <c r="H1379" s="5">
        <v>2</v>
      </c>
      <c r="I1379" s="5">
        <v>2</v>
      </c>
      <c r="J1379" s="5">
        <v>1</v>
      </c>
      <c r="K1379" s="38">
        <v>4.5999999999999996</v>
      </c>
      <c r="L1379" s="38">
        <v>65.653000000000006</v>
      </c>
      <c r="M1379" s="20">
        <v>110620000</v>
      </c>
      <c r="N1379" s="20">
        <v>3018700</v>
      </c>
      <c r="O1379" s="20">
        <v>3369700</v>
      </c>
      <c r="P1379" s="20">
        <v>0</v>
      </c>
      <c r="Q1379" s="20">
        <v>2732400</v>
      </c>
      <c r="R1379" s="20">
        <v>1579700</v>
      </c>
      <c r="S1379" s="20">
        <v>1827200</v>
      </c>
      <c r="T1379" s="20">
        <v>2642700</v>
      </c>
      <c r="U1379" s="20">
        <v>1987800</v>
      </c>
      <c r="V1379" s="20">
        <v>4344500</v>
      </c>
      <c r="W1379" s="20">
        <v>2812600</v>
      </c>
      <c r="X1379" s="20">
        <v>4294500</v>
      </c>
      <c r="Y1379" s="20">
        <v>6797700</v>
      </c>
      <c r="Z1379" s="20">
        <v>1263800</v>
      </c>
      <c r="AA1379" s="20">
        <v>1741100</v>
      </c>
      <c r="AB1379" s="20">
        <v>6141500</v>
      </c>
      <c r="AC1379" s="20">
        <v>3382000</v>
      </c>
      <c r="AD1379" s="20">
        <v>1757700</v>
      </c>
      <c r="AE1379" s="20">
        <v>0</v>
      </c>
      <c r="AF1379" s="20">
        <v>2808100</v>
      </c>
      <c r="AG1379" s="20">
        <v>1928600</v>
      </c>
      <c r="AH1379" s="20">
        <v>0</v>
      </c>
      <c r="AI1379" s="20">
        <v>1092200</v>
      </c>
      <c r="AJ1379" s="20">
        <v>0</v>
      </c>
      <c r="AK1379" s="20">
        <v>2899600</v>
      </c>
      <c r="AL1379" s="20">
        <v>0</v>
      </c>
      <c r="AM1379" s="20">
        <v>0</v>
      </c>
      <c r="AN1379" s="20">
        <v>1374500</v>
      </c>
      <c r="AO1379" s="20">
        <v>1535100</v>
      </c>
      <c r="AP1379" s="20">
        <v>8769600</v>
      </c>
      <c r="AQ1379" s="20">
        <v>2004100</v>
      </c>
      <c r="AR1379" s="20">
        <v>0</v>
      </c>
      <c r="AS1379" s="20">
        <v>2811600</v>
      </c>
      <c r="AT1379" s="20">
        <v>17600000</v>
      </c>
      <c r="AU1379" s="20">
        <v>0</v>
      </c>
      <c r="AV1379" s="20">
        <v>1374600</v>
      </c>
      <c r="AW1379" s="20">
        <v>16733000</v>
      </c>
      <c r="AX1379" s="20">
        <v>4166300</v>
      </c>
      <c r="AY1379" s="20">
        <v>5789800</v>
      </c>
      <c r="AZ1379" s="20">
        <v>0</v>
      </c>
      <c r="BA1379" s="20">
        <v>4002100</v>
      </c>
      <c r="BB1379" s="20">
        <v>2761000</v>
      </c>
      <c r="BC1379" s="20">
        <v>4098400</v>
      </c>
      <c r="BD1379" s="20">
        <v>3643200</v>
      </c>
      <c r="BE1379" s="20">
        <v>3197500</v>
      </c>
      <c r="BF1379" s="20">
        <v>6741600</v>
      </c>
      <c r="BG1379" s="20">
        <v>4884000</v>
      </c>
      <c r="BH1379" s="20">
        <v>7511600</v>
      </c>
      <c r="BI1379" s="20">
        <v>10279000</v>
      </c>
      <c r="BJ1379" s="20">
        <v>2837100</v>
      </c>
      <c r="BK1379" s="20">
        <v>3771500</v>
      </c>
      <c r="BL1379" s="20">
        <v>8446200</v>
      </c>
      <c r="BM1379" s="20">
        <v>4659600</v>
      </c>
      <c r="BN1379" s="20">
        <v>2834800</v>
      </c>
      <c r="BO1379" s="20">
        <v>0</v>
      </c>
      <c r="BP1379" s="20">
        <v>3954100</v>
      </c>
      <c r="BQ1379" s="20">
        <v>3459900</v>
      </c>
      <c r="BR1379" s="20">
        <v>0</v>
      </c>
      <c r="BS1379" s="20">
        <v>2220500</v>
      </c>
      <c r="BT1379" s="20">
        <v>0</v>
      </c>
      <c r="BU1379" s="20">
        <v>4086000</v>
      </c>
      <c r="BV1379" s="20">
        <v>0</v>
      </c>
      <c r="BW1379" s="20">
        <v>0</v>
      </c>
      <c r="BX1379" s="20">
        <v>2463400</v>
      </c>
      <c r="BY1379" s="20">
        <v>2896800</v>
      </c>
      <c r="BZ1379" s="20">
        <v>2490700</v>
      </c>
      <c r="CA1379" s="20">
        <v>4172900</v>
      </c>
      <c r="CB1379" s="20">
        <v>0</v>
      </c>
      <c r="CC1379" s="20">
        <v>4716600</v>
      </c>
      <c r="CD1379" s="20">
        <v>5552400</v>
      </c>
      <c r="CE1379" s="20">
        <v>0</v>
      </c>
      <c r="CF1379" s="20">
        <v>1975900</v>
      </c>
      <c r="CG1379" s="20">
        <v>5455800</v>
      </c>
    </row>
    <row r="1380" spans="1:85" x14ac:dyDescent="0.25">
      <c r="A1380" s="5" t="s">
        <v>9175</v>
      </c>
      <c r="B1380" s="18" t="s">
        <v>9176</v>
      </c>
      <c r="C1380" s="37" t="s">
        <v>9177</v>
      </c>
      <c r="D1380" s="18" t="s">
        <v>9178</v>
      </c>
      <c r="E1380" s="23" t="s">
        <v>174</v>
      </c>
      <c r="F1380" s="18" t="s">
        <v>9179</v>
      </c>
      <c r="G1380" s="5">
        <v>9606</v>
      </c>
      <c r="H1380" s="5">
        <v>1</v>
      </c>
      <c r="I1380" s="5">
        <v>1</v>
      </c>
      <c r="J1380" s="5">
        <v>1</v>
      </c>
      <c r="K1380" s="38">
        <v>11.6</v>
      </c>
      <c r="L1380" s="38">
        <v>17.606999999999999</v>
      </c>
      <c r="M1380" s="20">
        <v>161730000</v>
      </c>
      <c r="N1380" s="20">
        <v>0</v>
      </c>
      <c r="O1380" s="20">
        <v>0</v>
      </c>
      <c r="P1380" s="20">
        <v>515530</v>
      </c>
      <c r="Q1380" s="20">
        <v>0</v>
      </c>
      <c r="R1380" s="20">
        <v>18548000</v>
      </c>
      <c r="S1380" s="20">
        <v>0</v>
      </c>
      <c r="T1380" s="20">
        <v>0</v>
      </c>
      <c r="U1380" s="20">
        <v>0</v>
      </c>
      <c r="V1380" s="20">
        <v>22041000</v>
      </c>
      <c r="W1380" s="20">
        <v>5367100</v>
      </c>
      <c r="X1380" s="20">
        <v>6409500</v>
      </c>
      <c r="Y1380" s="20">
        <v>0</v>
      </c>
      <c r="Z1380" s="20">
        <v>6046900</v>
      </c>
      <c r="AA1380" s="20">
        <v>0</v>
      </c>
      <c r="AB1380" s="20">
        <v>0</v>
      </c>
      <c r="AC1380" s="20">
        <v>10695000</v>
      </c>
      <c r="AD1380" s="20">
        <v>9251800</v>
      </c>
      <c r="AE1380" s="20">
        <v>0</v>
      </c>
      <c r="AF1380" s="20">
        <v>14286000</v>
      </c>
      <c r="AG1380" s="20">
        <v>0</v>
      </c>
      <c r="AH1380" s="20">
        <v>0</v>
      </c>
      <c r="AI1380" s="20">
        <v>8965800</v>
      </c>
      <c r="AJ1380" s="20">
        <v>9037400</v>
      </c>
      <c r="AK1380" s="20">
        <v>0</v>
      </c>
      <c r="AL1380" s="20">
        <v>8383700</v>
      </c>
      <c r="AM1380" s="20">
        <v>0</v>
      </c>
      <c r="AN1380" s="20">
        <v>10065000</v>
      </c>
      <c r="AO1380" s="20">
        <v>0</v>
      </c>
      <c r="AP1380" s="20">
        <v>0</v>
      </c>
      <c r="AQ1380" s="20">
        <v>0</v>
      </c>
      <c r="AR1380" s="20">
        <v>0</v>
      </c>
      <c r="AS1380" s="20">
        <v>0</v>
      </c>
      <c r="AT1380" s="20">
        <v>0</v>
      </c>
      <c r="AU1380" s="20">
        <v>0</v>
      </c>
      <c r="AV1380" s="20">
        <v>10027000</v>
      </c>
      <c r="AW1380" s="20">
        <v>22092000</v>
      </c>
      <c r="AX1380" s="20">
        <v>0</v>
      </c>
      <c r="AY1380" s="20">
        <v>0</v>
      </c>
      <c r="AZ1380" s="20">
        <v>514190</v>
      </c>
      <c r="BA1380" s="20">
        <v>0</v>
      </c>
      <c r="BB1380" s="20">
        <v>24556000</v>
      </c>
      <c r="BC1380" s="20">
        <v>0</v>
      </c>
      <c r="BD1380" s="20">
        <v>0</v>
      </c>
      <c r="BE1380" s="20">
        <v>0</v>
      </c>
      <c r="BF1380" s="20">
        <v>25864000</v>
      </c>
      <c r="BG1380" s="20">
        <v>6754700</v>
      </c>
      <c r="BH1380" s="20">
        <v>8398800</v>
      </c>
      <c r="BI1380" s="20">
        <v>0</v>
      </c>
      <c r="BJ1380" s="20">
        <v>9435800</v>
      </c>
      <c r="BK1380" s="20">
        <v>0</v>
      </c>
      <c r="BL1380" s="20">
        <v>0</v>
      </c>
      <c r="BM1380" s="20">
        <v>11162000</v>
      </c>
      <c r="BN1380" s="20">
        <v>11303000</v>
      </c>
      <c r="BO1380" s="20">
        <v>0</v>
      </c>
      <c r="BP1380" s="20">
        <v>14344000</v>
      </c>
      <c r="BQ1380" s="20">
        <v>0</v>
      </c>
      <c r="BR1380" s="20">
        <v>0</v>
      </c>
      <c r="BS1380" s="20">
        <v>14730000</v>
      </c>
      <c r="BT1380" s="20">
        <v>9635200</v>
      </c>
      <c r="BU1380" s="20">
        <v>0</v>
      </c>
      <c r="BV1380" s="20">
        <v>10309000</v>
      </c>
      <c r="BW1380" s="20">
        <v>0</v>
      </c>
      <c r="BX1380" s="20">
        <v>12403000</v>
      </c>
      <c r="BY1380" s="20">
        <v>0</v>
      </c>
      <c r="BZ1380" s="20">
        <v>0</v>
      </c>
      <c r="CA1380" s="20">
        <v>0</v>
      </c>
      <c r="CB1380" s="20">
        <v>0</v>
      </c>
      <c r="CC1380" s="20">
        <v>0</v>
      </c>
      <c r="CD1380" s="20">
        <v>0</v>
      </c>
      <c r="CE1380" s="20">
        <v>0</v>
      </c>
      <c r="CF1380" s="20">
        <v>10918000</v>
      </c>
      <c r="CG1380" s="20">
        <v>23678000</v>
      </c>
    </row>
  </sheetData>
  <mergeCells count="1">
    <mergeCell ref="B1:F1"/>
  </mergeCells>
  <conditionalFormatting sqref="B3:B1380">
    <cfRule type="duplicateValues" dxfId="4" priority="2"/>
    <cfRule type="duplicateValues" dxfId="3" priority="3"/>
  </conditionalFormatting>
  <conditionalFormatting sqref="C3:C1380">
    <cfRule type="duplicateValues" dxfId="2" priority="1"/>
  </conditionalFormatting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4"/>
  <sheetViews>
    <sheetView zoomScale="90" zoomScaleNormal="90" workbookViewId="0">
      <selection activeCell="C1" sqref="C1:G1"/>
    </sheetView>
  </sheetViews>
  <sheetFormatPr baseColWidth="10" defaultRowHeight="15.75" x14ac:dyDescent="0.25"/>
  <cols>
    <col min="1" max="1" width="6" style="6" customWidth="1"/>
    <col min="2" max="2" width="18.140625" style="6" bestFit="1" customWidth="1"/>
    <col min="3" max="3" width="69" style="6" bestFit="1" customWidth="1"/>
    <col min="4" max="4" width="18.7109375" style="1" bestFit="1" customWidth="1"/>
    <col min="5" max="5" width="15.5703125" style="21" bestFit="1" customWidth="1"/>
    <col min="6" max="6" width="13.28515625" style="6" bestFit="1" customWidth="1"/>
    <col min="7" max="7" width="16" style="6" bestFit="1" customWidth="1"/>
    <col min="8" max="8" width="13.28515625" style="6" bestFit="1" customWidth="1"/>
    <col min="9" max="9" width="16" style="6" bestFit="1" customWidth="1"/>
    <col min="10" max="10" width="13.28515625" style="6" bestFit="1" customWidth="1"/>
    <col min="11" max="11" width="16" style="6" bestFit="1" customWidth="1"/>
    <col min="12" max="16384" width="11.42578125" style="6"/>
  </cols>
  <sheetData>
    <row r="1" spans="2:11" x14ac:dyDescent="0.25">
      <c r="C1" s="56" t="s">
        <v>9182</v>
      </c>
      <c r="D1" s="56"/>
      <c r="E1" s="56"/>
      <c r="F1" s="56"/>
      <c r="G1" s="56"/>
      <c r="H1" s="9"/>
    </row>
    <row r="2" spans="2:11" ht="16.5" thickBot="1" x14ac:dyDescent="0.3"/>
    <row r="3" spans="2:11" ht="16.5" thickBot="1" x14ac:dyDescent="0.3">
      <c r="B3" s="34"/>
      <c r="C3" s="34"/>
      <c r="D3" s="34"/>
      <c r="E3" s="35"/>
      <c r="F3" s="57" t="s">
        <v>3419</v>
      </c>
      <c r="G3" s="58"/>
      <c r="H3" s="57" t="s">
        <v>3424</v>
      </c>
      <c r="I3" s="59"/>
      <c r="J3" s="60" t="s">
        <v>3425</v>
      </c>
      <c r="K3" s="58"/>
    </row>
    <row r="4" spans="2:11" s="1" customFormat="1" ht="33.75" thickBot="1" x14ac:dyDescent="0.3">
      <c r="B4" s="14" t="s">
        <v>3420</v>
      </c>
      <c r="C4" s="14" t="s">
        <v>121</v>
      </c>
      <c r="D4" s="14" t="s">
        <v>122</v>
      </c>
      <c r="E4" s="24" t="s">
        <v>124</v>
      </c>
      <c r="F4" s="32" t="s">
        <v>3421</v>
      </c>
      <c r="G4" s="33" t="s">
        <v>3422</v>
      </c>
      <c r="H4" s="32" t="s">
        <v>3421</v>
      </c>
      <c r="I4" s="33" t="s">
        <v>3422</v>
      </c>
      <c r="J4" s="32" t="s">
        <v>3421</v>
      </c>
      <c r="K4" s="33" t="s">
        <v>3422</v>
      </c>
    </row>
    <row r="5" spans="2:11" x14ac:dyDescent="0.25">
      <c r="B5" s="5" t="s">
        <v>1371</v>
      </c>
      <c r="C5" s="18" t="s">
        <v>1372</v>
      </c>
      <c r="D5" s="5" t="s">
        <v>1373</v>
      </c>
      <c r="E5" s="25" t="s">
        <v>158</v>
      </c>
      <c r="F5" s="30">
        <v>9.7721200000000009E-4</v>
      </c>
      <c r="G5" s="31">
        <v>-0.73973999999999995</v>
      </c>
      <c r="H5" s="30" t="s">
        <v>3423</v>
      </c>
      <c r="I5" s="31"/>
      <c r="J5" s="30" t="s">
        <v>3423</v>
      </c>
      <c r="K5" s="31"/>
    </row>
    <row r="6" spans="2:11" x14ac:dyDescent="0.25">
      <c r="B6" s="5" t="s">
        <v>376</v>
      </c>
      <c r="C6" s="18" t="s">
        <v>377</v>
      </c>
      <c r="D6" s="5" t="s">
        <v>378</v>
      </c>
      <c r="E6" s="25" t="s">
        <v>158</v>
      </c>
      <c r="F6" s="26">
        <v>2.4714099999999998E-3</v>
      </c>
      <c r="G6" s="27">
        <v>0.55062900000000004</v>
      </c>
      <c r="H6" s="26" t="s">
        <v>3423</v>
      </c>
      <c r="I6" s="27"/>
      <c r="J6" s="26" t="s">
        <v>3423</v>
      </c>
      <c r="K6" s="27"/>
    </row>
    <row r="7" spans="2:11" x14ac:dyDescent="0.25">
      <c r="B7" s="5" t="s">
        <v>2416</v>
      </c>
      <c r="C7" s="18" t="s">
        <v>2417</v>
      </c>
      <c r="D7" s="5" t="s">
        <v>2418</v>
      </c>
      <c r="E7" s="25" t="s">
        <v>174</v>
      </c>
      <c r="F7" s="26">
        <v>3.52667E-3</v>
      </c>
      <c r="G7" s="27">
        <v>-2.0350000000000001</v>
      </c>
      <c r="H7" s="26" t="s">
        <v>3423</v>
      </c>
      <c r="I7" s="27"/>
      <c r="J7" s="26">
        <v>1.7555000000000001E-2</v>
      </c>
      <c r="K7" s="27">
        <v>-1.39358</v>
      </c>
    </row>
    <row r="8" spans="2:11" x14ac:dyDescent="0.25">
      <c r="B8" s="5" t="s">
        <v>1576</v>
      </c>
      <c r="C8" s="18" t="s">
        <v>1577</v>
      </c>
      <c r="D8" s="5" t="s">
        <v>1578</v>
      </c>
      <c r="E8" s="25" t="s">
        <v>158</v>
      </c>
      <c r="F8" s="26">
        <v>6.8807399999999998E-3</v>
      </c>
      <c r="G8" s="27">
        <v>3.6971500000000002</v>
      </c>
      <c r="H8" s="26">
        <v>3.9238000000000002E-2</v>
      </c>
      <c r="I8" s="27">
        <v>-3.3266100000000001</v>
      </c>
      <c r="J8" s="26" t="s">
        <v>3423</v>
      </c>
      <c r="K8" s="27"/>
    </row>
    <row r="9" spans="2:11" x14ac:dyDescent="0.25">
      <c r="B9" s="5" t="s">
        <v>3001</v>
      </c>
      <c r="C9" s="18" t="s">
        <v>3002</v>
      </c>
      <c r="D9" s="5" t="s">
        <v>3003</v>
      </c>
      <c r="E9" s="25" t="s">
        <v>174</v>
      </c>
      <c r="F9" s="26">
        <v>7.74328E-3</v>
      </c>
      <c r="G9" s="27">
        <v>4.0141799999999996</v>
      </c>
      <c r="H9" s="26" t="s">
        <v>3423</v>
      </c>
      <c r="I9" s="27"/>
      <c r="J9" s="26">
        <v>2.9182200000000001E-4</v>
      </c>
      <c r="K9" s="27">
        <v>6.0651299999999999</v>
      </c>
    </row>
    <row r="10" spans="2:11" x14ac:dyDescent="0.25">
      <c r="B10" s="5" t="s">
        <v>2781</v>
      </c>
      <c r="C10" s="18" t="s">
        <v>2782</v>
      </c>
      <c r="D10" s="5" t="s">
        <v>2783</v>
      </c>
      <c r="E10" s="25" t="s">
        <v>158</v>
      </c>
      <c r="F10" s="26">
        <v>1.07901E-2</v>
      </c>
      <c r="G10" s="27">
        <v>-0.66883599999999999</v>
      </c>
      <c r="H10" s="26" t="s">
        <v>3423</v>
      </c>
      <c r="I10" s="27"/>
      <c r="J10" s="26">
        <v>4.0749100000000003E-2</v>
      </c>
      <c r="K10" s="27">
        <v>-0.44589600000000001</v>
      </c>
    </row>
    <row r="11" spans="2:11" x14ac:dyDescent="0.25">
      <c r="B11" s="5" t="s">
        <v>1306</v>
      </c>
      <c r="C11" s="18" t="s">
        <v>1307</v>
      </c>
      <c r="D11" s="5" t="s">
        <v>1308</v>
      </c>
      <c r="E11" s="25" t="s">
        <v>174</v>
      </c>
      <c r="F11" s="26">
        <v>1.12113E-2</v>
      </c>
      <c r="G11" s="27">
        <v>3.2715399999999999</v>
      </c>
      <c r="H11" s="26" t="s">
        <v>3423</v>
      </c>
      <c r="I11" s="27"/>
      <c r="J11" s="26" t="s">
        <v>3423</v>
      </c>
      <c r="K11" s="27"/>
    </row>
    <row r="12" spans="2:11" x14ac:dyDescent="0.25">
      <c r="B12" s="5" t="s">
        <v>1946</v>
      </c>
      <c r="C12" s="18" t="s">
        <v>1947</v>
      </c>
      <c r="D12" s="5" t="s">
        <v>1948</v>
      </c>
      <c r="E12" s="25" t="s">
        <v>174</v>
      </c>
      <c r="F12" s="26">
        <v>1.24584E-2</v>
      </c>
      <c r="G12" s="27">
        <v>-1.78935</v>
      </c>
      <c r="H12" s="26" t="s">
        <v>3423</v>
      </c>
      <c r="I12" s="27"/>
      <c r="J12" s="26" t="s">
        <v>3423</v>
      </c>
      <c r="K12" s="27"/>
    </row>
    <row r="13" spans="2:11" x14ac:dyDescent="0.25">
      <c r="B13" s="5" t="s">
        <v>2751</v>
      </c>
      <c r="C13" s="18" t="s">
        <v>2752</v>
      </c>
      <c r="D13" s="5" t="s">
        <v>2753</v>
      </c>
      <c r="E13" s="25" t="s">
        <v>158</v>
      </c>
      <c r="F13" s="26">
        <v>1.3847999999999999E-2</v>
      </c>
      <c r="G13" s="27">
        <v>-1.6529400000000001</v>
      </c>
      <c r="H13" s="26" t="s">
        <v>3423</v>
      </c>
      <c r="I13" s="27"/>
      <c r="J13" s="26" t="s">
        <v>3423</v>
      </c>
      <c r="K13" s="27"/>
    </row>
    <row r="14" spans="2:11" x14ac:dyDescent="0.25">
      <c r="B14" s="5" t="s">
        <v>236</v>
      </c>
      <c r="C14" s="18" t="s">
        <v>237</v>
      </c>
      <c r="D14" s="5" t="s">
        <v>238</v>
      </c>
      <c r="E14" s="25" t="s">
        <v>174</v>
      </c>
      <c r="F14" s="26">
        <v>1.4280599999999999E-2</v>
      </c>
      <c r="G14" s="27">
        <v>-0.51172899999999999</v>
      </c>
      <c r="H14" s="26" t="s">
        <v>3423</v>
      </c>
      <c r="I14" s="27"/>
      <c r="J14" s="26" t="s">
        <v>3423</v>
      </c>
      <c r="K14" s="27"/>
    </row>
    <row r="15" spans="2:11" x14ac:dyDescent="0.25">
      <c r="B15" s="5" t="s">
        <v>3266</v>
      </c>
      <c r="C15" s="18" t="s">
        <v>3267</v>
      </c>
      <c r="D15" s="5" t="s">
        <v>3268</v>
      </c>
      <c r="E15" s="25" t="s">
        <v>158</v>
      </c>
      <c r="F15" s="26">
        <v>1.54653E-2</v>
      </c>
      <c r="G15" s="27">
        <v>1.34602</v>
      </c>
      <c r="H15" s="26" t="s">
        <v>3423</v>
      </c>
      <c r="I15" s="27"/>
      <c r="J15" s="26" t="s">
        <v>3423</v>
      </c>
      <c r="K15" s="27"/>
    </row>
    <row r="16" spans="2:11" x14ac:dyDescent="0.25">
      <c r="B16" s="5" t="s">
        <v>2246</v>
      </c>
      <c r="C16" s="18" t="s">
        <v>2247</v>
      </c>
      <c r="D16" s="5" t="s">
        <v>2248</v>
      </c>
      <c r="E16" s="25" t="s">
        <v>158</v>
      </c>
      <c r="F16" s="26">
        <v>1.71153E-2</v>
      </c>
      <c r="G16" s="27">
        <v>-1.3020499999999999</v>
      </c>
      <c r="H16" s="26" t="s">
        <v>3423</v>
      </c>
      <c r="I16" s="27"/>
      <c r="J16" s="26" t="s">
        <v>3423</v>
      </c>
      <c r="K16" s="27"/>
    </row>
    <row r="17" spans="2:11" x14ac:dyDescent="0.25">
      <c r="B17" s="5" t="s">
        <v>886</v>
      </c>
      <c r="C17" s="18" t="s">
        <v>887</v>
      </c>
      <c r="D17" s="5" t="s">
        <v>888</v>
      </c>
      <c r="E17" s="25" t="s">
        <v>158</v>
      </c>
      <c r="F17" s="26">
        <v>2.10341E-2</v>
      </c>
      <c r="G17" s="27">
        <v>2.0183300000000002</v>
      </c>
      <c r="H17" s="26" t="s">
        <v>3423</v>
      </c>
      <c r="I17" s="27"/>
      <c r="J17" s="26" t="s">
        <v>3423</v>
      </c>
      <c r="K17" s="27"/>
    </row>
    <row r="18" spans="2:11" x14ac:dyDescent="0.25">
      <c r="B18" s="5" t="s">
        <v>3071</v>
      </c>
      <c r="C18" s="18" t="s">
        <v>3072</v>
      </c>
      <c r="D18" s="5" t="s">
        <v>3073</v>
      </c>
      <c r="E18" s="25" t="s">
        <v>158</v>
      </c>
      <c r="F18" s="26">
        <v>2.2516100000000001E-2</v>
      </c>
      <c r="G18" s="27">
        <v>1.2118100000000001</v>
      </c>
      <c r="H18" s="26" t="s">
        <v>3423</v>
      </c>
      <c r="I18" s="27"/>
      <c r="J18" s="26" t="s">
        <v>3423</v>
      </c>
      <c r="K18" s="27"/>
    </row>
    <row r="19" spans="2:11" x14ac:dyDescent="0.25">
      <c r="B19" s="5" t="s">
        <v>1501</v>
      </c>
      <c r="C19" s="18" t="s">
        <v>1502</v>
      </c>
      <c r="D19" s="5" t="s">
        <v>1503</v>
      </c>
      <c r="E19" s="25" t="s">
        <v>158</v>
      </c>
      <c r="F19" s="26">
        <v>3.3284800000000003E-2</v>
      </c>
      <c r="G19" s="27">
        <v>0.680975</v>
      </c>
      <c r="H19" s="26" t="s">
        <v>3423</v>
      </c>
      <c r="I19" s="27"/>
      <c r="J19" s="26" t="s">
        <v>3423</v>
      </c>
      <c r="K19" s="27"/>
    </row>
    <row r="20" spans="2:11" x14ac:dyDescent="0.25">
      <c r="B20" s="5" t="s">
        <v>966</v>
      </c>
      <c r="C20" s="18" t="s">
        <v>967</v>
      </c>
      <c r="D20" s="5" t="s">
        <v>968</v>
      </c>
      <c r="E20" s="25" t="s">
        <v>158</v>
      </c>
      <c r="F20" s="26">
        <v>3.3588E-2</v>
      </c>
      <c r="G20" s="27">
        <v>-0.49160599999999999</v>
      </c>
      <c r="H20" s="26" t="s">
        <v>3423</v>
      </c>
      <c r="I20" s="27"/>
      <c r="J20" s="26" t="s">
        <v>3423</v>
      </c>
      <c r="K20" s="27"/>
    </row>
    <row r="21" spans="2:11" x14ac:dyDescent="0.25">
      <c r="B21" s="5" t="s">
        <v>2171</v>
      </c>
      <c r="C21" s="18" t="s">
        <v>2172</v>
      </c>
      <c r="D21" s="5" t="s">
        <v>2173</v>
      </c>
      <c r="E21" s="25" t="s">
        <v>158</v>
      </c>
      <c r="F21" s="26">
        <v>3.41109E-2</v>
      </c>
      <c r="G21" s="27">
        <v>-2.66418</v>
      </c>
      <c r="H21" s="26" t="s">
        <v>3423</v>
      </c>
      <c r="I21" s="27"/>
      <c r="J21" s="26" t="s">
        <v>3423</v>
      </c>
      <c r="K21" s="27"/>
    </row>
    <row r="22" spans="2:11" x14ac:dyDescent="0.25">
      <c r="B22" s="5" t="s">
        <v>2461</v>
      </c>
      <c r="C22" s="18" t="s">
        <v>2462</v>
      </c>
      <c r="D22" s="5" t="s">
        <v>2463</v>
      </c>
      <c r="E22" s="25" t="s">
        <v>174</v>
      </c>
      <c r="F22" s="26">
        <v>4.1657699999999999E-2</v>
      </c>
      <c r="G22" s="27">
        <v>1.79054</v>
      </c>
      <c r="H22" s="26" t="s">
        <v>3423</v>
      </c>
      <c r="I22" s="27"/>
      <c r="J22" s="26" t="s">
        <v>3423</v>
      </c>
      <c r="K22" s="27"/>
    </row>
    <row r="23" spans="2:11" x14ac:dyDescent="0.25">
      <c r="B23" s="5" t="s">
        <v>451</v>
      </c>
      <c r="C23" s="18" t="s">
        <v>452</v>
      </c>
      <c r="D23" s="5" t="s">
        <v>453</v>
      </c>
      <c r="E23" s="25" t="s">
        <v>158</v>
      </c>
      <c r="F23" s="26">
        <v>4.1995900000000003E-2</v>
      </c>
      <c r="G23" s="27">
        <v>2.2686099999999998</v>
      </c>
      <c r="H23" s="26">
        <v>2.47549E-2</v>
      </c>
      <c r="I23" s="27">
        <v>-2.6030000000000002</v>
      </c>
      <c r="J23" s="26" t="s">
        <v>3423</v>
      </c>
      <c r="K23" s="27"/>
    </row>
    <row r="24" spans="2:11" x14ac:dyDescent="0.25">
      <c r="B24" s="5" t="s">
        <v>911</v>
      </c>
      <c r="C24" s="18" t="s">
        <v>912</v>
      </c>
      <c r="D24" s="5" t="s">
        <v>913</v>
      </c>
      <c r="E24" s="25" t="s">
        <v>158</v>
      </c>
      <c r="F24" s="26">
        <v>4.3651000000000002E-2</v>
      </c>
      <c r="G24" s="27">
        <v>-2.1943299999999999</v>
      </c>
      <c r="H24" s="26" t="s">
        <v>3423</v>
      </c>
      <c r="I24" s="27"/>
      <c r="J24" s="26" t="s">
        <v>3423</v>
      </c>
      <c r="K24" s="27"/>
    </row>
    <row r="25" spans="2:11" x14ac:dyDescent="0.25">
      <c r="B25" s="5" t="s">
        <v>1656</v>
      </c>
      <c r="C25" s="18" t="s">
        <v>1657</v>
      </c>
      <c r="D25" s="5" t="s">
        <v>1658</v>
      </c>
      <c r="E25" s="25" t="s">
        <v>158</v>
      </c>
      <c r="F25" s="26">
        <v>4.4867600000000001E-2</v>
      </c>
      <c r="G25" s="27">
        <v>2.9148800000000001</v>
      </c>
      <c r="H25" s="26" t="s">
        <v>3423</v>
      </c>
      <c r="I25" s="27"/>
      <c r="J25" s="26" t="s">
        <v>3423</v>
      </c>
      <c r="K25" s="27"/>
    </row>
    <row r="26" spans="2:11" x14ac:dyDescent="0.25">
      <c r="B26" s="5" t="s">
        <v>836</v>
      </c>
      <c r="C26" s="18" t="s">
        <v>837</v>
      </c>
      <c r="D26" s="5" t="s">
        <v>838</v>
      </c>
      <c r="E26" s="25" t="s">
        <v>158</v>
      </c>
      <c r="F26" s="26">
        <v>4.6654399999999999E-2</v>
      </c>
      <c r="G26" s="27">
        <v>-0.95814299999999997</v>
      </c>
      <c r="H26" s="26" t="s">
        <v>3423</v>
      </c>
      <c r="I26" s="27"/>
      <c r="J26" s="26" t="s">
        <v>3423</v>
      </c>
      <c r="K26" s="27"/>
    </row>
    <row r="27" spans="2:11" x14ac:dyDescent="0.25">
      <c r="B27" s="5" t="s">
        <v>2176</v>
      </c>
      <c r="C27" s="18" t="s">
        <v>2177</v>
      </c>
      <c r="D27" s="5" t="s">
        <v>2178</v>
      </c>
      <c r="E27" s="25" t="s">
        <v>158</v>
      </c>
      <c r="F27" s="26">
        <v>4.7359999999999999E-2</v>
      </c>
      <c r="G27" s="27">
        <v>-2.8233899999999998</v>
      </c>
      <c r="H27" s="26" t="s">
        <v>3423</v>
      </c>
      <c r="I27" s="27"/>
      <c r="J27" s="26">
        <v>3.9771500000000001E-2</v>
      </c>
      <c r="K27" s="27">
        <v>-2.4358599999999999</v>
      </c>
    </row>
    <row r="28" spans="2:11" x14ac:dyDescent="0.25">
      <c r="B28" s="5" t="s">
        <v>626</v>
      </c>
      <c r="C28" s="18" t="s">
        <v>627</v>
      </c>
      <c r="D28" s="5" t="s">
        <v>628</v>
      </c>
      <c r="E28" s="25" t="s">
        <v>174</v>
      </c>
      <c r="F28" s="26" t="s">
        <v>3423</v>
      </c>
      <c r="G28" s="27"/>
      <c r="H28" s="26" t="s">
        <v>3423</v>
      </c>
      <c r="I28" s="27"/>
      <c r="J28" s="26">
        <v>3.2067100000000002E-4</v>
      </c>
      <c r="K28" s="27">
        <v>-5.36686</v>
      </c>
    </row>
    <row r="29" spans="2:11" x14ac:dyDescent="0.25">
      <c r="B29" s="5" t="s">
        <v>1156</v>
      </c>
      <c r="C29" s="18" t="s">
        <v>1157</v>
      </c>
      <c r="D29" s="5" t="s">
        <v>1158</v>
      </c>
      <c r="E29" s="25" t="s">
        <v>158</v>
      </c>
      <c r="F29" s="26" t="s">
        <v>3423</v>
      </c>
      <c r="G29" s="27"/>
      <c r="H29" s="26" t="s">
        <v>3423</v>
      </c>
      <c r="I29" s="27"/>
      <c r="J29" s="26">
        <v>3.4782599999999999E-3</v>
      </c>
      <c r="K29" s="27">
        <v>-0.44234499999999999</v>
      </c>
    </row>
    <row r="30" spans="2:11" x14ac:dyDescent="0.25">
      <c r="B30" s="5" t="s">
        <v>2581</v>
      </c>
      <c r="C30" s="18" t="s">
        <v>2582</v>
      </c>
      <c r="D30" s="5" t="s">
        <v>2583</v>
      </c>
      <c r="E30" s="25" t="s">
        <v>158</v>
      </c>
      <c r="F30" s="26" t="s">
        <v>3423</v>
      </c>
      <c r="G30" s="27"/>
      <c r="H30" s="26" t="s">
        <v>3423</v>
      </c>
      <c r="I30" s="27"/>
      <c r="J30" s="26">
        <v>3.7065800000000001E-3</v>
      </c>
      <c r="K30" s="27">
        <v>2.5402399999999998</v>
      </c>
    </row>
    <row r="31" spans="2:11" x14ac:dyDescent="0.25">
      <c r="B31" s="5" t="s">
        <v>1621</v>
      </c>
      <c r="C31" s="18" t="s">
        <v>1622</v>
      </c>
      <c r="D31" s="5" t="s">
        <v>1623</v>
      </c>
      <c r="E31" s="25" t="s">
        <v>158</v>
      </c>
      <c r="F31" s="26" t="s">
        <v>3423</v>
      </c>
      <c r="G31" s="27"/>
      <c r="H31" s="26" t="s">
        <v>3423</v>
      </c>
      <c r="I31" s="27"/>
      <c r="J31" s="26">
        <v>3.8409199999999998E-3</v>
      </c>
      <c r="K31" s="27">
        <v>-1.6257699999999999</v>
      </c>
    </row>
    <row r="32" spans="2:11" x14ac:dyDescent="0.25">
      <c r="B32" s="5" t="s">
        <v>1526</v>
      </c>
      <c r="C32" s="18" t="s">
        <v>1527</v>
      </c>
      <c r="D32" s="5" t="s">
        <v>1528</v>
      </c>
      <c r="E32" s="25" t="s">
        <v>158</v>
      </c>
      <c r="F32" s="26" t="s">
        <v>3423</v>
      </c>
      <c r="G32" s="27"/>
      <c r="H32" s="26" t="s">
        <v>3423</v>
      </c>
      <c r="I32" s="27"/>
      <c r="J32" s="26">
        <v>7.8201399999999997E-3</v>
      </c>
      <c r="K32" s="27">
        <v>2.81873</v>
      </c>
    </row>
    <row r="33" spans="2:11" x14ac:dyDescent="0.25">
      <c r="B33" s="5" t="s">
        <v>1226</v>
      </c>
      <c r="C33" s="18" t="s">
        <v>1227</v>
      </c>
      <c r="D33" s="5" t="s">
        <v>1228</v>
      </c>
      <c r="E33" s="25" t="s">
        <v>158</v>
      </c>
      <c r="F33" s="26" t="s">
        <v>3423</v>
      </c>
      <c r="G33" s="27"/>
      <c r="H33" s="26" t="s">
        <v>3423</v>
      </c>
      <c r="I33" s="27"/>
      <c r="J33" s="26">
        <v>8.2064100000000008E-3</v>
      </c>
      <c r="K33" s="27">
        <v>-0.82979599999999998</v>
      </c>
    </row>
    <row r="34" spans="2:11" x14ac:dyDescent="0.25">
      <c r="B34" s="5" t="s">
        <v>2221</v>
      </c>
      <c r="C34" s="18" t="s">
        <v>2222</v>
      </c>
      <c r="D34" s="5" t="s">
        <v>2223</v>
      </c>
      <c r="E34" s="25" t="s">
        <v>158</v>
      </c>
      <c r="F34" s="26" t="s">
        <v>3423</v>
      </c>
      <c r="G34" s="27"/>
      <c r="H34" s="26" t="s">
        <v>3423</v>
      </c>
      <c r="I34" s="27"/>
      <c r="J34" s="26">
        <v>1.0843999999999999E-2</v>
      </c>
      <c r="K34" s="27">
        <v>-0.90079500000000001</v>
      </c>
    </row>
    <row r="35" spans="2:11" x14ac:dyDescent="0.25">
      <c r="B35" s="5" t="s">
        <v>1756</v>
      </c>
      <c r="C35" s="18" t="s">
        <v>1757</v>
      </c>
      <c r="D35" s="5" t="s">
        <v>1758</v>
      </c>
      <c r="E35" s="25" t="s">
        <v>158</v>
      </c>
      <c r="F35" s="26" t="s">
        <v>3423</v>
      </c>
      <c r="G35" s="27"/>
      <c r="H35" s="26" t="s">
        <v>3423</v>
      </c>
      <c r="I35" s="27"/>
      <c r="J35" s="26">
        <v>1.1021E-2</v>
      </c>
      <c r="K35" s="27">
        <v>-2.1245699999999998</v>
      </c>
    </row>
    <row r="36" spans="2:11" x14ac:dyDescent="0.25">
      <c r="B36" s="5" t="s">
        <v>3381</v>
      </c>
      <c r="C36" s="18" t="s">
        <v>3382</v>
      </c>
      <c r="D36" s="5" t="s">
        <v>3383</v>
      </c>
      <c r="E36" s="25" t="s">
        <v>158</v>
      </c>
      <c r="F36" s="26" t="s">
        <v>3423</v>
      </c>
      <c r="G36" s="27"/>
      <c r="H36" s="26">
        <v>2.4572E-2</v>
      </c>
      <c r="I36" s="27">
        <v>1.5819700000000001</v>
      </c>
      <c r="J36" s="26">
        <v>1.3782600000000001E-2</v>
      </c>
      <c r="K36" s="27">
        <v>1.8196399999999999</v>
      </c>
    </row>
    <row r="37" spans="2:11" x14ac:dyDescent="0.25">
      <c r="B37" s="5" t="s">
        <v>3251</v>
      </c>
      <c r="C37" s="18" t="s">
        <v>3252</v>
      </c>
      <c r="D37" s="5" t="s">
        <v>3253</v>
      </c>
      <c r="E37" s="25" t="s">
        <v>174</v>
      </c>
      <c r="F37" s="26" t="s">
        <v>3423</v>
      </c>
      <c r="G37" s="27"/>
      <c r="H37" s="26" t="s">
        <v>3423</v>
      </c>
      <c r="I37" s="27"/>
      <c r="J37" s="26">
        <v>2.76648E-2</v>
      </c>
      <c r="K37" s="27">
        <v>0.55108800000000002</v>
      </c>
    </row>
    <row r="38" spans="2:11" x14ac:dyDescent="0.25">
      <c r="B38" s="5" t="s">
        <v>2546</v>
      </c>
      <c r="C38" s="18" t="s">
        <v>2547</v>
      </c>
      <c r="D38" s="5" t="s">
        <v>2548</v>
      </c>
      <c r="E38" s="25" t="s">
        <v>174</v>
      </c>
      <c r="F38" s="26" t="s">
        <v>3423</v>
      </c>
      <c r="G38" s="27"/>
      <c r="H38" s="26" t="s">
        <v>3423</v>
      </c>
      <c r="I38" s="27"/>
      <c r="J38" s="26">
        <v>2.83302E-2</v>
      </c>
      <c r="K38" s="27">
        <v>-1.52233</v>
      </c>
    </row>
    <row r="39" spans="2:11" x14ac:dyDescent="0.25">
      <c r="B39" s="5" t="s">
        <v>1931</v>
      </c>
      <c r="C39" s="18" t="s">
        <v>1932</v>
      </c>
      <c r="D39" s="5" t="s">
        <v>1933</v>
      </c>
      <c r="E39" s="25" t="s">
        <v>158</v>
      </c>
      <c r="F39" s="26" t="s">
        <v>3423</v>
      </c>
      <c r="G39" s="27"/>
      <c r="H39" s="26" t="s">
        <v>3423</v>
      </c>
      <c r="I39" s="27"/>
      <c r="J39" s="26">
        <v>3.1473899999999999E-2</v>
      </c>
      <c r="K39" s="27">
        <v>1.0558399999999999</v>
      </c>
    </row>
    <row r="40" spans="2:11" x14ac:dyDescent="0.25">
      <c r="B40" s="5" t="s">
        <v>1896</v>
      </c>
      <c r="C40" s="18" t="s">
        <v>1897</v>
      </c>
      <c r="D40" s="5" t="s">
        <v>1898</v>
      </c>
      <c r="E40" s="25" t="s">
        <v>158</v>
      </c>
      <c r="F40" s="26" t="s">
        <v>3423</v>
      </c>
      <c r="G40" s="27"/>
      <c r="H40" s="26" t="s">
        <v>3423</v>
      </c>
      <c r="I40" s="27"/>
      <c r="J40" s="26">
        <v>3.2039699999999997E-2</v>
      </c>
      <c r="K40" s="27">
        <v>0.81513800000000003</v>
      </c>
    </row>
    <row r="41" spans="2:11" x14ac:dyDescent="0.25">
      <c r="B41" s="5" t="s">
        <v>511</v>
      </c>
      <c r="C41" s="18" t="s">
        <v>512</v>
      </c>
      <c r="D41" s="5" t="s">
        <v>513</v>
      </c>
      <c r="E41" s="25" t="s">
        <v>158</v>
      </c>
      <c r="F41" s="26" t="s">
        <v>3423</v>
      </c>
      <c r="G41" s="27"/>
      <c r="H41" s="26" t="s">
        <v>3423</v>
      </c>
      <c r="I41" s="27"/>
      <c r="J41" s="26">
        <v>3.3007700000000001E-2</v>
      </c>
      <c r="K41" s="27">
        <v>-1.2971900000000001</v>
      </c>
    </row>
    <row r="42" spans="2:11" x14ac:dyDescent="0.25">
      <c r="B42" s="5" t="s">
        <v>2386</v>
      </c>
      <c r="C42" s="18" t="s">
        <v>2387</v>
      </c>
      <c r="D42" s="5" t="s">
        <v>2388</v>
      </c>
      <c r="E42" s="25" t="s">
        <v>158</v>
      </c>
      <c r="F42" s="26" t="s">
        <v>3423</v>
      </c>
      <c r="G42" s="27"/>
      <c r="H42" s="26" t="s">
        <v>3423</v>
      </c>
      <c r="I42" s="27"/>
      <c r="J42" s="26">
        <v>3.30586E-2</v>
      </c>
      <c r="K42" s="27">
        <v>-0.520953</v>
      </c>
    </row>
    <row r="43" spans="2:11" x14ac:dyDescent="0.25">
      <c r="B43" s="5" t="s">
        <v>1701</v>
      </c>
      <c r="C43" s="18" t="s">
        <v>1702</v>
      </c>
      <c r="D43" s="5" t="s">
        <v>1703</v>
      </c>
      <c r="E43" s="25" t="s">
        <v>158</v>
      </c>
      <c r="F43" s="26" t="s">
        <v>3423</v>
      </c>
      <c r="G43" s="27"/>
      <c r="H43" s="26" t="s">
        <v>3423</v>
      </c>
      <c r="I43" s="27"/>
      <c r="J43" s="26">
        <v>3.3200800000000003E-2</v>
      </c>
      <c r="K43" s="27">
        <v>-0.12936500000000001</v>
      </c>
    </row>
    <row r="44" spans="2:11" x14ac:dyDescent="0.25">
      <c r="B44" s="5" t="s">
        <v>1706</v>
      </c>
      <c r="C44" s="18" t="s">
        <v>1707</v>
      </c>
      <c r="D44" s="5" t="s">
        <v>1708</v>
      </c>
      <c r="E44" s="25" t="s">
        <v>158</v>
      </c>
      <c r="F44" s="26" t="s">
        <v>3423</v>
      </c>
      <c r="G44" s="27"/>
      <c r="H44" s="26" t="s">
        <v>3423</v>
      </c>
      <c r="I44" s="27"/>
      <c r="J44" s="26">
        <v>3.8531299999999997E-2</v>
      </c>
      <c r="K44" s="27">
        <v>2.6560199999999998</v>
      </c>
    </row>
    <row r="45" spans="2:11" x14ac:dyDescent="0.25">
      <c r="B45" s="5" t="s">
        <v>3036</v>
      </c>
      <c r="C45" s="18" t="s">
        <v>3037</v>
      </c>
      <c r="D45" s="5" t="s">
        <v>3038</v>
      </c>
      <c r="E45" s="25" t="s">
        <v>174</v>
      </c>
      <c r="F45" s="26" t="s">
        <v>3423</v>
      </c>
      <c r="G45" s="27"/>
      <c r="H45" s="26" t="s">
        <v>3423</v>
      </c>
      <c r="I45" s="27"/>
      <c r="J45" s="26">
        <v>3.90864E-2</v>
      </c>
      <c r="K45" s="27">
        <v>-1.8664499999999999</v>
      </c>
    </row>
    <row r="46" spans="2:11" x14ac:dyDescent="0.25">
      <c r="B46" s="5" t="s">
        <v>2056</v>
      </c>
      <c r="C46" s="18" t="s">
        <v>2057</v>
      </c>
      <c r="D46" s="5" t="s">
        <v>2058</v>
      </c>
      <c r="E46" s="25" t="s">
        <v>158</v>
      </c>
      <c r="F46" s="26" t="s">
        <v>3423</v>
      </c>
      <c r="G46" s="27"/>
      <c r="H46" s="26" t="s">
        <v>3423</v>
      </c>
      <c r="I46" s="27"/>
      <c r="J46" s="26">
        <v>4.00521E-2</v>
      </c>
      <c r="K46" s="27">
        <v>1.88811</v>
      </c>
    </row>
    <row r="47" spans="2:11" x14ac:dyDescent="0.25">
      <c r="B47" s="5" t="s">
        <v>2906</v>
      </c>
      <c r="C47" s="18" t="s">
        <v>2907</v>
      </c>
      <c r="D47" s="5" t="s">
        <v>2908</v>
      </c>
      <c r="E47" s="25" t="s">
        <v>158</v>
      </c>
      <c r="F47" s="26" t="s">
        <v>3423</v>
      </c>
      <c r="G47" s="27"/>
      <c r="H47" s="26" t="s">
        <v>3423</v>
      </c>
      <c r="I47" s="27"/>
      <c r="J47" s="26">
        <v>4.3801100000000003E-2</v>
      </c>
      <c r="K47" s="27">
        <v>0.73765599999999998</v>
      </c>
    </row>
    <row r="48" spans="2:11" x14ac:dyDescent="0.25">
      <c r="B48" s="5" t="s">
        <v>154</v>
      </c>
      <c r="C48" s="18" t="s">
        <v>155</v>
      </c>
      <c r="D48" s="5" t="s">
        <v>156</v>
      </c>
      <c r="E48" s="25" t="s">
        <v>158</v>
      </c>
      <c r="F48" s="26" t="s">
        <v>3423</v>
      </c>
      <c r="G48" s="27"/>
      <c r="H48" s="26" t="s">
        <v>3423</v>
      </c>
      <c r="I48" s="27"/>
      <c r="J48" s="26">
        <v>4.9095199999999999E-2</v>
      </c>
      <c r="K48" s="27">
        <v>-2.5169199999999998</v>
      </c>
    </row>
    <row r="49" spans="2:11" x14ac:dyDescent="0.25">
      <c r="B49" s="5" t="s">
        <v>2556</v>
      </c>
      <c r="C49" s="18" t="s">
        <v>2557</v>
      </c>
      <c r="D49" s="5" t="s">
        <v>2558</v>
      </c>
      <c r="E49" s="25" t="s">
        <v>158</v>
      </c>
      <c r="F49" s="26" t="s">
        <v>3423</v>
      </c>
      <c r="G49" s="27"/>
      <c r="H49" s="26" t="s">
        <v>3423</v>
      </c>
      <c r="I49" s="27"/>
      <c r="J49" s="26">
        <v>4.9780600000000001E-2</v>
      </c>
      <c r="K49" s="27">
        <v>-0.988927</v>
      </c>
    </row>
    <row r="50" spans="2:11" x14ac:dyDescent="0.25">
      <c r="B50" s="5" t="s">
        <v>1441</v>
      </c>
      <c r="C50" s="18" t="s">
        <v>1442</v>
      </c>
      <c r="D50" s="5" t="s">
        <v>1443</v>
      </c>
      <c r="E50" s="25" t="s">
        <v>174</v>
      </c>
      <c r="F50" s="26" t="s">
        <v>3423</v>
      </c>
      <c r="G50" s="27"/>
      <c r="H50" s="26">
        <v>2.83498E-3</v>
      </c>
      <c r="I50" s="27">
        <v>3.65361</v>
      </c>
      <c r="J50" s="26" t="s">
        <v>3423</v>
      </c>
      <c r="K50" s="27"/>
    </row>
    <row r="51" spans="2:11" x14ac:dyDescent="0.25">
      <c r="B51" s="5" t="s">
        <v>1201</v>
      </c>
      <c r="C51" s="18" t="s">
        <v>1202</v>
      </c>
      <c r="D51" s="5" t="s">
        <v>1203</v>
      </c>
      <c r="E51" s="25" t="s">
        <v>174</v>
      </c>
      <c r="F51" s="26" t="s">
        <v>3423</v>
      </c>
      <c r="G51" s="27"/>
      <c r="H51" s="26">
        <v>6.3189600000000002E-3</v>
      </c>
      <c r="I51" s="27">
        <v>-1.08866</v>
      </c>
      <c r="J51" s="26" t="s">
        <v>3423</v>
      </c>
      <c r="K51" s="27"/>
    </row>
    <row r="52" spans="2:11" x14ac:dyDescent="0.25">
      <c r="B52" s="5" t="s">
        <v>1271</v>
      </c>
      <c r="C52" s="18" t="s">
        <v>1272</v>
      </c>
      <c r="D52" s="5" t="s">
        <v>1273</v>
      </c>
      <c r="E52" s="25" t="s">
        <v>158</v>
      </c>
      <c r="F52" s="26" t="s">
        <v>3423</v>
      </c>
      <c r="G52" s="27"/>
      <c r="H52" s="26">
        <v>7.4338099999999999E-3</v>
      </c>
      <c r="I52" s="27">
        <v>-1.57114</v>
      </c>
      <c r="J52" s="26" t="s">
        <v>3423</v>
      </c>
      <c r="K52" s="27"/>
    </row>
    <row r="53" spans="2:11" x14ac:dyDescent="0.25">
      <c r="B53" s="5" t="s">
        <v>3271</v>
      </c>
      <c r="C53" s="18" t="s">
        <v>3272</v>
      </c>
      <c r="D53" s="5" t="s">
        <v>3273</v>
      </c>
      <c r="E53" s="25" t="s">
        <v>158</v>
      </c>
      <c r="F53" s="26" t="s">
        <v>3423</v>
      </c>
      <c r="G53" s="27"/>
      <c r="H53" s="26">
        <v>8.3218600000000004E-3</v>
      </c>
      <c r="I53" s="27">
        <v>-1.9018999999999999</v>
      </c>
      <c r="J53" s="26" t="s">
        <v>3423</v>
      </c>
      <c r="K53" s="27"/>
    </row>
    <row r="54" spans="2:11" x14ac:dyDescent="0.25">
      <c r="B54" s="5" t="s">
        <v>1676</v>
      </c>
      <c r="C54" s="18" t="s">
        <v>1677</v>
      </c>
      <c r="D54" s="5" t="s">
        <v>1678</v>
      </c>
      <c r="E54" s="25" t="s">
        <v>174</v>
      </c>
      <c r="F54" s="26" t="s">
        <v>3423</v>
      </c>
      <c r="G54" s="27"/>
      <c r="H54" s="26">
        <v>1.6830899999999999E-2</v>
      </c>
      <c r="I54" s="27">
        <v>-0.28489700000000001</v>
      </c>
      <c r="J54" s="26" t="s">
        <v>3423</v>
      </c>
      <c r="K54" s="27"/>
    </row>
    <row r="55" spans="2:11" x14ac:dyDescent="0.25">
      <c r="B55" s="5" t="s">
        <v>1081</v>
      </c>
      <c r="C55" s="18" t="s">
        <v>1082</v>
      </c>
      <c r="D55" s="5" t="s">
        <v>1083</v>
      </c>
      <c r="E55" s="25" t="s">
        <v>158</v>
      </c>
      <c r="F55" s="26" t="s">
        <v>3423</v>
      </c>
      <c r="G55" s="27"/>
      <c r="H55" s="26">
        <v>2.6483799999999998E-2</v>
      </c>
      <c r="I55" s="27">
        <v>-2.1695500000000001</v>
      </c>
      <c r="J55" s="26" t="s">
        <v>3423</v>
      </c>
      <c r="K55" s="27"/>
    </row>
    <row r="56" spans="2:11" x14ac:dyDescent="0.25">
      <c r="B56" s="5" t="s">
        <v>3316</v>
      </c>
      <c r="C56" s="18" t="s">
        <v>3317</v>
      </c>
      <c r="D56" s="5" t="s">
        <v>3318</v>
      </c>
      <c r="E56" s="25" t="s">
        <v>174</v>
      </c>
      <c r="F56" s="26" t="s">
        <v>3423</v>
      </c>
      <c r="G56" s="27"/>
      <c r="H56" s="26">
        <v>2.70263E-2</v>
      </c>
      <c r="I56" s="27">
        <v>0.39522400000000002</v>
      </c>
      <c r="J56" s="26" t="s">
        <v>3423</v>
      </c>
      <c r="K56" s="27"/>
    </row>
    <row r="57" spans="2:11" x14ac:dyDescent="0.25">
      <c r="B57" s="5" t="s">
        <v>2341</v>
      </c>
      <c r="C57" s="18" t="s">
        <v>2342</v>
      </c>
      <c r="D57" s="5" t="s">
        <v>2343</v>
      </c>
      <c r="E57" s="25" t="s">
        <v>158</v>
      </c>
      <c r="F57" s="26" t="s">
        <v>3423</v>
      </c>
      <c r="G57" s="27"/>
      <c r="H57" s="26">
        <v>2.7453200000000001E-2</v>
      </c>
      <c r="I57" s="27">
        <v>-1.2854300000000001</v>
      </c>
      <c r="J57" s="26" t="s">
        <v>3423</v>
      </c>
      <c r="K57" s="27"/>
    </row>
    <row r="58" spans="2:11" x14ac:dyDescent="0.25">
      <c r="B58" s="5" t="s">
        <v>821</v>
      </c>
      <c r="C58" s="18" t="s">
        <v>822</v>
      </c>
      <c r="D58" s="5" t="s">
        <v>823</v>
      </c>
      <c r="E58" s="25" t="s">
        <v>158</v>
      </c>
      <c r="F58" s="26" t="s">
        <v>3423</v>
      </c>
      <c r="G58" s="27"/>
      <c r="H58" s="26">
        <v>4.07386E-2</v>
      </c>
      <c r="I58" s="27">
        <v>-0.50714000000000004</v>
      </c>
      <c r="J58" s="26" t="s">
        <v>3423</v>
      </c>
      <c r="K58" s="27"/>
    </row>
    <row r="59" spans="2:11" x14ac:dyDescent="0.25">
      <c r="B59" s="5" t="s">
        <v>1116</v>
      </c>
      <c r="C59" s="18" t="s">
        <v>1117</v>
      </c>
      <c r="D59" s="5" t="s">
        <v>1118</v>
      </c>
      <c r="E59" s="25" t="s">
        <v>158</v>
      </c>
      <c r="F59" s="26" t="s">
        <v>3423</v>
      </c>
      <c r="G59" s="27"/>
      <c r="H59" s="26">
        <v>4.0780499999999997E-2</v>
      </c>
      <c r="I59" s="27">
        <v>1.7884199999999999</v>
      </c>
      <c r="J59" s="26" t="s">
        <v>3423</v>
      </c>
      <c r="K59" s="27"/>
    </row>
    <row r="60" spans="2:11" x14ac:dyDescent="0.25">
      <c r="B60" s="5" t="s">
        <v>3411</v>
      </c>
      <c r="C60" s="18" t="s">
        <v>3412</v>
      </c>
      <c r="D60" s="5" t="s">
        <v>3413</v>
      </c>
      <c r="E60" s="25" t="s">
        <v>158</v>
      </c>
      <c r="F60" s="26" t="s">
        <v>3423</v>
      </c>
      <c r="G60" s="27"/>
      <c r="H60" s="26">
        <v>4.1725400000000003E-2</v>
      </c>
      <c r="I60" s="27">
        <v>0.67945199999999994</v>
      </c>
      <c r="J60" s="26" t="s">
        <v>3423</v>
      </c>
      <c r="K60" s="27"/>
    </row>
    <row r="61" spans="2:11" x14ac:dyDescent="0.25">
      <c r="B61" s="5" t="s">
        <v>2421</v>
      </c>
      <c r="C61" s="18" t="s">
        <v>2422</v>
      </c>
      <c r="D61" s="5" t="s">
        <v>2423</v>
      </c>
      <c r="E61" s="25" t="s">
        <v>158</v>
      </c>
      <c r="F61" s="26" t="s">
        <v>3423</v>
      </c>
      <c r="G61" s="27"/>
      <c r="H61" s="26">
        <v>4.2684300000000001E-2</v>
      </c>
      <c r="I61" s="27">
        <v>2.9890300000000001</v>
      </c>
      <c r="J61" s="26" t="s">
        <v>3423</v>
      </c>
      <c r="K61" s="27"/>
    </row>
    <row r="62" spans="2:11" x14ac:dyDescent="0.25">
      <c r="B62" s="5" t="s">
        <v>2646</v>
      </c>
      <c r="C62" s="18" t="s">
        <v>2647</v>
      </c>
      <c r="D62" s="5" t="s">
        <v>2648</v>
      </c>
      <c r="E62" s="25" t="s">
        <v>174</v>
      </c>
      <c r="F62" s="26" t="s">
        <v>3423</v>
      </c>
      <c r="G62" s="27"/>
      <c r="H62" s="26">
        <v>4.5034200000000003E-2</v>
      </c>
      <c r="I62" s="27">
        <v>2.66011</v>
      </c>
      <c r="J62" s="26" t="s">
        <v>3423</v>
      </c>
      <c r="K62" s="27"/>
    </row>
    <row r="63" spans="2:11" x14ac:dyDescent="0.25">
      <c r="B63" s="5" t="s">
        <v>2291</v>
      </c>
      <c r="C63" s="18" t="s">
        <v>2292</v>
      </c>
      <c r="D63" s="5" t="s">
        <v>2293</v>
      </c>
      <c r="E63" s="25" t="s">
        <v>158</v>
      </c>
      <c r="F63" s="26" t="s">
        <v>3423</v>
      </c>
      <c r="G63" s="27"/>
      <c r="H63" s="26">
        <v>4.5694800000000001E-2</v>
      </c>
      <c r="I63" s="27">
        <v>0.680566</v>
      </c>
      <c r="J63" s="26" t="s">
        <v>3423</v>
      </c>
      <c r="K63" s="27"/>
    </row>
    <row r="64" spans="2:11" ht="16.5" thickBot="1" x14ac:dyDescent="0.3">
      <c r="B64" s="5" t="s">
        <v>601</v>
      </c>
      <c r="C64" s="18" t="s">
        <v>602</v>
      </c>
      <c r="D64" s="5" t="s">
        <v>603</v>
      </c>
      <c r="E64" s="25" t="s">
        <v>174</v>
      </c>
      <c r="F64" s="28" t="s">
        <v>3423</v>
      </c>
      <c r="G64" s="29"/>
      <c r="H64" s="28">
        <v>4.8828999999999997E-2</v>
      </c>
      <c r="I64" s="29">
        <v>1.2472399999999999</v>
      </c>
      <c r="J64" s="28" t="s">
        <v>3423</v>
      </c>
      <c r="K64" s="29"/>
    </row>
  </sheetData>
  <autoFilter ref="B4:K4">
    <sortState ref="B6:K65">
      <sortCondition ref="F5"/>
    </sortState>
  </autoFilter>
  <mergeCells count="4">
    <mergeCell ref="F3:G3"/>
    <mergeCell ref="H3:I3"/>
    <mergeCell ref="J3:K3"/>
    <mergeCell ref="C1:G1"/>
  </mergeCells>
  <conditionalFormatting sqref="D3:D64">
    <cfRule type="duplicateValues" dxfId="1" priority="2"/>
  </conditionalFormatting>
  <conditionalFormatting sqref="C3:C64">
    <cfRule type="duplicateValues" dxfId="0" priority="1"/>
  </conditionalFormatting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148"/>
  <sheetViews>
    <sheetView zoomScale="90" zoomScaleNormal="90" workbookViewId="0">
      <selection activeCell="M15" sqref="M15"/>
    </sheetView>
  </sheetViews>
  <sheetFormatPr baseColWidth="10" defaultRowHeight="15.75" x14ac:dyDescent="0.25"/>
  <cols>
    <col min="1" max="1" width="11.42578125" style="6"/>
    <col min="2" max="2" width="16.7109375" style="1" customWidth="1"/>
    <col min="3" max="3" width="71.28515625" style="6" customWidth="1"/>
    <col min="4" max="4" width="16.7109375" style="11" customWidth="1"/>
    <col min="5" max="5" width="15.85546875" style="22" bestFit="1" customWidth="1"/>
    <col min="6" max="6" width="13.7109375" style="36" customWidth="1"/>
    <col min="7" max="7" width="13.7109375" style="43" customWidth="1"/>
    <col min="8" max="8" width="13.7109375" style="36" customWidth="1"/>
    <col min="9" max="9" width="13.7109375" style="43" customWidth="1"/>
    <col min="10" max="10" width="13.7109375" style="36" customWidth="1"/>
    <col min="11" max="11" width="13.7109375" style="43" customWidth="1"/>
    <col min="12" max="16384" width="11.42578125" style="6"/>
  </cols>
  <sheetData>
    <row r="1" spans="2:11" x14ac:dyDescent="0.25">
      <c r="C1" s="56" t="s">
        <v>9183</v>
      </c>
      <c r="D1" s="56"/>
      <c r="E1" s="56"/>
      <c r="F1" s="56"/>
      <c r="G1" s="56"/>
    </row>
    <row r="2" spans="2:11" ht="16.5" thickBot="1" x14ac:dyDescent="0.3">
      <c r="B2" s="12"/>
      <c r="C2" s="9"/>
      <c r="D2" s="10"/>
      <c r="E2" s="46"/>
      <c r="F2" s="39"/>
      <c r="G2" s="40"/>
      <c r="H2" s="39"/>
      <c r="I2" s="40"/>
      <c r="J2" s="39"/>
      <c r="K2" s="40"/>
    </row>
    <row r="3" spans="2:11" ht="16.5" thickBot="1" x14ac:dyDescent="0.3">
      <c r="B3" s="34"/>
      <c r="C3" s="34"/>
      <c r="D3" s="50"/>
      <c r="E3" s="47"/>
      <c r="F3" s="57" t="s">
        <v>3419</v>
      </c>
      <c r="G3" s="59"/>
      <c r="H3" s="57" t="s">
        <v>3424</v>
      </c>
      <c r="I3" s="59"/>
      <c r="J3" s="60" t="s">
        <v>3425</v>
      </c>
      <c r="K3" s="58"/>
    </row>
    <row r="4" spans="2:11" ht="33.75" thickBot="1" x14ac:dyDescent="0.3">
      <c r="B4" s="14" t="s">
        <v>3420</v>
      </c>
      <c r="C4" s="14" t="s">
        <v>121</v>
      </c>
      <c r="D4" s="14" t="s">
        <v>122</v>
      </c>
      <c r="E4" s="24" t="s">
        <v>124</v>
      </c>
      <c r="F4" s="32" t="s">
        <v>3421</v>
      </c>
      <c r="G4" s="33" t="s">
        <v>3422</v>
      </c>
      <c r="H4" s="32" t="s">
        <v>3421</v>
      </c>
      <c r="I4" s="33" t="s">
        <v>3422</v>
      </c>
      <c r="J4" s="32" t="s">
        <v>3421</v>
      </c>
      <c r="K4" s="33" t="s">
        <v>3422</v>
      </c>
    </row>
    <row r="5" spans="2:11" x14ac:dyDescent="0.25">
      <c r="B5" s="5" t="s">
        <v>5624</v>
      </c>
      <c r="C5" s="18" t="s">
        <v>5625</v>
      </c>
      <c r="D5" s="13" t="s">
        <v>5626</v>
      </c>
      <c r="E5" s="48" t="s">
        <v>158</v>
      </c>
      <c r="F5" s="30">
        <v>1.50198E-3</v>
      </c>
      <c r="G5" s="31">
        <v>1.6657999999999999</v>
      </c>
      <c r="H5" s="30" t="s">
        <v>3423</v>
      </c>
      <c r="I5" s="31"/>
      <c r="J5" s="30" t="s">
        <v>3423</v>
      </c>
      <c r="K5" s="31"/>
    </row>
    <row r="6" spans="2:11" x14ac:dyDescent="0.25">
      <c r="B6" s="5" t="s">
        <v>4192</v>
      </c>
      <c r="C6" s="18" t="s">
        <v>4193</v>
      </c>
      <c r="D6" s="13" t="s">
        <v>4194</v>
      </c>
      <c r="E6" s="48" t="s">
        <v>158</v>
      </c>
      <c r="F6" s="26">
        <v>2.3476500000000002E-3</v>
      </c>
      <c r="G6" s="27">
        <v>0.37975399999999998</v>
      </c>
      <c r="H6" s="26" t="s">
        <v>3423</v>
      </c>
      <c r="I6" s="27"/>
      <c r="J6" s="26" t="s">
        <v>3423</v>
      </c>
      <c r="K6" s="27"/>
    </row>
    <row r="7" spans="2:11" x14ac:dyDescent="0.25">
      <c r="B7" s="5" t="s">
        <v>6035</v>
      </c>
      <c r="C7" s="18" t="s">
        <v>6036</v>
      </c>
      <c r="D7" s="13" t="s">
        <v>6037</v>
      </c>
      <c r="E7" s="48" t="s">
        <v>158</v>
      </c>
      <c r="F7" s="26">
        <v>2.4485800000000001E-3</v>
      </c>
      <c r="G7" s="27">
        <v>1.0916399999999999</v>
      </c>
      <c r="H7" s="26">
        <v>6.5912499999999999E-3</v>
      </c>
      <c r="I7" s="27">
        <v>-0.91931600000000002</v>
      </c>
      <c r="J7" s="26" t="s">
        <v>3423</v>
      </c>
      <c r="K7" s="27"/>
    </row>
    <row r="8" spans="2:11" x14ac:dyDescent="0.25">
      <c r="B8" s="5" t="s">
        <v>8251</v>
      </c>
      <c r="C8" s="18" t="s">
        <v>8252</v>
      </c>
      <c r="D8" s="13" t="s">
        <v>8253</v>
      </c>
      <c r="E8" s="48" t="s">
        <v>158</v>
      </c>
      <c r="F8" s="26">
        <v>2.5832300000000002E-3</v>
      </c>
      <c r="G8" s="27">
        <v>0.867313</v>
      </c>
      <c r="H8" s="26" t="s">
        <v>3423</v>
      </c>
      <c r="I8" s="27"/>
      <c r="J8" s="26" t="s">
        <v>3423</v>
      </c>
      <c r="K8" s="27"/>
    </row>
    <row r="9" spans="2:11" x14ac:dyDescent="0.25">
      <c r="B9" s="5" t="s">
        <v>501</v>
      </c>
      <c r="C9" s="18" t="s">
        <v>502</v>
      </c>
      <c r="D9" s="13" t="s">
        <v>503</v>
      </c>
      <c r="E9" s="48" t="s">
        <v>158</v>
      </c>
      <c r="F9" s="26">
        <v>3.1904300000000002E-3</v>
      </c>
      <c r="G9" s="27">
        <v>0.30734899999999998</v>
      </c>
      <c r="H9" s="26" t="s">
        <v>3423</v>
      </c>
      <c r="I9" s="27"/>
      <c r="J9" s="26">
        <v>3.3112699999999998E-3</v>
      </c>
      <c r="K9" s="27">
        <v>0.32763799999999998</v>
      </c>
    </row>
    <row r="10" spans="2:11" x14ac:dyDescent="0.25">
      <c r="B10" s="5" t="s">
        <v>1396</v>
      </c>
      <c r="C10" s="18" t="s">
        <v>1397</v>
      </c>
      <c r="D10" s="13" t="s">
        <v>1398</v>
      </c>
      <c r="E10" s="48" t="s">
        <v>174</v>
      </c>
      <c r="F10" s="26">
        <v>3.2775399999999998E-3</v>
      </c>
      <c r="G10" s="27">
        <v>-0.414879</v>
      </c>
      <c r="H10" s="26">
        <v>4.99543E-2</v>
      </c>
      <c r="I10" s="27">
        <v>0.29358699999999999</v>
      </c>
      <c r="J10" s="26" t="s">
        <v>3423</v>
      </c>
      <c r="K10" s="27"/>
    </row>
    <row r="11" spans="2:11" x14ac:dyDescent="0.25">
      <c r="B11" s="5" t="s">
        <v>2391</v>
      </c>
      <c r="C11" s="18" t="s">
        <v>2392</v>
      </c>
      <c r="D11" s="13" t="s">
        <v>2393</v>
      </c>
      <c r="E11" s="48" t="s">
        <v>174</v>
      </c>
      <c r="F11" s="26">
        <v>3.6428300000000001E-3</v>
      </c>
      <c r="G11" s="27">
        <v>0.32380999999999999</v>
      </c>
      <c r="H11" s="26" t="s">
        <v>3423</v>
      </c>
      <c r="I11" s="27"/>
      <c r="J11" s="26" t="s">
        <v>3423</v>
      </c>
      <c r="K11" s="27"/>
    </row>
    <row r="12" spans="2:11" x14ac:dyDescent="0.25">
      <c r="B12" s="5" t="s">
        <v>891</v>
      </c>
      <c r="C12" s="18" t="s">
        <v>892</v>
      </c>
      <c r="D12" s="13" t="s">
        <v>893</v>
      </c>
      <c r="E12" s="48" t="s">
        <v>158</v>
      </c>
      <c r="F12" s="26">
        <v>4.4555699999999998E-3</v>
      </c>
      <c r="G12" s="27">
        <v>0.67719600000000002</v>
      </c>
      <c r="H12" s="26" t="s">
        <v>3423</v>
      </c>
      <c r="I12" s="27"/>
      <c r="J12" s="26" t="s">
        <v>3423</v>
      </c>
      <c r="K12" s="27"/>
    </row>
    <row r="13" spans="2:11" x14ac:dyDescent="0.25">
      <c r="B13" s="5" t="s">
        <v>8369</v>
      </c>
      <c r="C13" s="18" t="s">
        <v>8370</v>
      </c>
      <c r="D13" s="13" t="s">
        <v>8371</v>
      </c>
      <c r="E13" s="48" t="s">
        <v>158</v>
      </c>
      <c r="F13" s="26">
        <v>4.8571600000000001E-3</v>
      </c>
      <c r="G13" s="27">
        <v>1.7278899999999999</v>
      </c>
      <c r="H13" s="26" t="s">
        <v>3423</v>
      </c>
      <c r="I13" s="27"/>
      <c r="J13" s="26" t="s">
        <v>3423</v>
      </c>
      <c r="K13" s="27"/>
    </row>
    <row r="14" spans="2:11" x14ac:dyDescent="0.25">
      <c r="B14" s="5" t="s">
        <v>5389</v>
      </c>
      <c r="C14" s="18" t="s">
        <v>5390</v>
      </c>
      <c r="D14" s="13" t="s">
        <v>5391</v>
      </c>
      <c r="E14" s="48" t="s">
        <v>158</v>
      </c>
      <c r="F14" s="26">
        <v>5.1986000000000003E-3</v>
      </c>
      <c r="G14" s="27">
        <v>-0.85569799999999996</v>
      </c>
      <c r="H14" s="26" t="s">
        <v>3423</v>
      </c>
      <c r="I14" s="27"/>
      <c r="J14" s="26" t="s">
        <v>3423</v>
      </c>
      <c r="K14" s="27"/>
    </row>
    <row r="15" spans="2:11" x14ac:dyDescent="0.25">
      <c r="B15" s="5" t="s">
        <v>4384</v>
      </c>
      <c r="C15" s="18" t="s">
        <v>4385</v>
      </c>
      <c r="D15" s="13" t="s">
        <v>4386</v>
      </c>
      <c r="E15" s="48" t="s">
        <v>158</v>
      </c>
      <c r="F15" s="26">
        <v>6.7959800000000001E-3</v>
      </c>
      <c r="G15" s="27">
        <v>-1.4083399999999999</v>
      </c>
      <c r="H15" s="26" t="s">
        <v>3423</v>
      </c>
      <c r="I15" s="27"/>
      <c r="J15" s="26">
        <v>1.9451799999999999E-3</v>
      </c>
      <c r="K15" s="27">
        <v>-1.32904</v>
      </c>
    </row>
    <row r="16" spans="2:11" x14ac:dyDescent="0.25">
      <c r="B16" s="5" t="s">
        <v>4715</v>
      </c>
      <c r="C16" s="18" t="s">
        <v>4716</v>
      </c>
      <c r="D16" s="13" t="s">
        <v>4717</v>
      </c>
      <c r="E16" s="48" t="s">
        <v>158</v>
      </c>
      <c r="F16" s="26">
        <v>9.0037099999999998E-3</v>
      </c>
      <c r="G16" s="27">
        <v>-1.20312</v>
      </c>
      <c r="H16" s="26">
        <v>1.8456799999999999E-3</v>
      </c>
      <c r="I16" s="27">
        <v>1.55802</v>
      </c>
      <c r="J16" s="26" t="s">
        <v>3423</v>
      </c>
      <c r="K16" s="27"/>
    </row>
    <row r="17" spans="2:11" x14ac:dyDescent="0.25">
      <c r="B17" s="5" t="s">
        <v>5570</v>
      </c>
      <c r="C17" s="18" t="s">
        <v>5571</v>
      </c>
      <c r="D17" s="13" t="s">
        <v>5572</v>
      </c>
      <c r="E17" s="48" t="s">
        <v>158</v>
      </c>
      <c r="F17" s="26">
        <v>9.3960099999999998E-3</v>
      </c>
      <c r="G17" s="27">
        <v>-0.28125699999999998</v>
      </c>
      <c r="H17" s="26">
        <v>2.0645199999999998E-3</v>
      </c>
      <c r="I17" s="27">
        <v>0.39554400000000001</v>
      </c>
      <c r="J17" s="26">
        <v>7.3780299999999998E-3</v>
      </c>
      <c r="K17" s="27">
        <v>0.28673399999999999</v>
      </c>
    </row>
    <row r="18" spans="2:11" x14ac:dyDescent="0.25">
      <c r="B18" s="5" t="s">
        <v>1281</v>
      </c>
      <c r="C18" s="18" t="s">
        <v>1282</v>
      </c>
      <c r="D18" s="13" t="s">
        <v>1283</v>
      </c>
      <c r="E18" s="48" t="s">
        <v>158</v>
      </c>
      <c r="F18" s="26">
        <v>9.5746600000000005E-3</v>
      </c>
      <c r="G18" s="27">
        <v>0.45933400000000002</v>
      </c>
      <c r="H18" s="26" t="s">
        <v>3423</v>
      </c>
      <c r="I18" s="27"/>
      <c r="J18" s="26" t="s">
        <v>3423</v>
      </c>
      <c r="K18" s="27"/>
    </row>
    <row r="19" spans="2:11" x14ac:dyDescent="0.25">
      <c r="B19" s="5" t="s">
        <v>6475</v>
      </c>
      <c r="C19" s="18" t="s">
        <v>6476</v>
      </c>
      <c r="D19" s="13" t="s">
        <v>6477</v>
      </c>
      <c r="E19" s="48" t="s">
        <v>158</v>
      </c>
      <c r="F19" s="26">
        <v>9.7614199999999998E-3</v>
      </c>
      <c r="G19" s="27">
        <v>-0.32541500000000001</v>
      </c>
      <c r="H19" s="26" t="s">
        <v>3423</v>
      </c>
      <c r="I19" s="27"/>
      <c r="J19" s="26" t="s">
        <v>3423</v>
      </c>
      <c r="K19" s="27"/>
    </row>
    <row r="20" spans="2:11" x14ac:dyDescent="0.25">
      <c r="B20" s="5" t="s">
        <v>7838</v>
      </c>
      <c r="C20" s="18" t="s">
        <v>7839</v>
      </c>
      <c r="D20" s="13" t="s">
        <v>7840</v>
      </c>
      <c r="E20" s="48" t="s">
        <v>158</v>
      </c>
      <c r="F20" s="26">
        <v>1.11419E-2</v>
      </c>
      <c r="G20" s="27">
        <v>-0.71277000000000001</v>
      </c>
      <c r="H20" s="26" t="s">
        <v>3423</v>
      </c>
      <c r="I20" s="27"/>
      <c r="J20" s="26" t="s">
        <v>3423</v>
      </c>
      <c r="K20" s="27"/>
    </row>
    <row r="21" spans="2:11" x14ac:dyDescent="0.25">
      <c r="B21" s="5" t="s">
        <v>7901</v>
      </c>
      <c r="C21" s="18" t="s">
        <v>7902</v>
      </c>
      <c r="D21" s="13" t="s">
        <v>7903</v>
      </c>
      <c r="E21" s="48" t="s">
        <v>158</v>
      </c>
      <c r="F21" s="26">
        <v>1.18236E-2</v>
      </c>
      <c r="G21" s="27">
        <v>0.80519700000000005</v>
      </c>
      <c r="H21" s="26" t="s">
        <v>3423</v>
      </c>
      <c r="I21" s="27"/>
      <c r="J21" s="26" t="s">
        <v>3423</v>
      </c>
      <c r="K21" s="27"/>
    </row>
    <row r="22" spans="2:11" x14ac:dyDescent="0.25">
      <c r="B22" s="5" t="s">
        <v>3910</v>
      </c>
      <c r="C22" s="18" t="s">
        <v>3911</v>
      </c>
      <c r="D22" s="13" t="s">
        <v>3912</v>
      </c>
      <c r="E22" s="48" t="s">
        <v>174</v>
      </c>
      <c r="F22" s="26">
        <v>1.35205E-2</v>
      </c>
      <c r="G22" s="27">
        <v>0.79415400000000003</v>
      </c>
      <c r="H22" s="26" t="s">
        <v>3423</v>
      </c>
      <c r="I22" s="27"/>
      <c r="J22" s="26" t="s">
        <v>3423</v>
      </c>
      <c r="K22" s="27"/>
    </row>
    <row r="23" spans="2:11" x14ac:dyDescent="0.25">
      <c r="B23" s="5" t="s">
        <v>3786</v>
      </c>
      <c r="C23" s="18" t="s">
        <v>3787</v>
      </c>
      <c r="D23" s="13" t="s">
        <v>3788</v>
      </c>
      <c r="E23" s="48" t="s">
        <v>158</v>
      </c>
      <c r="F23" s="26">
        <v>1.35464E-2</v>
      </c>
      <c r="G23" s="27">
        <v>-0.32751200000000003</v>
      </c>
      <c r="H23" s="26">
        <v>5.8676300000000002E-4</v>
      </c>
      <c r="I23" s="27">
        <v>0.39471400000000001</v>
      </c>
      <c r="J23" s="26" t="s">
        <v>3423</v>
      </c>
      <c r="K23" s="27"/>
    </row>
    <row r="24" spans="2:11" x14ac:dyDescent="0.25">
      <c r="B24" s="5" t="s">
        <v>7013</v>
      </c>
      <c r="C24" s="18" t="s">
        <v>7014</v>
      </c>
      <c r="D24" s="13" t="s">
        <v>7015</v>
      </c>
      <c r="E24" s="48" t="s">
        <v>174</v>
      </c>
      <c r="F24" s="26">
        <v>1.5639900000000002E-2</v>
      </c>
      <c r="G24" s="27">
        <v>-0.54889500000000002</v>
      </c>
      <c r="H24" s="26" t="s">
        <v>3423</v>
      </c>
      <c r="I24" s="27"/>
      <c r="J24" s="26" t="s">
        <v>3423</v>
      </c>
      <c r="K24" s="27"/>
    </row>
    <row r="25" spans="2:11" x14ac:dyDescent="0.25">
      <c r="B25" s="5" t="s">
        <v>8744</v>
      </c>
      <c r="C25" s="18" t="s">
        <v>8745</v>
      </c>
      <c r="D25" s="13" t="s">
        <v>8746</v>
      </c>
      <c r="E25" s="48" t="s">
        <v>158</v>
      </c>
      <c r="F25" s="26">
        <v>1.6395699999999999E-2</v>
      </c>
      <c r="G25" s="27">
        <v>0.63160000000000005</v>
      </c>
      <c r="H25" s="26" t="s">
        <v>3423</v>
      </c>
      <c r="I25" s="27"/>
      <c r="J25" s="26" t="s">
        <v>3423</v>
      </c>
      <c r="K25" s="27"/>
    </row>
    <row r="26" spans="2:11" x14ac:dyDescent="0.25">
      <c r="B26" s="5" t="s">
        <v>4811</v>
      </c>
      <c r="C26" s="18" t="s">
        <v>4812</v>
      </c>
      <c r="D26" s="13" t="s">
        <v>4813</v>
      </c>
      <c r="E26" s="48" t="s">
        <v>158</v>
      </c>
      <c r="F26" s="26">
        <v>1.6742099999999999E-2</v>
      </c>
      <c r="G26" s="27">
        <v>-0.63756000000000002</v>
      </c>
      <c r="H26" s="26" t="s">
        <v>3423</v>
      </c>
      <c r="I26" s="27"/>
      <c r="J26" s="26" t="s">
        <v>3423</v>
      </c>
      <c r="K26" s="27"/>
    </row>
    <row r="27" spans="2:11" x14ac:dyDescent="0.25">
      <c r="B27" s="5" t="s">
        <v>8976</v>
      </c>
      <c r="C27" s="18" t="s">
        <v>8977</v>
      </c>
      <c r="D27" s="13" t="s">
        <v>8978</v>
      </c>
      <c r="E27" s="48" t="s">
        <v>158</v>
      </c>
      <c r="F27" s="26">
        <v>1.7687499999999998E-2</v>
      </c>
      <c r="G27" s="27">
        <v>1.1898899999999999</v>
      </c>
      <c r="H27" s="26" t="s">
        <v>3423</v>
      </c>
      <c r="I27" s="27"/>
      <c r="J27" s="26" t="s">
        <v>3423</v>
      </c>
      <c r="K27" s="27"/>
    </row>
    <row r="28" spans="2:11" x14ac:dyDescent="0.25">
      <c r="B28" s="5" t="s">
        <v>3864</v>
      </c>
      <c r="C28" s="18" t="s">
        <v>3865</v>
      </c>
      <c r="D28" s="13" t="s">
        <v>3866</v>
      </c>
      <c r="E28" s="48" t="s">
        <v>158</v>
      </c>
      <c r="F28" s="26">
        <v>1.77661E-2</v>
      </c>
      <c r="G28" s="27">
        <v>1.2633000000000001</v>
      </c>
      <c r="H28" s="26" t="s">
        <v>3423</v>
      </c>
      <c r="I28" s="27"/>
      <c r="J28" s="26">
        <v>1.7999600000000001E-2</v>
      </c>
      <c r="K28" s="27">
        <v>1.1240000000000001</v>
      </c>
    </row>
    <row r="29" spans="2:11" x14ac:dyDescent="0.25">
      <c r="B29" s="5" t="s">
        <v>3618</v>
      </c>
      <c r="C29" s="18" t="s">
        <v>3619</v>
      </c>
      <c r="D29" s="13" t="s">
        <v>3620</v>
      </c>
      <c r="E29" s="48" t="s">
        <v>174</v>
      </c>
      <c r="F29" s="26">
        <v>1.84618E-2</v>
      </c>
      <c r="G29" s="27">
        <v>0.53471000000000002</v>
      </c>
      <c r="H29" s="26" t="s">
        <v>3423</v>
      </c>
      <c r="I29" s="27"/>
      <c r="J29" s="26">
        <v>1.8776E-4</v>
      </c>
      <c r="K29" s="27">
        <v>0.90558300000000003</v>
      </c>
    </row>
    <row r="30" spans="2:11" x14ac:dyDescent="0.25">
      <c r="B30" s="5" t="s">
        <v>4247</v>
      </c>
      <c r="C30" s="18" t="s">
        <v>4248</v>
      </c>
      <c r="D30" s="13" t="s">
        <v>4249</v>
      </c>
      <c r="E30" s="48" t="s">
        <v>158</v>
      </c>
      <c r="F30" s="26">
        <v>1.9344900000000002E-2</v>
      </c>
      <c r="G30" s="27">
        <v>-1.31253</v>
      </c>
      <c r="H30" s="26">
        <v>1.25878E-2</v>
      </c>
      <c r="I30" s="27">
        <v>1.3460799999999999</v>
      </c>
      <c r="J30" s="26" t="s">
        <v>3423</v>
      </c>
      <c r="K30" s="27"/>
    </row>
    <row r="31" spans="2:11" x14ac:dyDescent="0.25">
      <c r="B31" s="5" t="s">
        <v>6144</v>
      </c>
      <c r="C31" s="18" t="s">
        <v>6145</v>
      </c>
      <c r="D31" s="13" t="s">
        <v>6146</v>
      </c>
      <c r="E31" s="48" t="s">
        <v>158</v>
      </c>
      <c r="F31" s="26">
        <v>1.9704300000000001E-2</v>
      </c>
      <c r="G31" s="27">
        <v>-0.97576399999999996</v>
      </c>
      <c r="H31" s="26" t="s">
        <v>3423</v>
      </c>
      <c r="I31" s="27"/>
      <c r="J31" s="26" t="s">
        <v>3423</v>
      </c>
      <c r="K31" s="27"/>
    </row>
    <row r="32" spans="2:11" x14ac:dyDescent="0.25">
      <c r="B32" s="5" t="s">
        <v>3498</v>
      </c>
      <c r="C32" s="18" t="s">
        <v>3499</v>
      </c>
      <c r="D32" s="13" t="s">
        <v>3500</v>
      </c>
      <c r="E32" s="48" t="s">
        <v>158</v>
      </c>
      <c r="F32" s="26">
        <v>2.0443800000000002E-2</v>
      </c>
      <c r="G32" s="27">
        <v>-0.249061</v>
      </c>
      <c r="H32" s="26">
        <v>4.5279100000000003E-2</v>
      </c>
      <c r="I32" s="27">
        <v>0.21992</v>
      </c>
      <c r="J32" s="26">
        <v>4.8712600000000002E-2</v>
      </c>
      <c r="K32" s="27">
        <v>-0.24333199999999999</v>
      </c>
    </row>
    <row r="33" spans="2:11" x14ac:dyDescent="0.25">
      <c r="B33" s="5" t="s">
        <v>7868</v>
      </c>
      <c r="C33" s="18" t="s">
        <v>7869</v>
      </c>
      <c r="D33" s="13" t="s">
        <v>7870</v>
      </c>
      <c r="E33" s="48" t="s">
        <v>174</v>
      </c>
      <c r="F33" s="26">
        <v>2.2127000000000001E-2</v>
      </c>
      <c r="G33" s="27">
        <v>-1.6565099999999999</v>
      </c>
      <c r="H33" s="26" t="s">
        <v>3423</v>
      </c>
      <c r="I33" s="27"/>
      <c r="J33" s="26" t="s">
        <v>3423</v>
      </c>
      <c r="K33" s="27"/>
    </row>
    <row r="34" spans="2:11" x14ac:dyDescent="0.25">
      <c r="B34" s="5" t="s">
        <v>7961</v>
      </c>
      <c r="C34" s="18" t="s">
        <v>7962</v>
      </c>
      <c r="D34" s="13" t="s">
        <v>7963</v>
      </c>
      <c r="E34" s="48" t="s">
        <v>158</v>
      </c>
      <c r="F34" s="26">
        <v>2.3676099999999999E-2</v>
      </c>
      <c r="G34" s="27">
        <v>-0.44759599999999999</v>
      </c>
      <c r="H34" s="26" t="s">
        <v>3423</v>
      </c>
      <c r="I34" s="27"/>
      <c r="J34" s="26" t="s">
        <v>3423</v>
      </c>
      <c r="K34" s="27"/>
    </row>
    <row r="35" spans="2:11" x14ac:dyDescent="0.25">
      <c r="B35" s="5" t="s">
        <v>5276</v>
      </c>
      <c r="C35" s="18" t="s">
        <v>5277</v>
      </c>
      <c r="D35" s="13" t="s">
        <v>5278</v>
      </c>
      <c r="E35" s="48" t="s">
        <v>174</v>
      </c>
      <c r="F35" s="26">
        <v>2.3991100000000001E-2</v>
      </c>
      <c r="G35" s="27">
        <v>1.1537299999999999</v>
      </c>
      <c r="H35" s="26" t="s">
        <v>3423</v>
      </c>
      <c r="I35" s="27"/>
      <c r="J35" s="26" t="s">
        <v>3423</v>
      </c>
      <c r="K35" s="27"/>
    </row>
    <row r="36" spans="2:11" x14ac:dyDescent="0.25">
      <c r="B36" s="5" t="s">
        <v>4211</v>
      </c>
      <c r="C36" s="18" t="s">
        <v>4212</v>
      </c>
      <c r="D36" s="13" t="s">
        <v>4213</v>
      </c>
      <c r="E36" s="48" t="s">
        <v>174</v>
      </c>
      <c r="F36" s="26">
        <v>2.5773999999999998E-2</v>
      </c>
      <c r="G36" s="27">
        <v>0.87286699999999995</v>
      </c>
      <c r="H36" s="26" t="s">
        <v>3423</v>
      </c>
      <c r="I36" s="27"/>
      <c r="J36" s="26" t="s">
        <v>3423</v>
      </c>
      <c r="K36" s="27"/>
    </row>
    <row r="37" spans="2:11" x14ac:dyDescent="0.25">
      <c r="B37" s="5" t="s">
        <v>1336</v>
      </c>
      <c r="C37" s="18" t="s">
        <v>1337</v>
      </c>
      <c r="D37" s="13" t="s">
        <v>1338</v>
      </c>
      <c r="E37" s="48" t="s">
        <v>158</v>
      </c>
      <c r="F37" s="26">
        <v>2.6021800000000001E-2</v>
      </c>
      <c r="G37" s="27">
        <v>-0.31080099999999999</v>
      </c>
      <c r="H37" s="26" t="s">
        <v>3423</v>
      </c>
      <c r="I37" s="27"/>
      <c r="J37" s="26" t="s">
        <v>3423</v>
      </c>
      <c r="K37" s="27"/>
    </row>
    <row r="38" spans="2:11" x14ac:dyDescent="0.25">
      <c r="B38" s="5" t="s">
        <v>6918</v>
      </c>
      <c r="C38" s="18" t="s">
        <v>6919</v>
      </c>
      <c r="D38" s="13" t="s">
        <v>6920</v>
      </c>
      <c r="E38" s="48" t="s">
        <v>158</v>
      </c>
      <c r="F38" s="26">
        <v>2.62843E-2</v>
      </c>
      <c r="G38" s="27">
        <v>-0.37721199999999999</v>
      </c>
      <c r="H38" s="26" t="s">
        <v>3423</v>
      </c>
      <c r="I38" s="27"/>
      <c r="J38" s="26" t="s">
        <v>3423</v>
      </c>
      <c r="K38" s="27"/>
    </row>
    <row r="39" spans="2:11" x14ac:dyDescent="0.25">
      <c r="B39" s="5" t="s">
        <v>6071</v>
      </c>
      <c r="C39" s="18" t="s">
        <v>6072</v>
      </c>
      <c r="D39" s="13" t="s">
        <v>6073</v>
      </c>
      <c r="E39" s="48" t="s">
        <v>174</v>
      </c>
      <c r="F39" s="26">
        <v>2.6841299999999998E-2</v>
      </c>
      <c r="G39" s="27">
        <v>-0.82140199999999997</v>
      </c>
      <c r="H39" s="26">
        <v>1.7858499999999999E-2</v>
      </c>
      <c r="I39" s="27">
        <v>0.71880999999999995</v>
      </c>
      <c r="J39" s="26" t="s">
        <v>3423</v>
      </c>
      <c r="K39" s="27"/>
    </row>
    <row r="40" spans="2:11" x14ac:dyDescent="0.25">
      <c r="B40" s="5" t="s">
        <v>1026</v>
      </c>
      <c r="C40" s="18" t="s">
        <v>1027</v>
      </c>
      <c r="D40" s="13" t="s">
        <v>1028</v>
      </c>
      <c r="E40" s="48" t="s">
        <v>158</v>
      </c>
      <c r="F40" s="26">
        <v>2.8068900000000001E-2</v>
      </c>
      <c r="G40" s="27">
        <v>-0.34138099999999999</v>
      </c>
      <c r="H40" s="26" t="s">
        <v>3423</v>
      </c>
      <c r="I40" s="27"/>
      <c r="J40" s="26">
        <v>1.9685999999999999E-2</v>
      </c>
      <c r="K40" s="27">
        <v>-0.21393999999999999</v>
      </c>
    </row>
    <row r="41" spans="2:11" x14ac:dyDescent="0.25">
      <c r="B41" s="41" t="s">
        <v>4206</v>
      </c>
      <c r="C41" s="42" t="s">
        <v>4207</v>
      </c>
      <c r="D41" s="51" t="s">
        <v>4208</v>
      </c>
      <c r="E41" s="49" t="s">
        <v>158</v>
      </c>
      <c r="F41" s="44">
        <v>2.8197699999999999E-2</v>
      </c>
      <c r="G41" s="45">
        <v>0.31765300000000002</v>
      </c>
      <c r="H41" s="26" t="s">
        <v>3423</v>
      </c>
      <c r="I41" s="45"/>
      <c r="J41" s="26" t="s">
        <v>3423</v>
      </c>
      <c r="K41" s="45"/>
    </row>
    <row r="42" spans="2:11" x14ac:dyDescent="0.25">
      <c r="B42" s="5" t="s">
        <v>3554</v>
      </c>
      <c r="C42" s="18" t="s">
        <v>3555</v>
      </c>
      <c r="D42" s="13" t="s">
        <v>3556</v>
      </c>
      <c r="E42" s="48" t="s">
        <v>158</v>
      </c>
      <c r="F42" s="26">
        <v>3.1565700000000002E-2</v>
      </c>
      <c r="G42" s="27">
        <v>-0.83026500000000003</v>
      </c>
      <c r="H42" s="26">
        <v>1.8755899999999999E-2</v>
      </c>
      <c r="I42" s="27">
        <v>0.829233</v>
      </c>
      <c r="J42" s="26" t="s">
        <v>3423</v>
      </c>
      <c r="K42" s="27"/>
    </row>
    <row r="43" spans="2:11" x14ac:dyDescent="0.25">
      <c r="B43" s="5" t="s">
        <v>2961</v>
      </c>
      <c r="C43" s="18" t="s">
        <v>2962</v>
      </c>
      <c r="D43" s="13" t="s">
        <v>2963</v>
      </c>
      <c r="E43" s="48" t="s">
        <v>158</v>
      </c>
      <c r="F43" s="26">
        <v>3.2102899999999997E-2</v>
      </c>
      <c r="G43" s="27">
        <v>-0.66170600000000002</v>
      </c>
      <c r="H43" s="26">
        <v>3.2813500000000002E-2</v>
      </c>
      <c r="I43" s="27">
        <v>0.706395</v>
      </c>
      <c r="J43" s="26" t="s">
        <v>3423</v>
      </c>
      <c r="K43" s="27"/>
    </row>
    <row r="44" spans="2:11" x14ac:dyDescent="0.25">
      <c r="B44" s="5" t="s">
        <v>6273</v>
      </c>
      <c r="C44" s="18" t="s">
        <v>6274</v>
      </c>
      <c r="D44" s="13" t="s">
        <v>6275</v>
      </c>
      <c r="E44" s="48" t="s">
        <v>158</v>
      </c>
      <c r="F44" s="26">
        <v>3.4498800000000003E-2</v>
      </c>
      <c r="G44" s="27">
        <v>1.32159</v>
      </c>
      <c r="H44" s="26" t="s">
        <v>3423</v>
      </c>
      <c r="I44" s="27"/>
      <c r="J44" s="26" t="s">
        <v>3423</v>
      </c>
      <c r="K44" s="27"/>
    </row>
    <row r="45" spans="2:11" x14ac:dyDescent="0.25">
      <c r="B45" s="5" t="s">
        <v>5296</v>
      </c>
      <c r="C45" s="18" t="s">
        <v>5297</v>
      </c>
      <c r="D45" s="13" t="s">
        <v>5298</v>
      </c>
      <c r="E45" s="48" t="s">
        <v>158</v>
      </c>
      <c r="F45" s="26">
        <v>3.5424499999999998E-2</v>
      </c>
      <c r="G45" s="27">
        <v>-0.73169700000000004</v>
      </c>
      <c r="H45" s="26" t="s">
        <v>3423</v>
      </c>
      <c r="I45" s="27"/>
      <c r="J45" s="26">
        <v>4.4710300000000001E-2</v>
      </c>
      <c r="K45" s="27">
        <v>-0.78183499999999995</v>
      </c>
    </row>
    <row r="46" spans="2:11" x14ac:dyDescent="0.25">
      <c r="B46" s="5" t="s">
        <v>6169</v>
      </c>
      <c r="C46" s="18" t="s">
        <v>1942</v>
      </c>
      <c r="D46" s="13" t="s">
        <v>6170</v>
      </c>
      <c r="E46" s="48" t="s">
        <v>158</v>
      </c>
      <c r="F46" s="26">
        <v>3.6259899999999998E-2</v>
      </c>
      <c r="G46" s="27">
        <v>-0.98497199999999996</v>
      </c>
      <c r="H46" s="26" t="s">
        <v>3423</v>
      </c>
      <c r="I46" s="27"/>
      <c r="J46" s="26" t="s">
        <v>3423</v>
      </c>
      <c r="K46" s="27"/>
    </row>
    <row r="47" spans="2:11" x14ac:dyDescent="0.25">
      <c r="B47" s="5" t="s">
        <v>221</v>
      </c>
      <c r="C47" s="18" t="s">
        <v>222</v>
      </c>
      <c r="D47" s="13" t="s">
        <v>223</v>
      </c>
      <c r="E47" s="48" t="s">
        <v>158</v>
      </c>
      <c r="F47" s="26">
        <v>4.0497400000000003E-2</v>
      </c>
      <c r="G47" s="27">
        <v>-2.1759400000000002</v>
      </c>
      <c r="H47" s="26" t="s">
        <v>3423</v>
      </c>
      <c r="I47" s="27"/>
      <c r="J47" s="26">
        <v>1.4340900000000001E-3</v>
      </c>
      <c r="K47" s="27">
        <v>-3.3437999999999999</v>
      </c>
    </row>
    <row r="48" spans="2:11" x14ac:dyDescent="0.25">
      <c r="B48" s="5" t="s">
        <v>431</v>
      </c>
      <c r="C48" s="18" t="s">
        <v>432</v>
      </c>
      <c r="D48" s="13" t="s">
        <v>433</v>
      </c>
      <c r="E48" s="48" t="s">
        <v>158</v>
      </c>
      <c r="F48" s="26">
        <v>4.0564500000000003E-2</v>
      </c>
      <c r="G48" s="27">
        <v>0.69880299999999995</v>
      </c>
      <c r="H48" s="26" t="s">
        <v>3423</v>
      </c>
      <c r="I48" s="27"/>
      <c r="J48" s="26">
        <v>4.25812E-2</v>
      </c>
      <c r="K48" s="27">
        <v>0.74042300000000005</v>
      </c>
    </row>
    <row r="49" spans="2:11" x14ac:dyDescent="0.25">
      <c r="B49" s="5" t="s">
        <v>2821</v>
      </c>
      <c r="C49" s="18" t="s">
        <v>2822</v>
      </c>
      <c r="D49" s="13" t="s">
        <v>2823</v>
      </c>
      <c r="E49" s="48" t="s">
        <v>174</v>
      </c>
      <c r="F49" s="26">
        <v>4.5649000000000002E-2</v>
      </c>
      <c r="G49" s="27">
        <v>-0.34809699999999999</v>
      </c>
      <c r="H49" s="26" t="s">
        <v>3423</v>
      </c>
      <c r="I49" s="27"/>
      <c r="J49" s="26" t="s">
        <v>3423</v>
      </c>
      <c r="K49" s="27"/>
    </row>
    <row r="50" spans="2:11" x14ac:dyDescent="0.25">
      <c r="B50" s="5" t="s">
        <v>446</v>
      </c>
      <c r="C50" s="18" t="s">
        <v>447</v>
      </c>
      <c r="D50" s="13" t="s">
        <v>448</v>
      </c>
      <c r="E50" s="48" t="s">
        <v>158</v>
      </c>
      <c r="F50" s="26">
        <v>4.6682399999999999E-2</v>
      </c>
      <c r="G50" s="27">
        <v>-0.54075700000000004</v>
      </c>
      <c r="H50" s="26" t="s">
        <v>3423</v>
      </c>
      <c r="I50" s="27"/>
      <c r="J50" s="26">
        <v>1.3450999999999999E-2</v>
      </c>
      <c r="K50" s="27">
        <v>-0.59383699999999995</v>
      </c>
    </row>
    <row r="51" spans="2:11" x14ac:dyDescent="0.25">
      <c r="B51" s="5" t="s">
        <v>5152</v>
      </c>
      <c r="C51" s="18" t="s">
        <v>5153</v>
      </c>
      <c r="D51" s="13" t="s">
        <v>5154</v>
      </c>
      <c r="E51" s="48" t="s">
        <v>158</v>
      </c>
      <c r="F51" s="26">
        <v>4.7366499999999999E-2</v>
      </c>
      <c r="G51" s="27">
        <v>-0.37038100000000002</v>
      </c>
      <c r="H51" s="26" t="s">
        <v>3423</v>
      </c>
      <c r="I51" s="27"/>
      <c r="J51" s="26" t="s">
        <v>3423</v>
      </c>
      <c r="K51" s="27"/>
    </row>
    <row r="52" spans="2:11" x14ac:dyDescent="0.25">
      <c r="B52" s="5" t="s">
        <v>8006</v>
      </c>
      <c r="C52" s="18" t="s">
        <v>8007</v>
      </c>
      <c r="D52" s="13" t="s">
        <v>8008</v>
      </c>
      <c r="E52" s="48" t="s">
        <v>158</v>
      </c>
      <c r="F52" s="26">
        <v>4.8005699999999998E-2</v>
      </c>
      <c r="G52" s="27">
        <v>-0.97850199999999998</v>
      </c>
      <c r="H52" s="26" t="s">
        <v>3423</v>
      </c>
      <c r="I52" s="27"/>
      <c r="J52" s="26" t="s">
        <v>3423</v>
      </c>
      <c r="K52" s="27"/>
    </row>
    <row r="53" spans="2:11" x14ac:dyDescent="0.25">
      <c r="B53" s="5" t="s">
        <v>3560</v>
      </c>
      <c r="C53" s="18" t="s">
        <v>3561</v>
      </c>
      <c r="D53" s="13" t="s">
        <v>3562</v>
      </c>
      <c r="E53" s="48" t="s">
        <v>174</v>
      </c>
      <c r="F53" s="26">
        <v>4.93117E-2</v>
      </c>
      <c r="G53" s="27">
        <v>1.04566</v>
      </c>
      <c r="H53" s="26" t="s">
        <v>3423</v>
      </c>
      <c r="I53" s="27"/>
      <c r="J53" s="26" t="s">
        <v>3423</v>
      </c>
      <c r="K53" s="27"/>
    </row>
    <row r="54" spans="2:11" x14ac:dyDescent="0.25">
      <c r="B54" s="5" t="s">
        <v>5157</v>
      </c>
      <c r="C54" s="18" t="s">
        <v>5158</v>
      </c>
      <c r="D54" s="13" t="s">
        <v>5159</v>
      </c>
      <c r="E54" s="48" t="s">
        <v>158</v>
      </c>
      <c r="F54" s="26">
        <v>4.9914899999999998E-2</v>
      </c>
      <c r="G54" s="27">
        <v>0.89790999999999999</v>
      </c>
      <c r="H54" s="26" t="s">
        <v>3423</v>
      </c>
      <c r="I54" s="27"/>
      <c r="J54" s="26">
        <v>1.0123300000000001E-3</v>
      </c>
      <c r="K54" s="27">
        <v>1.5679399999999999</v>
      </c>
    </row>
    <row r="55" spans="2:11" x14ac:dyDescent="0.25">
      <c r="B55" s="5" t="s">
        <v>7521</v>
      </c>
      <c r="C55" s="18" t="s">
        <v>7522</v>
      </c>
      <c r="D55" s="13" t="s">
        <v>7523</v>
      </c>
      <c r="E55" s="48" t="s">
        <v>158</v>
      </c>
      <c r="F55" s="26">
        <v>4.9977899999999999E-2</v>
      </c>
      <c r="G55" s="27">
        <v>-0.56785600000000003</v>
      </c>
      <c r="H55" s="26" t="s">
        <v>3423</v>
      </c>
      <c r="I55" s="27"/>
      <c r="J55" s="26">
        <v>3.6212899999999999E-2</v>
      </c>
      <c r="K55" s="27">
        <v>-0.63759600000000005</v>
      </c>
    </row>
    <row r="56" spans="2:11" x14ac:dyDescent="0.25">
      <c r="B56" s="5" t="s">
        <v>3538</v>
      </c>
      <c r="C56" s="18" t="s">
        <v>3539</v>
      </c>
      <c r="D56" s="13" t="s">
        <v>3540</v>
      </c>
      <c r="E56" s="48" t="s">
        <v>158</v>
      </c>
      <c r="F56" s="26" t="s">
        <v>3423</v>
      </c>
      <c r="G56" s="27"/>
      <c r="H56" s="26">
        <v>4.21879E-2</v>
      </c>
      <c r="I56" s="27">
        <v>0.890934</v>
      </c>
      <c r="J56" s="26" t="s">
        <v>3423</v>
      </c>
      <c r="K56" s="27"/>
    </row>
    <row r="57" spans="2:11" x14ac:dyDescent="0.25">
      <c r="B57" s="5" t="s">
        <v>3700</v>
      </c>
      <c r="C57" s="18" t="s">
        <v>3701</v>
      </c>
      <c r="D57" s="13" t="s">
        <v>3702</v>
      </c>
      <c r="E57" s="48" t="s">
        <v>158</v>
      </c>
      <c r="F57" s="26" t="s">
        <v>3423</v>
      </c>
      <c r="G57" s="27"/>
      <c r="H57" s="26">
        <v>1.1387700000000001E-2</v>
      </c>
      <c r="I57" s="27">
        <v>0.40221299999999999</v>
      </c>
      <c r="J57" s="26" t="s">
        <v>3423</v>
      </c>
      <c r="K57" s="27"/>
    </row>
    <row r="58" spans="2:11" x14ac:dyDescent="0.25">
      <c r="B58" s="5" t="s">
        <v>3751</v>
      </c>
      <c r="C58" s="18" t="s">
        <v>3752</v>
      </c>
      <c r="D58" s="13" t="s">
        <v>3753</v>
      </c>
      <c r="E58" s="48" t="s">
        <v>158</v>
      </c>
      <c r="F58" s="26" t="s">
        <v>3423</v>
      </c>
      <c r="G58" s="27"/>
      <c r="H58" s="26">
        <v>3.8629700000000003E-2</v>
      </c>
      <c r="I58" s="27">
        <v>0.225828</v>
      </c>
      <c r="J58" s="26" t="s">
        <v>3423</v>
      </c>
      <c r="K58" s="27"/>
    </row>
    <row r="59" spans="2:11" x14ac:dyDescent="0.25">
      <c r="B59" s="5" t="s">
        <v>3823</v>
      </c>
      <c r="C59" s="18" t="s">
        <v>3824</v>
      </c>
      <c r="D59" s="13" t="s">
        <v>3825</v>
      </c>
      <c r="E59" s="48" t="s">
        <v>174</v>
      </c>
      <c r="F59" s="26" t="s">
        <v>3423</v>
      </c>
      <c r="G59" s="27"/>
      <c r="H59" s="26">
        <v>2.36735E-2</v>
      </c>
      <c r="I59" s="27">
        <v>0.59616100000000005</v>
      </c>
      <c r="J59" s="26" t="s">
        <v>3423</v>
      </c>
      <c r="K59" s="27"/>
    </row>
    <row r="60" spans="2:11" x14ac:dyDescent="0.25">
      <c r="B60" s="5" t="s">
        <v>3828</v>
      </c>
      <c r="C60" s="18" t="s">
        <v>3829</v>
      </c>
      <c r="D60" s="13" t="s">
        <v>3830</v>
      </c>
      <c r="E60" s="48" t="s">
        <v>158</v>
      </c>
      <c r="F60" s="26" t="s">
        <v>3423</v>
      </c>
      <c r="G60" s="27"/>
      <c r="H60" s="26">
        <v>3.1711999999999999E-3</v>
      </c>
      <c r="I60" s="27">
        <v>1.8687800000000001</v>
      </c>
      <c r="J60" s="26" t="s">
        <v>3423</v>
      </c>
      <c r="K60" s="27"/>
    </row>
    <row r="61" spans="2:11" x14ac:dyDescent="0.25">
      <c r="B61" s="5" t="s">
        <v>4064</v>
      </c>
      <c r="C61" s="18" t="s">
        <v>4065</v>
      </c>
      <c r="D61" s="13" t="s">
        <v>4066</v>
      </c>
      <c r="E61" s="48" t="s">
        <v>158</v>
      </c>
      <c r="F61" s="26" t="s">
        <v>3423</v>
      </c>
      <c r="G61" s="27"/>
      <c r="H61" s="26">
        <v>4.5089499999999998E-2</v>
      </c>
      <c r="I61" s="27">
        <v>0.14630599999999999</v>
      </c>
      <c r="J61" s="26" t="s">
        <v>3423</v>
      </c>
      <c r="K61" s="27"/>
    </row>
    <row r="62" spans="2:11" x14ac:dyDescent="0.25">
      <c r="B62" s="5" t="s">
        <v>4670</v>
      </c>
      <c r="C62" s="18" t="s">
        <v>4671</v>
      </c>
      <c r="D62" s="13" t="s">
        <v>4672</v>
      </c>
      <c r="E62" s="48" t="s">
        <v>158</v>
      </c>
      <c r="F62" s="26" t="s">
        <v>3423</v>
      </c>
      <c r="G62" s="27"/>
      <c r="H62" s="26">
        <v>2.2886900000000002E-2</v>
      </c>
      <c r="I62" s="27">
        <v>2.7397900000000002</v>
      </c>
      <c r="J62" s="26" t="s">
        <v>3423</v>
      </c>
      <c r="K62" s="27"/>
    </row>
    <row r="63" spans="2:11" x14ac:dyDescent="0.25">
      <c r="B63" s="5" t="s">
        <v>4724</v>
      </c>
      <c r="C63" s="18" t="s">
        <v>4725</v>
      </c>
      <c r="D63" s="13" t="s">
        <v>4726</v>
      </c>
      <c r="E63" s="48" t="s">
        <v>158</v>
      </c>
      <c r="F63" s="26" t="s">
        <v>3423</v>
      </c>
      <c r="G63" s="27"/>
      <c r="H63" s="26">
        <v>4.7236100000000003E-2</v>
      </c>
      <c r="I63" s="27">
        <v>0.87379499999999999</v>
      </c>
      <c r="J63" s="26" t="s">
        <v>3423</v>
      </c>
      <c r="K63" s="27"/>
    </row>
    <row r="64" spans="2:11" x14ac:dyDescent="0.25">
      <c r="B64" s="5" t="s">
        <v>4764</v>
      </c>
      <c r="C64" s="18" t="s">
        <v>4765</v>
      </c>
      <c r="D64" s="13" t="s">
        <v>4766</v>
      </c>
      <c r="E64" s="48" t="s">
        <v>158</v>
      </c>
      <c r="F64" s="26" t="s">
        <v>3423</v>
      </c>
      <c r="G64" s="27"/>
      <c r="H64" s="26">
        <v>4.00533E-2</v>
      </c>
      <c r="I64" s="27">
        <v>0.90598999999999996</v>
      </c>
      <c r="J64" s="26" t="s">
        <v>3423</v>
      </c>
      <c r="K64" s="27"/>
    </row>
    <row r="65" spans="2:11" x14ac:dyDescent="0.25">
      <c r="B65" s="5" t="s">
        <v>4806</v>
      </c>
      <c r="C65" s="18" t="s">
        <v>4807</v>
      </c>
      <c r="D65" s="13" t="s">
        <v>4808</v>
      </c>
      <c r="E65" s="48" t="s">
        <v>158</v>
      </c>
      <c r="F65" s="26" t="s">
        <v>3423</v>
      </c>
      <c r="G65" s="27"/>
      <c r="H65" s="26">
        <v>3.6016600000000003E-2</v>
      </c>
      <c r="I65" s="27">
        <v>0.304066</v>
      </c>
      <c r="J65" s="26" t="s">
        <v>3423</v>
      </c>
      <c r="K65" s="27"/>
    </row>
    <row r="66" spans="2:11" x14ac:dyDescent="0.25">
      <c r="B66" s="5" t="s">
        <v>1071</v>
      </c>
      <c r="C66" s="18" t="s">
        <v>1072</v>
      </c>
      <c r="D66" s="13" t="s">
        <v>1073</v>
      </c>
      <c r="E66" s="48" t="s">
        <v>158</v>
      </c>
      <c r="F66" s="26" t="s">
        <v>3423</v>
      </c>
      <c r="G66" s="27"/>
      <c r="H66" s="26">
        <v>3.4910700000000003E-2</v>
      </c>
      <c r="I66" s="27">
        <v>1.00943</v>
      </c>
      <c r="J66" s="26" t="s">
        <v>3423</v>
      </c>
      <c r="K66" s="27"/>
    </row>
    <row r="67" spans="2:11" x14ac:dyDescent="0.25">
      <c r="B67" s="5" t="s">
        <v>5198</v>
      </c>
      <c r="C67" s="18" t="s">
        <v>5199</v>
      </c>
      <c r="D67" s="13" t="s">
        <v>5200</v>
      </c>
      <c r="E67" s="48" t="s">
        <v>174</v>
      </c>
      <c r="F67" s="26" t="s">
        <v>3423</v>
      </c>
      <c r="G67" s="27"/>
      <c r="H67" s="26">
        <v>7.8643400000000003E-4</v>
      </c>
      <c r="I67" s="27">
        <v>0.682342</v>
      </c>
      <c r="J67" s="26" t="s">
        <v>3423</v>
      </c>
      <c r="K67" s="27"/>
    </row>
    <row r="68" spans="2:11" x14ac:dyDescent="0.25">
      <c r="B68" s="5" t="s">
        <v>1391</v>
      </c>
      <c r="C68" s="18" t="s">
        <v>1392</v>
      </c>
      <c r="D68" s="13" t="s">
        <v>1393</v>
      </c>
      <c r="E68" s="48" t="s">
        <v>174</v>
      </c>
      <c r="F68" s="26" t="s">
        <v>3423</v>
      </c>
      <c r="G68" s="27"/>
      <c r="H68" s="26">
        <v>3.3617800000000003E-2</v>
      </c>
      <c r="I68" s="27">
        <v>1.0587899999999999</v>
      </c>
      <c r="J68" s="26" t="s">
        <v>3423</v>
      </c>
      <c r="K68" s="27"/>
    </row>
    <row r="69" spans="2:11" x14ac:dyDescent="0.25">
      <c r="B69" s="5" t="s">
        <v>5634</v>
      </c>
      <c r="C69" s="18" t="s">
        <v>5635</v>
      </c>
      <c r="D69" s="13" t="s">
        <v>5636</v>
      </c>
      <c r="E69" s="48" t="s">
        <v>158</v>
      </c>
      <c r="F69" s="26" t="s">
        <v>3423</v>
      </c>
      <c r="G69" s="27"/>
      <c r="H69" s="26">
        <v>9.55779E-3</v>
      </c>
      <c r="I69" s="27">
        <v>1.3976500000000001</v>
      </c>
      <c r="J69" s="26" t="s">
        <v>3423</v>
      </c>
      <c r="K69" s="27"/>
    </row>
    <row r="70" spans="2:11" x14ac:dyDescent="0.25">
      <c r="B70" s="5" t="s">
        <v>1531</v>
      </c>
      <c r="C70" s="18" t="s">
        <v>1532</v>
      </c>
      <c r="D70" s="13" t="s">
        <v>1533</v>
      </c>
      <c r="E70" s="48" t="s">
        <v>158</v>
      </c>
      <c r="F70" s="26" t="s">
        <v>3423</v>
      </c>
      <c r="G70" s="27"/>
      <c r="H70" s="26">
        <v>3.1900900000000003E-2</v>
      </c>
      <c r="I70" s="27">
        <v>0.83971200000000001</v>
      </c>
      <c r="J70" s="26" t="s">
        <v>3423</v>
      </c>
      <c r="K70" s="27"/>
    </row>
    <row r="71" spans="2:11" x14ac:dyDescent="0.25">
      <c r="B71" s="5" t="s">
        <v>6343</v>
      </c>
      <c r="C71" s="18" t="s">
        <v>6344</v>
      </c>
      <c r="D71" s="13" t="s">
        <v>6345</v>
      </c>
      <c r="E71" s="48" t="s">
        <v>174</v>
      </c>
      <c r="F71" s="26" t="s">
        <v>3423</v>
      </c>
      <c r="G71" s="27"/>
      <c r="H71" s="26">
        <v>9.0835500000000001E-4</v>
      </c>
      <c r="I71" s="27">
        <v>1.0271600000000001</v>
      </c>
      <c r="J71" s="26" t="s">
        <v>3423</v>
      </c>
      <c r="K71" s="27"/>
    </row>
    <row r="72" spans="2:11" x14ac:dyDescent="0.25">
      <c r="B72" s="5" t="s">
        <v>6650</v>
      </c>
      <c r="C72" s="18" t="s">
        <v>6651</v>
      </c>
      <c r="D72" s="13" t="s">
        <v>6652</v>
      </c>
      <c r="E72" s="48" t="s">
        <v>158</v>
      </c>
      <c r="F72" s="26" t="s">
        <v>3423</v>
      </c>
      <c r="G72" s="27"/>
      <c r="H72" s="26">
        <v>4.0376200000000001E-2</v>
      </c>
      <c r="I72" s="27">
        <v>0.367589</v>
      </c>
      <c r="J72" s="26" t="s">
        <v>3423</v>
      </c>
      <c r="K72" s="27"/>
    </row>
    <row r="73" spans="2:11" x14ac:dyDescent="0.25">
      <c r="B73" s="5" t="s">
        <v>6793</v>
      </c>
      <c r="C73" s="18" t="s">
        <v>6794</v>
      </c>
      <c r="D73" s="13" t="s">
        <v>6795</v>
      </c>
      <c r="E73" s="48" t="s">
        <v>158</v>
      </c>
      <c r="F73" s="26" t="s">
        <v>3423</v>
      </c>
      <c r="G73" s="27"/>
      <c r="H73" s="26">
        <v>2.9583500000000002E-3</v>
      </c>
      <c r="I73" s="27">
        <v>0.81194200000000005</v>
      </c>
      <c r="J73" s="26" t="s">
        <v>3423</v>
      </c>
      <c r="K73" s="27"/>
    </row>
    <row r="74" spans="2:11" x14ac:dyDescent="0.25">
      <c r="B74" s="5" t="s">
        <v>6822</v>
      </c>
      <c r="C74" s="18" t="s">
        <v>6823</v>
      </c>
      <c r="D74" s="13" t="s">
        <v>6824</v>
      </c>
      <c r="E74" s="48" t="s">
        <v>174</v>
      </c>
      <c r="F74" s="26" t="s">
        <v>3423</v>
      </c>
      <c r="G74" s="27"/>
      <c r="H74" s="26">
        <v>1.7277899999999999E-2</v>
      </c>
      <c r="I74" s="27">
        <v>0.61612299999999998</v>
      </c>
      <c r="J74" s="26" t="s">
        <v>3423</v>
      </c>
      <c r="K74" s="27"/>
    </row>
    <row r="75" spans="2:11" x14ac:dyDescent="0.25">
      <c r="B75" s="5" t="s">
        <v>2351</v>
      </c>
      <c r="C75" s="18" t="s">
        <v>2352</v>
      </c>
      <c r="D75" s="13" t="s">
        <v>2353</v>
      </c>
      <c r="E75" s="48" t="s">
        <v>158</v>
      </c>
      <c r="F75" s="26" t="s">
        <v>3423</v>
      </c>
      <c r="G75" s="27"/>
      <c r="H75" s="26">
        <v>3.0946899999999999E-2</v>
      </c>
      <c r="I75" s="27">
        <v>0.88086200000000003</v>
      </c>
      <c r="J75" s="26" t="s">
        <v>3423</v>
      </c>
      <c r="K75" s="27"/>
    </row>
    <row r="76" spans="2:11" x14ac:dyDescent="0.25">
      <c r="B76" s="5" t="s">
        <v>7153</v>
      </c>
      <c r="C76" s="18" t="s">
        <v>7154</v>
      </c>
      <c r="D76" s="13" t="s">
        <v>7155</v>
      </c>
      <c r="E76" s="48" t="s">
        <v>158</v>
      </c>
      <c r="F76" s="26" t="s">
        <v>3423</v>
      </c>
      <c r="G76" s="27"/>
      <c r="H76" s="26">
        <v>4.90552E-3</v>
      </c>
      <c r="I76" s="27">
        <v>1.00691</v>
      </c>
      <c r="J76" s="26" t="s">
        <v>3423</v>
      </c>
      <c r="K76" s="27"/>
    </row>
    <row r="77" spans="2:11" x14ac:dyDescent="0.25">
      <c r="B77" s="5" t="s">
        <v>2511</v>
      </c>
      <c r="C77" s="18" t="s">
        <v>2512</v>
      </c>
      <c r="D77" s="13" t="s">
        <v>2513</v>
      </c>
      <c r="E77" s="48" t="s">
        <v>174</v>
      </c>
      <c r="F77" s="26" t="s">
        <v>3423</v>
      </c>
      <c r="G77" s="27"/>
      <c r="H77" s="26">
        <v>2.83781E-2</v>
      </c>
      <c r="I77" s="27">
        <v>0.63353499999999996</v>
      </c>
      <c r="J77" s="26" t="s">
        <v>3423</v>
      </c>
      <c r="K77" s="27"/>
    </row>
    <row r="78" spans="2:11" x14ac:dyDescent="0.25">
      <c r="B78" s="5" t="s">
        <v>7439</v>
      </c>
      <c r="C78" s="18" t="s">
        <v>7440</v>
      </c>
      <c r="D78" s="13" t="s">
        <v>7441</v>
      </c>
      <c r="E78" s="48" t="s">
        <v>158</v>
      </c>
      <c r="F78" s="26" t="s">
        <v>3423</v>
      </c>
      <c r="G78" s="27"/>
      <c r="H78" s="26">
        <v>1.66415E-2</v>
      </c>
      <c r="I78" s="27">
        <v>0.80393499999999996</v>
      </c>
      <c r="J78" s="26" t="s">
        <v>3423</v>
      </c>
      <c r="K78" s="27"/>
    </row>
    <row r="79" spans="2:11" x14ac:dyDescent="0.25">
      <c r="B79" s="5" t="s">
        <v>7548</v>
      </c>
      <c r="C79" s="18" t="s">
        <v>7549</v>
      </c>
      <c r="D79" s="13" t="s">
        <v>7550</v>
      </c>
      <c r="E79" s="48" t="s">
        <v>158</v>
      </c>
      <c r="F79" s="26" t="s">
        <v>3423</v>
      </c>
      <c r="G79" s="27"/>
      <c r="H79" s="26">
        <v>4.97381E-2</v>
      </c>
      <c r="I79" s="27">
        <v>0.49343999999999999</v>
      </c>
      <c r="J79" s="26" t="s">
        <v>3423</v>
      </c>
      <c r="K79" s="27"/>
    </row>
    <row r="80" spans="2:11" x14ac:dyDescent="0.25">
      <c r="B80" s="5" t="s">
        <v>2686</v>
      </c>
      <c r="C80" s="18" t="s">
        <v>2687</v>
      </c>
      <c r="D80" s="13" t="s">
        <v>2688</v>
      </c>
      <c r="E80" s="48" t="s">
        <v>174</v>
      </c>
      <c r="F80" s="26" t="s">
        <v>3423</v>
      </c>
      <c r="G80" s="27"/>
      <c r="H80" s="26">
        <v>1.26937E-2</v>
      </c>
      <c r="I80" s="27">
        <v>0.46748200000000001</v>
      </c>
      <c r="J80" s="26" t="s">
        <v>3423</v>
      </c>
      <c r="K80" s="27"/>
    </row>
    <row r="81" spans="2:11" x14ac:dyDescent="0.25">
      <c r="B81" s="5" t="s">
        <v>7848</v>
      </c>
      <c r="C81" s="18" t="s">
        <v>7849</v>
      </c>
      <c r="D81" s="13" t="s">
        <v>7850</v>
      </c>
      <c r="E81" s="48" t="s">
        <v>174</v>
      </c>
      <c r="F81" s="26" t="s">
        <v>3423</v>
      </c>
      <c r="G81" s="27"/>
      <c r="H81" s="26">
        <v>9.6260900000000003E-3</v>
      </c>
      <c r="I81" s="27">
        <v>0.50651599999999997</v>
      </c>
      <c r="J81" s="26" t="s">
        <v>3423</v>
      </c>
      <c r="K81" s="27"/>
    </row>
    <row r="82" spans="2:11" x14ac:dyDescent="0.25">
      <c r="B82" s="5" t="s">
        <v>7910</v>
      </c>
      <c r="C82" s="18" t="s">
        <v>7911</v>
      </c>
      <c r="D82" s="13" t="s">
        <v>7912</v>
      </c>
      <c r="E82" s="48" t="s">
        <v>158</v>
      </c>
      <c r="F82" s="26" t="s">
        <v>3423</v>
      </c>
      <c r="G82" s="27"/>
      <c r="H82" s="26">
        <v>1.6787799999999999E-2</v>
      </c>
      <c r="I82" s="27">
        <v>2.0391300000000001</v>
      </c>
      <c r="J82" s="26" t="s">
        <v>3423</v>
      </c>
      <c r="K82" s="27"/>
    </row>
    <row r="83" spans="2:11" x14ac:dyDescent="0.25">
      <c r="B83" s="5" t="s">
        <v>8469</v>
      </c>
      <c r="C83" s="18" t="s">
        <v>8470</v>
      </c>
      <c r="D83" s="13" t="s">
        <v>8471</v>
      </c>
      <c r="E83" s="48" t="s">
        <v>158</v>
      </c>
      <c r="F83" s="26" t="s">
        <v>3423</v>
      </c>
      <c r="G83" s="27"/>
      <c r="H83" s="26">
        <v>2.1890400000000001E-2</v>
      </c>
      <c r="I83" s="27">
        <v>0.44932699999999998</v>
      </c>
      <c r="J83" s="26" t="s">
        <v>3423</v>
      </c>
      <c r="K83" s="27"/>
    </row>
    <row r="84" spans="2:11" x14ac:dyDescent="0.25">
      <c r="B84" s="5" t="s">
        <v>8569</v>
      </c>
      <c r="C84" s="18" t="s">
        <v>8570</v>
      </c>
      <c r="D84" s="13" t="s">
        <v>8571</v>
      </c>
      <c r="E84" s="48" t="s">
        <v>174</v>
      </c>
      <c r="F84" s="26" t="s">
        <v>3423</v>
      </c>
      <c r="G84" s="27"/>
      <c r="H84" s="26">
        <v>1.1208299999999999E-2</v>
      </c>
      <c r="I84" s="27">
        <v>0.32693299999999997</v>
      </c>
      <c r="J84" s="26" t="s">
        <v>3423</v>
      </c>
      <c r="K84" s="27"/>
    </row>
    <row r="85" spans="2:11" x14ac:dyDescent="0.25">
      <c r="B85" s="5" t="s">
        <v>8624</v>
      </c>
      <c r="C85" s="18" t="s">
        <v>8625</v>
      </c>
      <c r="D85" s="13" t="s">
        <v>8626</v>
      </c>
      <c r="E85" s="48" t="s">
        <v>158</v>
      </c>
      <c r="F85" s="26" t="s">
        <v>3423</v>
      </c>
      <c r="G85" s="27"/>
      <c r="H85" s="26">
        <v>4.2274100000000002E-2</v>
      </c>
      <c r="I85" s="27">
        <v>0.475935</v>
      </c>
      <c r="J85" s="26" t="s">
        <v>3423</v>
      </c>
      <c r="K85" s="27"/>
    </row>
    <row r="86" spans="2:11" x14ac:dyDescent="0.25">
      <c r="B86" s="5" t="s">
        <v>8881</v>
      </c>
      <c r="C86" s="18" t="s">
        <v>8882</v>
      </c>
      <c r="D86" s="13" t="s">
        <v>8883</v>
      </c>
      <c r="E86" s="48" t="s">
        <v>174</v>
      </c>
      <c r="F86" s="26" t="s">
        <v>3423</v>
      </c>
      <c r="G86" s="27"/>
      <c r="H86" s="26">
        <v>3.7409900000000003E-2</v>
      </c>
      <c r="I86" s="27">
        <v>1.69784</v>
      </c>
      <c r="J86" s="26" t="s">
        <v>3423</v>
      </c>
      <c r="K86" s="27"/>
    </row>
    <row r="87" spans="2:11" x14ac:dyDescent="0.25">
      <c r="B87" s="5" t="s">
        <v>3361</v>
      </c>
      <c r="C87" s="18" t="s">
        <v>3362</v>
      </c>
      <c r="D87" s="13" t="s">
        <v>3363</v>
      </c>
      <c r="E87" s="48" t="s">
        <v>158</v>
      </c>
      <c r="F87" s="26" t="s">
        <v>3423</v>
      </c>
      <c r="G87" s="27"/>
      <c r="H87" s="26">
        <v>1.4089300000000001E-2</v>
      </c>
      <c r="I87" s="27">
        <v>0.386355</v>
      </c>
      <c r="J87" s="26" t="s">
        <v>3423</v>
      </c>
      <c r="K87" s="27"/>
    </row>
    <row r="88" spans="2:11" x14ac:dyDescent="0.25">
      <c r="B88" s="5" t="s">
        <v>6862</v>
      </c>
      <c r="C88" s="18" t="s">
        <v>6863</v>
      </c>
      <c r="D88" s="13" t="s">
        <v>6864</v>
      </c>
      <c r="E88" s="48" t="s">
        <v>158</v>
      </c>
      <c r="F88" s="26" t="s">
        <v>3423</v>
      </c>
      <c r="G88" s="27"/>
      <c r="H88" s="26">
        <v>2.6476400000000001E-2</v>
      </c>
      <c r="I88" s="27">
        <v>-0.25329000000000002</v>
      </c>
      <c r="J88" s="26">
        <v>3.8173600000000001E-3</v>
      </c>
      <c r="K88" s="27">
        <v>0.44919399999999998</v>
      </c>
    </row>
    <row r="89" spans="2:11" x14ac:dyDescent="0.25">
      <c r="B89" s="5" t="s">
        <v>411</v>
      </c>
      <c r="C89" s="18" t="s">
        <v>412</v>
      </c>
      <c r="D89" s="13" t="s">
        <v>413</v>
      </c>
      <c r="E89" s="48" t="s">
        <v>158</v>
      </c>
      <c r="F89" s="26" t="s">
        <v>3423</v>
      </c>
      <c r="G89" s="27"/>
      <c r="H89" s="26">
        <v>3.1108400000000001E-2</v>
      </c>
      <c r="I89" s="27">
        <v>-0.77563499999999996</v>
      </c>
      <c r="J89" s="26" t="s">
        <v>3423</v>
      </c>
      <c r="K89" s="27"/>
    </row>
    <row r="90" spans="2:11" x14ac:dyDescent="0.25">
      <c r="B90" s="5" t="s">
        <v>4545</v>
      </c>
      <c r="C90" s="18" t="s">
        <v>4546</v>
      </c>
      <c r="D90" s="13" t="s">
        <v>4547</v>
      </c>
      <c r="E90" s="48" t="s">
        <v>158</v>
      </c>
      <c r="F90" s="26" t="s">
        <v>3423</v>
      </c>
      <c r="G90" s="27"/>
      <c r="H90" s="26">
        <v>2.5233200000000001E-2</v>
      </c>
      <c r="I90" s="27">
        <v>-0.95667599999999997</v>
      </c>
      <c r="J90" s="26" t="s">
        <v>3423</v>
      </c>
      <c r="K90" s="27"/>
    </row>
    <row r="91" spans="2:11" x14ac:dyDescent="0.25">
      <c r="B91" s="5" t="s">
        <v>5129</v>
      </c>
      <c r="C91" s="18" t="s">
        <v>1172</v>
      </c>
      <c r="D91" s="13" t="s">
        <v>5130</v>
      </c>
      <c r="E91" s="48" t="s">
        <v>158</v>
      </c>
      <c r="F91" s="26" t="s">
        <v>3423</v>
      </c>
      <c r="G91" s="27"/>
      <c r="H91" s="26">
        <v>4.8248199999999998E-2</v>
      </c>
      <c r="I91" s="27">
        <v>-0.20305999999999999</v>
      </c>
      <c r="J91" s="26" t="s">
        <v>3423</v>
      </c>
      <c r="K91" s="27"/>
    </row>
    <row r="92" spans="2:11" x14ac:dyDescent="0.25">
      <c r="B92" s="5" t="s">
        <v>1291</v>
      </c>
      <c r="C92" s="18" t="s">
        <v>1292</v>
      </c>
      <c r="D92" s="13" t="s">
        <v>1293</v>
      </c>
      <c r="E92" s="48" t="s">
        <v>158</v>
      </c>
      <c r="F92" s="26" t="s">
        <v>3423</v>
      </c>
      <c r="G92" s="27"/>
      <c r="H92" s="26">
        <v>1.34091E-2</v>
      </c>
      <c r="I92" s="27">
        <v>-1.62788</v>
      </c>
      <c r="J92" s="26" t="s">
        <v>3423</v>
      </c>
      <c r="K92" s="27"/>
    </row>
    <row r="93" spans="2:11" x14ac:dyDescent="0.25">
      <c r="B93" s="5" t="s">
        <v>5438</v>
      </c>
      <c r="C93" s="18" t="s">
        <v>5439</v>
      </c>
      <c r="D93" s="13" t="s">
        <v>5440</v>
      </c>
      <c r="E93" s="48" t="s">
        <v>158</v>
      </c>
      <c r="F93" s="26" t="s">
        <v>3423</v>
      </c>
      <c r="G93" s="27"/>
      <c r="H93" s="26">
        <v>3.9876200000000001E-2</v>
      </c>
      <c r="I93" s="27">
        <v>-0.43591200000000002</v>
      </c>
      <c r="J93" s="26" t="s">
        <v>3423</v>
      </c>
      <c r="K93" s="27"/>
    </row>
    <row r="94" spans="2:11" x14ac:dyDescent="0.25">
      <c r="B94" s="5" t="s">
        <v>1511</v>
      </c>
      <c r="C94" s="18" t="s">
        <v>1512</v>
      </c>
      <c r="D94" s="13" t="s">
        <v>1513</v>
      </c>
      <c r="E94" s="48" t="s">
        <v>158</v>
      </c>
      <c r="F94" s="26" t="s">
        <v>3423</v>
      </c>
      <c r="G94" s="27"/>
      <c r="H94" s="26">
        <v>1.52116E-2</v>
      </c>
      <c r="I94" s="27">
        <v>-0.29016599999999998</v>
      </c>
      <c r="J94" s="26" t="s">
        <v>3423</v>
      </c>
      <c r="K94" s="27"/>
    </row>
    <row r="95" spans="2:11" x14ac:dyDescent="0.25">
      <c r="B95" s="5" t="s">
        <v>5727</v>
      </c>
      <c r="C95" s="18" t="s">
        <v>5728</v>
      </c>
      <c r="D95" s="13" t="s">
        <v>5729</v>
      </c>
      <c r="E95" s="48" t="s">
        <v>174</v>
      </c>
      <c r="F95" s="26" t="s">
        <v>3423</v>
      </c>
      <c r="G95" s="27"/>
      <c r="H95" s="26">
        <v>9.4278899999999995E-3</v>
      </c>
      <c r="I95" s="27">
        <v>-0.44301600000000002</v>
      </c>
      <c r="J95" s="26" t="s">
        <v>3423</v>
      </c>
      <c r="K95" s="27"/>
    </row>
    <row r="96" spans="2:11" x14ac:dyDescent="0.25">
      <c r="B96" s="5" t="s">
        <v>6303</v>
      </c>
      <c r="C96" s="18" t="s">
        <v>6304</v>
      </c>
      <c r="D96" s="13" t="s">
        <v>6305</v>
      </c>
      <c r="E96" s="48" t="s">
        <v>158</v>
      </c>
      <c r="F96" s="26" t="s">
        <v>3423</v>
      </c>
      <c r="G96" s="27"/>
      <c r="H96" s="26">
        <v>2.2755600000000001E-2</v>
      </c>
      <c r="I96" s="27">
        <v>-1.1218999999999999</v>
      </c>
      <c r="J96" s="26" t="s">
        <v>3423</v>
      </c>
      <c r="K96" s="27"/>
    </row>
    <row r="97" spans="2:11" x14ac:dyDescent="0.25">
      <c r="B97" s="5" t="s">
        <v>6512</v>
      </c>
      <c r="C97" s="18" t="s">
        <v>6513</v>
      </c>
      <c r="D97" s="13" t="s">
        <v>6514</v>
      </c>
      <c r="E97" s="48" t="s">
        <v>158</v>
      </c>
      <c r="F97" s="26" t="s">
        <v>3423</v>
      </c>
      <c r="G97" s="27"/>
      <c r="H97" s="26">
        <v>2.2238899999999999E-2</v>
      </c>
      <c r="I97" s="27">
        <v>-0.85068999999999995</v>
      </c>
      <c r="J97" s="26" t="s">
        <v>3423</v>
      </c>
      <c r="K97" s="27"/>
    </row>
    <row r="98" spans="2:11" x14ac:dyDescent="0.25">
      <c r="B98" s="5" t="s">
        <v>2196</v>
      </c>
      <c r="C98" s="18" t="s">
        <v>2197</v>
      </c>
      <c r="D98" s="13" t="s">
        <v>2198</v>
      </c>
      <c r="E98" s="48" t="s">
        <v>158</v>
      </c>
      <c r="F98" s="26" t="s">
        <v>3423</v>
      </c>
      <c r="G98" s="27"/>
      <c r="H98" s="26">
        <v>2.0966200000000001E-2</v>
      </c>
      <c r="I98" s="27">
        <v>-0.69724799999999998</v>
      </c>
      <c r="J98" s="26" t="s">
        <v>3423</v>
      </c>
      <c r="K98" s="27"/>
    </row>
    <row r="99" spans="2:11" x14ac:dyDescent="0.25">
      <c r="B99" s="5" t="s">
        <v>7018</v>
      </c>
      <c r="C99" s="18" t="s">
        <v>7019</v>
      </c>
      <c r="D99" s="13" t="s">
        <v>7020</v>
      </c>
      <c r="E99" s="48" t="s">
        <v>158</v>
      </c>
      <c r="F99" s="26" t="s">
        <v>3423</v>
      </c>
      <c r="G99" s="27"/>
      <c r="H99" s="26">
        <v>2.49003E-2</v>
      </c>
      <c r="I99" s="27">
        <v>-0.45175399999999999</v>
      </c>
      <c r="J99" s="26" t="s">
        <v>3423</v>
      </c>
      <c r="K99" s="27"/>
    </row>
    <row r="100" spans="2:11" x14ac:dyDescent="0.25">
      <c r="B100" s="5" t="s">
        <v>7085</v>
      </c>
      <c r="C100" s="18" t="s">
        <v>7086</v>
      </c>
      <c r="D100" s="13" t="s">
        <v>7087</v>
      </c>
      <c r="E100" s="48" t="s">
        <v>158</v>
      </c>
      <c r="F100" s="26" t="s">
        <v>3423</v>
      </c>
      <c r="G100" s="27"/>
      <c r="H100" s="26">
        <v>1.9261899999999998E-2</v>
      </c>
      <c r="I100" s="27">
        <v>-0.43118499999999998</v>
      </c>
      <c r="J100" s="26" t="s">
        <v>3423</v>
      </c>
      <c r="K100" s="27"/>
    </row>
    <row r="101" spans="2:11" x14ac:dyDescent="0.25">
      <c r="B101" s="5" t="s">
        <v>8821</v>
      </c>
      <c r="C101" s="18" t="s">
        <v>8822</v>
      </c>
      <c r="D101" s="13" t="s">
        <v>8823</v>
      </c>
      <c r="E101" s="48" t="s">
        <v>158</v>
      </c>
      <c r="F101" s="26" t="s">
        <v>3423</v>
      </c>
      <c r="G101" s="27"/>
      <c r="H101" s="26">
        <v>4.36934E-2</v>
      </c>
      <c r="I101" s="27">
        <v>-0.43034</v>
      </c>
      <c r="J101" s="26" t="s">
        <v>3423</v>
      </c>
      <c r="K101" s="27"/>
    </row>
    <row r="102" spans="2:11" x14ac:dyDescent="0.25">
      <c r="B102" s="5" t="s">
        <v>601</v>
      </c>
      <c r="C102" s="18" t="s">
        <v>602</v>
      </c>
      <c r="D102" s="13" t="s">
        <v>603</v>
      </c>
      <c r="E102" s="48" t="s">
        <v>174</v>
      </c>
      <c r="F102" s="26" t="s">
        <v>3423</v>
      </c>
      <c r="G102" s="27"/>
      <c r="H102" s="26" t="s">
        <v>3423</v>
      </c>
      <c r="I102" s="27"/>
      <c r="J102" s="26">
        <v>1.5415999999999999E-2</v>
      </c>
      <c r="K102" s="27">
        <v>0.44105800000000001</v>
      </c>
    </row>
    <row r="103" spans="2:11" x14ac:dyDescent="0.25">
      <c r="B103" s="5" t="s">
        <v>771</v>
      </c>
      <c r="C103" s="18" t="s">
        <v>772</v>
      </c>
      <c r="D103" s="13" t="s">
        <v>773</v>
      </c>
      <c r="E103" s="48" t="s">
        <v>158</v>
      </c>
      <c r="F103" s="26" t="s">
        <v>3423</v>
      </c>
      <c r="G103" s="27"/>
      <c r="H103" s="26" t="s">
        <v>3423</v>
      </c>
      <c r="I103" s="27"/>
      <c r="J103" s="26">
        <v>1.2429900000000001E-2</v>
      </c>
      <c r="K103" s="27">
        <v>0.293873</v>
      </c>
    </row>
    <row r="104" spans="2:11" x14ac:dyDescent="0.25">
      <c r="B104" s="5" t="s">
        <v>4482</v>
      </c>
      <c r="C104" s="18" t="s">
        <v>4483</v>
      </c>
      <c r="D104" s="13" t="s">
        <v>4484</v>
      </c>
      <c r="E104" s="48" t="s">
        <v>158</v>
      </c>
      <c r="F104" s="26" t="s">
        <v>3423</v>
      </c>
      <c r="G104" s="27"/>
      <c r="H104" s="26" t="s">
        <v>3423</v>
      </c>
      <c r="I104" s="27"/>
      <c r="J104" s="26">
        <v>2.1446300000000001E-2</v>
      </c>
      <c r="K104" s="27">
        <v>0.71560000000000001</v>
      </c>
    </row>
    <row r="105" spans="2:11" x14ac:dyDescent="0.25">
      <c r="B105" s="5" t="s">
        <v>4503</v>
      </c>
      <c r="C105" s="18" t="s">
        <v>4504</v>
      </c>
      <c r="D105" s="13" t="s">
        <v>4505</v>
      </c>
      <c r="E105" s="48" t="s">
        <v>158</v>
      </c>
      <c r="F105" s="26" t="s">
        <v>3423</v>
      </c>
      <c r="G105" s="27"/>
      <c r="H105" s="26" t="s">
        <v>3423</v>
      </c>
      <c r="I105" s="27"/>
      <c r="J105" s="26">
        <v>1.5683699999999998E-2</v>
      </c>
      <c r="K105" s="27">
        <v>0.90212800000000004</v>
      </c>
    </row>
    <row r="106" spans="2:11" x14ac:dyDescent="0.25">
      <c r="B106" s="5" t="s">
        <v>1001</v>
      </c>
      <c r="C106" s="18" t="s">
        <v>1002</v>
      </c>
      <c r="D106" s="13" t="s">
        <v>1003</v>
      </c>
      <c r="E106" s="48" t="s">
        <v>158</v>
      </c>
      <c r="F106" s="26" t="s">
        <v>3423</v>
      </c>
      <c r="G106" s="27"/>
      <c r="H106" s="26" t="s">
        <v>3423</v>
      </c>
      <c r="I106" s="27"/>
      <c r="J106" s="26">
        <v>3.7001800000000001E-2</v>
      </c>
      <c r="K106" s="27">
        <v>0.32423999999999997</v>
      </c>
    </row>
    <row r="107" spans="2:11" x14ac:dyDescent="0.25">
      <c r="B107" s="5" t="s">
        <v>5263</v>
      </c>
      <c r="C107" s="18" t="s">
        <v>5264</v>
      </c>
      <c r="D107" s="13" t="s">
        <v>5265</v>
      </c>
      <c r="E107" s="48" t="s">
        <v>158</v>
      </c>
      <c r="F107" s="26" t="s">
        <v>3423</v>
      </c>
      <c r="G107" s="27"/>
      <c r="H107" s="26" t="s">
        <v>3423</v>
      </c>
      <c r="I107" s="27"/>
      <c r="J107" s="26">
        <v>1.2993599999999999E-2</v>
      </c>
      <c r="K107" s="27">
        <v>0.62276299999999996</v>
      </c>
    </row>
    <row r="108" spans="2:11" x14ac:dyDescent="0.25">
      <c r="B108" s="5" t="s">
        <v>1556</v>
      </c>
      <c r="C108" s="18" t="s">
        <v>1557</v>
      </c>
      <c r="D108" s="13" t="s">
        <v>1558</v>
      </c>
      <c r="E108" s="48" t="s">
        <v>174</v>
      </c>
      <c r="F108" s="26" t="s">
        <v>3423</v>
      </c>
      <c r="G108" s="27"/>
      <c r="H108" s="26" t="s">
        <v>3423</v>
      </c>
      <c r="I108" s="27"/>
      <c r="J108" s="26">
        <v>2.9344200000000001E-2</v>
      </c>
      <c r="K108" s="27">
        <v>1.0055000000000001</v>
      </c>
    </row>
    <row r="109" spans="2:11" x14ac:dyDescent="0.25">
      <c r="B109" s="5" t="s">
        <v>5807</v>
      </c>
      <c r="C109" s="18" t="s">
        <v>1642</v>
      </c>
      <c r="D109" s="13" t="s">
        <v>5808</v>
      </c>
      <c r="E109" s="48" t="s">
        <v>158</v>
      </c>
      <c r="F109" s="26" t="s">
        <v>3423</v>
      </c>
      <c r="G109" s="27"/>
      <c r="H109" s="26" t="s">
        <v>3423</v>
      </c>
      <c r="I109" s="27"/>
      <c r="J109" s="26">
        <v>4.9269500000000001E-2</v>
      </c>
      <c r="K109" s="27">
        <v>0.190638</v>
      </c>
    </row>
    <row r="110" spans="2:11" x14ac:dyDescent="0.25">
      <c r="B110" s="5" t="s">
        <v>5925</v>
      </c>
      <c r="C110" s="18" t="s">
        <v>5926</v>
      </c>
      <c r="D110" s="13" t="s">
        <v>5927</v>
      </c>
      <c r="E110" s="48" t="s">
        <v>158</v>
      </c>
      <c r="F110" s="26" t="s">
        <v>3423</v>
      </c>
      <c r="G110" s="27"/>
      <c r="H110" s="26" t="s">
        <v>3423</v>
      </c>
      <c r="I110" s="27"/>
      <c r="J110" s="26">
        <v>5.5179499999999998E-3</v>
      </c>
      <c r="K110" s="27">
        <v>0.93042400000000003</v>
      </c>
    </row>
    <row r="111" spans="2:11" x14ac:dyDescent="0.25">
      <c r="B111" s="5" t="s">
        <v>6051</v>
      </c>
      <c r="C111" s="18" t="s">
        <v>6052</v>
      </c>
      <c r="D111" s="13" t="s">
        <v>6053</v>
      </c>
      <c r="E111" s="48" t="s">
        <v>158</v>
      </c>
      <c r="F111" s="26" t="s">
        <v>3423</v>
      </c>
      <c r="G111" s="27"/>
      <c r="H111" s="26" t="s">
        <v>3423</v>
      </c>
      <c r="I111" s="27"/>
      <c r="J111" s="26">
        <v>4.8816900000000003E-2</v>
      </c>
      <c r="K111" s="27">
        <v>0.80404399999999998</v>
      </c>
    </row>
    <row r="112" spans="2:11" x14ac:dyDescent="0.25">
      <c r="B112" s="5" t="s">
        <v>6098</v>
      </c>
      <c r="C112" s="18" t="s">
        <v>6099</v>
      </c>
      <c r="D112" s="13" t="s">
        <v>6100</v>
      </c>
      <c r="E112" s="48" t="s">
        <v>158</v>
      </c>
      <c r="F112" s="26" t="s">
        <v>3423</v>
      </c>
      <c r="G112" s="27"/>
      <c r="H112" s="26" t="s">
        <v>3423</v>
      </c>
      <c r="I112" s="27"/>
      <c r="J112" s="26">
        <v>4.0491100000000002E-2</v>
      </c>
      <c r="K112" s="27">
        <v>0.725769</v>
      </c>
    </row>
    <row r="113" spans="2:11" x14ac:dyDescent="0.25">
      <c r="B113" s="5" t="s">
        <v>6444</v>
      </c>
      <c r="C113" s="18" t="s">
        <v>6445</v>
      </c>
      <c r="D113" s="13" t="s">
        <v>6446</v>
      </c>
      <c r="E113" s="48" t="s">
        <v>158</v>
      </c>
      <c r="F113" s="26" t="s">
        <v>3423</v>
      </c>
      <c r="G113" s="27"/>
      <c r="H113" s="26" t="s">
        <v>3423</v>
      </c>
      <c r="I113" s="27"/>
      <c r="J113" s="26">
        <v>1.55534E-2</v>
      </c>
      <c r="K113" s="27">
        <v>0.72755700000000001</v>
      </c>
    </row>
    <row r="114" spans="2:11" x14ac:dyDescent="0.25">
      <c r="B114" s="5" t="s">
        <v>6759</v>
      </c>
      <c r="C114" s="18" t="s">
        <v>2297</v>
      </c>
      <c r="D114" s="13" t="s">
        <v>6760</v>
      </c>
      <c r="E114" s="48" t="s">
        <v>158</v>
      </c>
      <c r="F114" s="26" t="s">
        <v>3423</v>
      </c>
      <c r="G114" s="27"/>
      <c r="H114" s="26" t="s">
        <v>3423</v>
      </c>
      <c r="I114" s="27"/>
      <c r="J114" s="26">
        <v>1.9841999999999999E-2</v>
      </c>
      <c r="K114" s="27">
        <v>0.26657700000000001</v>
      </c>
    </row>
    <row r="115" spans="2:11" x14ac:dyDescent="0.25">
      <c r="B115" s="5" t="s">
        <v>6803</v>
      </c>
      <c r="C115" s="18" t="s">
        <v>6804</v>
      </c>
      <c r="D115" s="13" t="s">
        <v>6805</v>
      </c>
      <c r="E115" s="48" t="s">
        <v>158</v>
      </c>
      <c r="F115" s="26" t="s">
        <v>3423</v>
      </c>
      <c r="G115" s="27"/>
      <c r="H115" s="26" t="s">
        <v>3423</v>
      </c>
      <c r="I115" s="27"/>
      <c r="J115" s="26">
        <v>7.0219899999999997E-3</v>
      </c>
      <c r="K115" s="27">
        <v>0.70621100000000003</v>
      </c>
    </row>
    <row r="116" spans="2:11" x14ac:dyDescent="0.25">
      <c r="B116" s="5" t="s">
        <v>7064</v>
      </c>
      <c r="C116" s="18" t="s">
        <v>7065</v>
      </c>
      <c r="D116" s="13" t="s">
        <v>7066</v>
      </c>
      <c r="E116" s="48" t="s">
        <v>174</v>
      </c>
      <c r="F116" s="26" t="s">
        <v>3423</v>
      </c>
      <c r="G116" s="27"/>
      <c r="H116" s="26" t="s">
        <v>3423</v>
      </c>
      <c r="I116" s="27"/>
      <c r="J116" s="26">
        <v>7.6750000000000004E-3</v>
      </c>
      <c r="K116" s="27">
        <v>1.0705899999999999</v>
      </c>
    </row>
    <row r="117" spans="2:11" x14ac:dyDescent="0.25">
      <c r="B117" s="5" t="s">
        <v>7378</v>
      </c>
      <c r="C117" s="18" t="s">
        <v>7379</v>
      </c>
      <c r="D117" s="13" t="s">
        <v>7380</v>
      </c>
      <c r="E117" s="48" t="s">
        <v>174</v>
      </c>
      <c r="F117" s="26" t="s">
        <v>3423</v>
      </c>
      <c r="G117" s="27"/>
      <c r="H117" s="26" t="s">
        <v>3423</v>
      </c>
      <c r="I117" s="27"/>
      <c r="J117" s="26">
        <v>4.8727600000000003E-2</v>
      </c>
      <c r="K117" s="27">
        <v>1.11094</v>
      </c>
    </row>
    <row r="118" spans="2:11" x14ac:dyDescent="0.25">
      <c r="B118" s="5" t="s">
        <v>7612</v>
      </c>
      <c r="C118" s="18" t="s">
        <v>7613</v>
      </c>
      <c r="D118" s="13" t="s">
        <v>7614</v>
      </c>
      <c r="E118" s="48" t="s">
        <v>174</v>
      </c>
      <c r="F118" s="26" t="s">
        <v>3423</v>
      </c>
      <c r="G118" s="27"/>
      <c r="H118" s="26" t="s">
        <v>3423</v>
      </c>
      <c r="I118" s="27"/>
      <c r="J118" s="26">
        <v>5.9865300000000003E-3</v>
      </c>
      <c r="K118" s="27">
        <v>1.6314500000000001</v>
      </c>
    </row>
    <row r="119" spans="2:11" x14ac:dyDescent="0.25">
      <c r="B119" s="5" t="s">
        <v>8107</v>
      </c>
      <c r="C119" s="18" t="s">
        <v>8108</v>
      </c>
      <c r="D119" s="13" t="s">
        <v>8109</v>
      </c>
      <c r="E119" s="48" t="s">
        <v>174</v>
      </c>
      <c r="F119" s="26" t="s">
        <v>3423</v>
      </c>
      <c r="G119" s="27"/>
      <c r="H119" s="26" t="s">
        <v>3423</v>
      </c>
      <c r="I119" s="27"/>
      <c r="J119" s="26">
        <v>1.8002400000000002E-2</v>
      </c>
      <c r="K119" s="27">
        <v>0.862182</v>
      </c>
    </row>
    <row r="120" spans="2:11" x14ac:dyDescent="0.25">
      <c r="B120" s="5" t="s">
        <v>8145</v>
      </c>
      <c r="C120" s="18" t="s">
        <v>8146</v>
      </c>
      <c r="D120" s="13" t="s">
        <v>8147</v>
      </c>
      <c r="E120" s="48" t="s">
        <v>158</v>
      </c>
      <c r="F120" s="26" t="s">
        <v>3423</v>
      </c>
      <c r="G120" s="27"/>
      <c r="H120" s="26" t="s">
        <v>3423</v>
      </c>
      <c r="I120" s="27"/>
      <c r="J120" s="26">
        <v>2.6392800000000001E-2</v>
      </c>
      <c r="K120" s="27">
        <v>0.37620199999999998</v>
      </c>
    </row>
    <row r="121" spans="2:11" x14ac:dyDescent="0.25">
      <c r="B121" s="5" t="s">
        <v>8564</v>
      </c>
      <c r="C121" s="18" t="s">
        <v>8565</v>
      </c>
      <c r="D121" s="13" t="s">
        <v>8566</v>
      </c>
      <c r="E121" s="48" t="s">
        <v>158</v>
      </c>
      <c r="F121" s="26" t="s">
        <v>3423</v>
      </c>
      <c r="G121" s="27"/>
      <c r="H121" s="26" t="s">
        <v>3423</v>
      </c>
      <c r="I121" s="27"/>
      <c r="J121" s="26">
        <v>3.9699800000000002E-4</v>
      </c>
      <c r="K121" s="27">
        <v>0.63524099999999994</v>
      </c>
    </row>
    <row r="122" spans="2:11" x14ac:dyDescent="0.25">
      <c r="B122" s="5" t="s">
        <v>291</v>
      </c>
      <c r="C122" s="18" t="s">
        <v>292</v>
      </c>
      <c r="D122" s="13" t="s">
        <v>293</v>
      </c>
      <c r="E122" s="48" t="s">
        <v>174</v>
      </c>
      <c r="F122" s="26" t="s">
        <v>3423</v>
      </c>
      <c r="G122" s="27"/>
      <c r="H122" s="26" t="s">
        <v>3423</v>
      </c>
      <c r="I122" s="27"/>
      <c r="J122" s="26">
        <v>1.9242800000000001E-2</v>
      </c>
      <c r="K122" s="27">
        <v>-0.65260300000000004</v>
      </c>
    </row>
    <row r="123" spans="2:11" x14ac:dyDescent="0.25">
      <c r="B123" s="5" t="s">
        <v>3874</v>
      </c>
      <c r="C123" s="18" t="s">
        <v>3875</v>
      </c>
      <c r="D123" s="13" t="s">
        <v>3876</v>
      </c>
      <c r="E123" s="48" t="s">
        <v>158</v>
      </c>
      <c r="F123" s="26" t="s">
        <v>3423</v>
      </c>
      <c r="G123" s="27"/>
      <c r="H123" s="26" t="s">
        <v>3423</v>
      </c>
      <c r="I123" s="27"/>
      <c r="J123" s="26">
        <v>5.7015099999999999E-3</v>
      </c>
      <c r="K123" s="27">
        <v>-0.90338499999999999</v>
      </c>
    </row>
    <row r="124" spans="2:11" x14ac:dyDescent="0.25">
      <c r="B124" s="5" t="s">
        <v>471</v>
      </c>
      <c r="C124" s="18" t="s">
        <v>472</v>
      </c>
      <c r="D124" s="13" t="s">
        <v>473</v>
      </c>
      <c r="E124" s="48" t="s">
        <v>158</v>
      </c>
      <c r="F124" s="26" t="s">
        <v>3423</v>
      </c>
      <c r="G124" s="27"/>
      <c r="H124" s="26" t="s">
        <v>3423</v>
      </c>
      <c r="I124" s="27"/>
      <c r="J124" s="26">
        <v>3.7781099999999998E-2</v>
      </c>
      <c r="K124" s="27">
        <v>-0.500556</v>
      </c>
    </row>
    <row r="125" spans="2:11" x14ac:dyDescent="0.25">
      <c r="B125" s="5" t="s">
        <v>4069</v>
      </c>
      <c r="C125" s="18" t="s">
        <v>4070</v>
      </c>
      <c r="D125" s="13" t="s">
        <v>4071</v>
      </c>
      <c r="E125" s="48" t="s">
        <v>174</v>
      </c>
      <c r="F125" s="26" t="s">
        <v>3423</v>
      </c>
      <c r="G125" s="27"/>
      <c r="H125" s="26" t="s">
        <v>3423</v>
      </c>
      <c r="I125" s="27"/>
      <c r="J125" s="26">
        <v>2.7361099999999999E-2</v>
      </c>
      <c r="K125" s="27">
        <v>-0.19522100000000001</v>
      </c>
    </row>
    <row r="126" spans="2:11" x14ac:dyDescent="0.25">
      <c r="B126" s="5" t="s">
        <v>4089</v>
      </c>
      <c r="C126" s="18" t="s">
        <v>4090</v>
      </c>
      <c r="D126" s="13" t="s">
        <v>4091</v>
      </c>
      <c r="E126" s="48" t="s">
        <v>158</v>
      </c>
      <c r="F126" s="26" t="s">
        <v>3423</v>
      </c>
      <c r="G126" s="27"/>
      <c r="H126" s="26" t="s">
        <v>3423</v>
      </c>
      <c r="I126" s="27"/>
      <c r="J126" s="26">
        <v>3.9134000000000002E-2</v>
      </c>
      <c r="K126" s="27">
        <v>-0.30042200000000002</v>
      </c>
    </row>
    <row r="127" spans="2:11" x14ac:dyDescent="0.25">
      <c r="B127" s="5" t="s">
        <v>4161</v>
      </c>
      <c r="C127" s="18" t="s">
        <v>4162</v>
      </c>
      <c r="D127" s="13" t="s">
        <v>4163</v>
      </c>
      <c r="E127" s="48" t="s">
        <v>174</v>
      </c>
      <c r="F127" s="26" t="s">
        <v>3423</v>
      </c>
      <c r="G127" s="27"/>
      <c r="H127" s="26" t="s">
        <v>3423</v>
      </c>
      <c r="I127" s="27"/>
      <c r="J127" s="26">
        <v>2.2516499999999998E-2</v>
      </c>
      <c r="K127" s="27">
        <v>-0.92592099999999999</v>
      </c>
    </row>
    <row r="128" spans="2:11" x14ac:dyDescent="0.25">
      <c r="B128" s="5" t="s">
        <v>946</v>
      </c>
      <c r="C128" s="18" t="s">
        <v>947</v>
      </c>
      <c r="D128" s="13" t="s">
        <v>948</v>
      </c>
      <c r="E128" s="48" t="s">
        <v>174</v>
      </c>
      <c r="F128" s="26" t="s">
        <v>3423</v>
      </c>
      <c r="G128" s="27"/>
      <c r="H128" s="26" t="s">
        <v>3423</v>
      </c>
      <c r="I128" s="27"/>
      <c r="J128" s="26">
        <v>4.7241499999999999E-2</v>
      </c>
      <c r="K128" s="27">
        <v>-0.56948699999999997</v>
      </c>
    </row>
    <row r="129" spans="2:11" x14ac:dyDescent="0.25">
      <c r="B129" s="5" t="s">
        <v>5026</v>
      </c>
      <c r="C129" s="18" t="s">
        <v>5027</v>
      </c>
      <c r="D129" s="13" t="s">
        <v>5028</v>
      </c>
      <c r="E129" s="48" t="s">
        <v>158</v>
      </c>
      <c r="F129" s="26" t="s">
        <v>3423</v>
      </c>
      <c r="G129" s="27"/>
      <c r="H129" s="26" t="s">
        <v>3423</v>
      </c>
      <c r="I129" s="27"/>
      <c r="J129" s="26">
        <v>1.3047899999999999E-2</v>
      </c>
      <c r="K129" s="27">
        <v>-0.40641100000000002</v>
      </c>
    </row>
    <row r="130" spans="2:11" x14ac:dyDescent="0.25">
      <c r="B130" s="5" t="s">
        <v>1286</v>
      </c>
      <c r="C130" s="18" t="s">
        <v>1287</v>
      </c>
      <c r="D130" s="13" t="s">
        <v>1288</v>
      </c>
      <c r="E130" s="48" t="s">
        <v>158</v>
      </c>
      <c r="F130" s="26" t="s">
        <v>3423</v>
      </c>
      <c r="G130" s="27"/>
      <c r="H130" s="26" t="s">
        <v>3423</v>
      </c>
      <c r="I130" s="27"/>
      <c r="J130" s="26">
        <v>1.93487E-2</v>
      </c>
      <c r="K130" s="27">
        <v>-0.78994200000000003</v>
      </c>
    </row>
    <row r="131" spans="2:11" x14ac:dyDescent="0.25">
      <c r="B131" s="5" t="s">
        <v>5399</v>
      </c>
      <c r="C131" s="18" t="s">
        <v>5400</v>
      </c>
      <c r="D131" s="13" t="s">
        <v>5401</v>
      </c>
      <c r="E131" s="48" t="s">
        <v>158</v>
      </c>
      <c r="F131" s="26" t="s">
        <v>3423</v>
      </c>
      <c r="G131" s="27"/>
      <c r="H131" s="26" t="s">
        <v>3423</v>
      </c>
      <c r="I131" s="27"/>
      <c r="J131" s="26">
        <v>7.6212899999999995E-4</v>
      </c>
      <c r="K131" s="27">
        <v>-0.68758300000000006</v>
      </c>
    </row>
    <row r="132" spans="2:11" x14ac:dyDescent="0.25">
      <c r="B132" s="5" t="s">
        <v>5711</v>
      </c>
      <c r="C132" s="18" t="s">
        <v>5712</v>
      </c>
      <c r="D132" s="13" t="s">
        <v>5713</v>
      </c>
      <c r="E132" s="48" t="s">
        <v>158</v>
      </c>
      <c r="F132" s="26" t="s">
        <v>3423</v>
      </c>
      <c r="G132" s="27"/>
      <c r="H132" s="26" t="s">
        <v>3423</v>
      </c>
      <c r="I132" s="27"/>
      <c r="J132" s="26">
        <v>8.0969900000000001E-3</v>
      </c>
      <c r="K132" s="27">
        <v>-1.10883</v>
      </c>
    </row>
    <row r="133" spans="2:11" x14ac:dyDescent="0.25">
      <c r="B133" s="5" t="s">
        <v>5940</v>
      </c>
      <c r="C133" s="18" t="s">
        <v>5941</v>
      </c>
      <c r="D133" s="13" t="s">
        <v>5942</v>
      </c>
      <c r="E133" s="48" t="s">
        <v>158</v>
      </c>
      <c r="F133" s="26" t="s">
        <v>3423</v>
      </c>
      <c r="G133" s="27"/>
      <c r="H133" s="26" t="s">
        <v>3423</v>
      </c>
      <c r="I133" s="27"/>
      <c r="J133" s="26">
        <v>3.8290600000000001E-2</v>
      </c>
      <c r="K133" s="27">
        <v>-0.93198800000000004</v>
      </c>
    </row>
    <row r="134" spans="2:11" x14ac:dyDescent="0.25">
      <c r="B134" s="5" t="s">
        <v>6261</v>
      </c>
      <c r="C134" s="18" t="s">
        <v>6262</v>
      </c>
      <c r="D134" s="13" t="s">
        <v>6263</v>
      </c>
      <c r="E134" s="48" t="s">
        <v>158</v>
      </c>
      <c r="F134" s="26" t="s">
        <v>3423</v>
      </c>
      <c r="G134" s="27"/>
      <c r="H134" s="26" t="s">
        <v>3423</v>
      </c>
      <c r="I134" s="27"/>
      <c r="J134" s="26">
        <v>2.8538299999999999E-2</v>
      </c>
      <c r="K134" s="27">
        <v>-0.55957599999999996</v>
      </c>
    </row>
    <row r="135" spans="2:11" x14ac:dyDescent="0.25">
      <c r="B135" s="5" t="s">
        <v>2051</v>
      </c>
      <c r="C135" s="18" t="s">
        <v>2052</v>
      </c>
      <c r="D135" s="13" t="s">
        <v>2053</v>
      </c>
      <c r="E135" s="48" t="s">
        <v>174</v>
      </c>
      <c r="F135" s="26" t="s">
        <v>3423</v>
      </c>
      <c r="G135" s="27"/>
      <c r="H135" s="26" t="s">
        <v>3423</v>
      </c>
      <c r="I135" s="27"/>
      <c r="J135" s="26">
        <v>1.1234600000000001E-2</v>
      </c>
      <c r="K135" s="27">
        <v>-0.92928200000000005</v>
      </c>
    </row>
    <row r="136" spans="2:11" x14ac:dyDescent="0.25">
      <c r="B136" s="5" t="s">
        <v>2206</v>
      </c>
      <c r="C136" s="18" t="s">
        <v>2207</v>
      </c>
      <c r="D136" s="13" t="s">
        <v>2208</v>
      </c>
      <c r="E136" s="48" t="s">
        <v>158</v>
      </c>
      <c r="F136" s="26" t="s">
        <v>3423</v>
      </c>
      <c r="G136" s="27"/>
      <c r="H136" s="26" t="s">
        <v>3423</v>
      </c>
      <c r="I136" s="27"/>
      <c r="J136" s="26">
        <v>4.1924599999999999E-2</v>
      </c>
      <c r="K136" s="27">
        <v>-0.24793599999999999</v>
      </c>
    </row>
    <row r="137" spans="2:11" x14ac:dyDescent="0.25">
      <c r="B137" s="5" t="s">
        <v>6563</v>
      </c>
      <c r="C137" s="18" t="s">
        <v>6564</v>
      </c>
      <c r="D137" s="13" t="s">
        <v>6565</v>
      </c>
      <c r="E137" s="48" t="s">
        <v>158</v>
      </c>
      <c r="F137" s="26" t="s">
        <v>3423</v>
      </c>
      <c r="G137" s="27"/>
      <c r="H137" s="26" t="s">
        <v>3423</v>
      </c>
      <c r="I137" s="27"/>
      <c r="J137" s="26">
        <v>2.92158E-2</v>
      </c>
      <c r="K137" s="27">
        <v>-0.41130100000000003</v>
      </c>
    </row>
    <row r="138" spans="2:11" x14ac:dyDescent="0.25">
      <c r="B138" s="5" t="s">
        <v>6984</v>
      </c>
      <c r="C138" s="18" t="s">
        <v>6985</v>
      </c>
      <c r="D138" s="13" t="s">
        <v>6986</v>
      </c>
      <c r="E138" s="48" t="s">
        <v>158</v>
      </c>
      <c r="F138" s="26" t="s">
        <v>3423</v>
      </c>
      <c r="G138" s="27"/>
      <c r="H138" s="26" t="s">
        <v>3423</v>
      </c>
      <c r="I138" s="27"/>
      <c r="J138" s="26">
        <v>7.9414700000000004E-4</v>
      </c>
      <c r="K138" s="27">
        <v>-1.05568</v>
      </c>
    </row>
    <row r="139" spans="2:11" x14ac:dyDescent="0.25">
      <c r="B139" s="5" t="s">
        <v>7003</v>
      </c>
      <c r="C139" s="18" t="s">
        <v>7004</v>
      </c>
      <c r="D139" s="13" t="s">
        <v>7005</v>
      </c>
      <c r="E139" s="48" t="s">
        <v>158</v>
      </c>
      <c r="F139" s="26" t="s">
        <v>3423</v>
      </c>
      <c r="G139" s="27"/>
      <c r="H139" s="26" t="s">
        <v>3423</v>
      </c>
      <c r="I139" s="27"/>
      <c r="J139" s="26">
        <v>2.0427899999999999E-2</v>
      </c>
      <c r="K139" s="27">
        <v>-0.56170100000000001</v>
      </c>
    </row>
    <row r="140" spans="2:11" x14ac:dyDescent="0.25">
      <c r="B140" s="5" t="s">
        <v>7100</v>
      </c>
      <c r="C140" s="18" t="s">
        <v>7101</v>
      </c>
      <c r="D140" s="13" t="s">
        <v>7102</v>
      </c>
      <c r="E140" s="48" t="s">
        <v>174</v>
      </c>
      <c r="F140" s="26" t="s">
        <v>3423</v>
      </c>
      <c r="G140" s="27"/>
      <c r="H140" s="26" t="s">
        <v>3423</v>
      </c>
      <c r="I140" s="27"/>
      <c r="J140" s="26">
        <v>2.2812700000000002E-2</v>
      </c>
      <c r="K140" s="27">
        <v>-0.80306</v>
      </c>
    </row>
    <row r="141" spans="2:11" x14ac:dyDescent="0.25">
      <c r="B141" s="5" t="s">
        <v>7173</v>
      </c>
      <c r="C141" s="18" t="s">
        <v>7174</v>
      </c>
      <c r="D141" s="13" t="s">
        <v>7175</v>
      </c>
      <c r="E141" s="48" t="s">
        <v>158</v>
      </c>
      <c r="F141" s="26" t="s">
        <v>3423</v>
      </c>
      <c r="G141" s="27"/>
      <c r="H141" s="26" t="s">
        <v>3423</v>
      </c>
      <c r="I141" s="27"/>
      <c r="J141" s="26">
        <v>6.31739E-3</v>
      </c>
      <c r="K141" s="27">
        <v>-1.26535</v>
      </c>
    </row>
    <row r="142" spans="2:11" x14ac:dyDescent="0.25">
      <c r="B142" s="5" t="s">
        <v>2626</v>
      </c>
      <c r="C142" s="18" t="s">
        <v>2627</v>
      </c>
      <c r="D142" s="13" t="s">
        <v>2628</v>
      </c>
      <c r="E142" s="48" t="s">
        <v>158</v>
      </c>
      <c r="F142" s="26" t="s">
        <v>3423</v>
      </c>
      <c r="G142" s="27"/>
      <c r="H142" s="26" t="s">
        <v>3423</v>
      </c>
      <c r="I142" s="27"/>
      <c r="J142" s="26">
        <v>1.28009E-2</v>
      </c>
      <c r="K142" s="27">
        <v>-0.81487799999999999</v>
      </c>
    </row>
    <row r="143" spans="2:11" x14ac:dyDescent="0.25">
      <c r="B143" s="5" t="s">
        <v>7528</v>
      </c>
      <c r="C143" s="18" t="s">
        <v>7529</v>
      </c>
      <c r="D143" s="13" t="s">
        <v>7530</v>
      </c>
      <c r="E143" s="48" t="s">
        <v>158</v>
      </c>
      <c r="F143" s="26" t="s">
        <v>3423</v>
      </c>
      <c r="G143" s="27"/>
      <c r="H143" s="26" t="s">
        <v>3423</v>
      </c>
      <c r="I143" s="27"/>
      <c r="J143" s="26">
        <v>4.0563200000000001E-2</v>
      </c>
      <c r="K143" s="27">
        <v>-0.594109</v>
      </c>
    </row>
    <row r="144" spans="2:11" x14ac:dyDescent="0.25">
      <c r="B144" s="5" t="s">
        <v>2816</v>
      </c>
      <c r="C144" s="18" t="s">
        <v>2817</v>
      </c>
      <c r="D144" s="13" t="s">
        <v>2818</v>
      </c>
      <c r="E144" s="48" t="s">
        <v>174</v>
      </c>
      <c r="F144" s="26" t="s">
        <v>3423</v>
      </c>
      <c r="G144" s="27"/>
      <c r="H144" s="26" t="s">
        <v>3423</v>
      </c>
      <c r="I144" s="27"/>
      <c r="J144" s="26">
        <v>4.66367E-3</v>
      </c>
      <c r="K144" s="27">
        <v>-0.91659999999999997</v>
      </c>
    </row>
    <row r="145" spans="2:11" x14ac:dyDescent="0.25">
      <c r="B145" s="5" t="s">
        <v>8155</v>
      </c>
      <c r="C145" s="18" t="s">
        <v>8156</v>
      </c>
      <c r="D145" s="13" t="s">
        <v>8157</v>
      </c>
      <c r="E145" s="48" t="s">
        <v>174</v>
      </c>
      <c r="F145" s="26" t="s">
        <v>3423</v>
      </c>
      <c r="G145" s="27"/>
      <c r="H145" s="26" t="s">
        <v>3423</v>
      </c>
      <c r="I145" s="27"/>
      <c r="J145" s="26">
        <v>2.3901499999999999E-2</v>
      </c>
      <c r="K145" s="27">
        <v>-0.90168999999999999</v>
      </c>
    </row>
    <row r="146" spans="2:11" x14ac:dyDescent="0.25">
      <c r="B146" s="5" t="s">
        <v>2996</v>
      </c>
      <c r="C146" s="18" t="s">
        <v>2997</v>
      </c>
      <c r="D146" s="13" t="s">
        <v>2998</v>
      </c>
      <c r="E146" s="48" t="s">
        <v>158</v>
      </c>
      <c r="F146" s="26" t="s">
        <v>3423</v>
      </c>
      <c r="G146" s="27"/>
      <c r="H146" s="26" t="s">
        <v>3423</v>
      </c>
      <c r="I146" s="27"/>
      <c r="J146" s="26">
        <v>1.31445E-2</v>
      </c>
      <c r="K146" s="27">
        <v>-0.24451800000000001</v>
      </c>
    </row>
    <row r="147" spans="2:11" x14ac:dyDescent="0.25">
      <c r="B147" s="5" t="s">
        <v>3266</v>
      </c>
      <c r="C147" s="18" t="s">
        <v>3267</v>
      </c>
      <c r="D147" s="13" t="s">
        <v>3268</v>
      </c>
      <c r="E147" s="48" t="s">
        <v>158</v>
      </c>
      <c r="F147" s="26" t="s">
        <v>3423</v>
      </c>
      <c r="G147" s="27"/>
      <c r="H147" s="26" t="s">
        <v>3423</v>
      </c>
      <c r="I147" s="27"/>
      <c r="J147" s="26">
        <v>2.2210299999999999E-2</v>
      </c>
      <c r="K147" s="27">
        <v>-0.38283400000000001</v>
      </c>
    </row>
    <row r="148" spans="2:11" ht="16.5" thickBot="1" x14ac:dyDescent="0.3">
      <c r="B148" s="5" t="s">
        <v>9041</v>
      </c>
      <c r="C148" s="18" t="s">
        <v>9042</v>
      </c>
      <c r="D148" s="13" t="s">
        <v>9043</v>
      </c>
      <c r="E148" s="48" t="s">
        <v>158</v>
      </c>
      <c r="F148" s="28" t="s">
        <v>3423</v>
      </c>
      <c r="G148" s="29"/>
      <c r="H148" s="28" t="s">
        <v>3423</v>
      </c>
      <c r="I148" s="29"/>
      <c r="J148" s="28">
        <v>7.9082300000000005E-3</v>
      </c>
      <c r="K148" s="29">
        <v>-0.47610799999999998</v>
      </c>
    </row>
  </sheetData>
  <autoFilter ref="B4:K4">
    <sortState ref="B5:K148">
      <sortCondition ref="F4"/>
    </sortState>
  </autoFilter>
  <mergeCells count="4">
    <mergeCell ref="F3:G3"/>
    <mergeCell ref="H3:I3"/>
    <mergeCell ref="J3:K3"/>
    <mergeCell ref="C1:G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Table S1</vt:lpstr>
      <vt:lpstr>Table S2</vt:lpstr>
      <vt:lpstr>Table S3</vt:lpstr>
      <vt:lpstr>Table S4</vt:lpstr>
      <vt:lpstr>Table S5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Perumal, Natarajan</dc:creator>
  <cp:lastModifiedBy>Manicam, Caroline</cp:lastModifiedBy>
  <dcterms:created xsi:type="dcterms:W3CDTF">2022-02-16T15:49:04Z</dcterms:created>
  <dcterms:modified xsi:type="dcterms:W3CDTF">2022-09-29T10:46:56Z</dcterms:modified>
</cp:coreProperties>
</file>